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General Information" sheetId="4" r:id="rId1"/>
    <sheet name="L1300-FDA-1953cpds" sheetId="1" r:id="rId2"/>
  </sheets>
  <definedNames>
    <definedName name="_xlnm._FilterDatabase" localSheetId="1" hidden="1">'L1300-FDA-1953cpds'!$A$1:$W$1</definedName>
  </definedNames>
  <calcPr calcId="144525"/>
</workbook>
</file>

<file path=xl/sharedStrings.xml><?xml version="1.0" encoding="utf-8"?>
<sst xmlns="http://schemas.openxmlformats.org/spreadsheetml/2006/main" count="15309">
  <si>
    <t>FDA Approved Drug Screening Library(96-well)-L1300-Z292822-100uL</t>
  </si>
  <si>
    <r>
      <rPr>
        <sz val="11"/>
        <color theme="1"/>
        <rFont val="Arial"/>
        <charset val="134"/>
      </rPr>
      <t xml:space="preserve">For more information on Selleck library service, please contact us via </t>
    </r>
    <r>
      <rPr>
        <b/>
        <sz val="8"/>
        <color theme="1"/>
        <rFont val="Arial"/>
        <charset val="134"/>
      </rPr>
      <t>+1-832-582-8158</t>
    </r>
    <r>
      <rPr>
        <sz val="8"/>
        <color theme="1"/>
        <rFont val="Arial"/>
        <charset val="134"/>
      </rPr>
      <t xml:space="preserve"> or </t>
    </r>
    <r>
      <rPr>
        <b/>
        <sz val="8"/>
        <color theme="3" tint="-0.249977111117893"/>
        <rFont val="Arial"/>
        <charset val="134"/>
      </rPr>
      <t>info@selleckchem.com</t>
    </r>
  </si>
  <si>
    <t>Product Details:</t>
  </si>
  <si>
    <t>Formulation</t>
  </si>
  <si>
    <t>A unique collection of 1953inhibitors</t>
  </si>
  <si>
    <t>Container</t>
  </si>
  <si>
    <t>96 Well Format Sample Storage Tube With Screw Cap and Optional 2D Barcode</t>
  </si>
  <si>
    <t>Stability</t>
  </si>
  <si>
    <t>2 weeks | 4°C | in DMSO</t>
  </si>
  <si>
    <r>
      <rPr>
        <sz val="9"/>
        <color theme="1"/>
        <rFont val="Arial"/>
        <charset val="134"/>
      </rPr>
      <t xml:space="preserve">12 months | </t>
    </r>
    <r>
      <rPr>
        <sz val="8"/>
        <color theme="1"/>
        <rFont val="宋体"/>
        <charset val="134"/>
      </rPr>
      <t>﹣</t>
    </r>
    <r>
      <rPr>
        <sz val="8"/>
        <color theme="1"/>
        <rFont val="Arial"/>
        <charset val="134"/>
      </rPr>
      <t>20°C | in DMSO</t>
    </r>
  </si>
  <si>
    <r>
      <rPr>
        <sz val="9"/>
        <color theme="1"/>
        <rFont val="Arial"/>
        <charset val="134"/>
      </rPr>
      <t xml:space="preserve">24 months | </t>
    </r>
    <r>
      <rPr>
        <sz val="8"/>
        <color theme="1"/>
        <rFont val="宋体"/>
        <charset val="134"/>
      </rPr>
      <t>﹣</t>
    </r>
    <r>
      <rPr>
        <sz val="8"/>
        <color theme="1"/>
        <rFont val="Arial"/>
        <charset val="134"/>
      </rPr>
      <t>80°C | in DMSO</t>
    </r>
  </si>
  <si>
    <t>Shipping</t>
  </si>
  <si>
    <t>Blue ice or Dry ice</t>
  </si>
  <si>
    <t>Packaged under inert gas</t>
  </si>
  <si>
    <t>Yes</t>
  </si>
  <si>
    <t>Solubility</t>
  </si>
  <si>
    <r>
      <rPr>
        <sz val="9"/>
        <color theme="1"/>
        <rFont val="Arial"/>
        <charset val="134"/>
      </rPr>
      <t>In DMSO</t>
    </r>
    <r>
      <rPr>
        <sz val="8"/>
        <color theme="1"/>
        <rFont val="Arial"/>
        <charset val="134"/>
      </rPr>
      <t xml:space="preserve">≥10mM: Plate layout L1300-01~19a2-d2,22-25;     </t>
    </r>
    <r>
      <rPr>
        <sz val="8"/>
        <color theme="8"/>
        <rFont val="Arial"/>
        <charset val="134"/>
      </rPr>
      <t>In DMSO  2~10mM: Plate layout L1300-21a2-e8,</t>
    </r>
    <r>
      <rPr>
        <sz val="8"/>
        <color theme="8"/>
        <rFont val="宋体"/>
        <charset val="134"/>
      </rPr>
      <t>：</t>
    </r>
  </si>
  <si>
    <r>
      <rPr>
        <sz val="9"/>
        <color rgb="FFFF0000"/>
        <rFont val="Arial"/>
        <charset val="134"/>
      </rPr>
      <t>In Water</t>
    </r>
    <r>
      <rPr>
        <sz val="8"/>
        <color rgb="FFFF0000"/>
        <rFont val="Arial"/>
        <charset val="134"/>
      </rPr>
      <t>≥10mM: Plate layout L1300-19e2-h11~20</t>
    </r>
    <r>
      <rPr>
        <sz val="8"/>
        <color rgb="FFFF0000"/>
        <rFont val="宋体"/>
        <charset val="134"/>
      </rPr>
      <t>，</t>
    </r>
    <r>
      <rPr>
        <sz val="8"/>
        <color rgb="FFFF0000"/>
        <rFont val="Arial"/>
        <charset val="134"/>
      </rPr>
      <t xml:space="preserve">26;      </t>
    </r>
    <r>
      <rPr>
        <sz val="8"/>
        <color rgb="FFC00000"/>
        <rFont val="Arial"/>
        <charset val="134"/>
      </rPr>
      <t>In Water  2~10mM: Plate layout L1300-21a10-f11</t>
    </r>
    <r>
      <rPr>
        <sz val="8"/>
        <color rgb="FFC00000"/>
        <rFont val="宋体"/>
        <charset val="134"/>
      </rPr>
      <t>，</t>
    </r>
  </si>
  <si>
    <t xml:space="preserve">Plate layout: L1300-01 </t>
  </si>
  <si>
    <t>a</t>
  </si>
  <si>
    <t>Empty</t>
  </si>
  <si>
    <t>S1003</t>
  </si>
  <si>
    <t>S1013</t>
  </si>
  <si>
    <t>S1029</t>
  </si>
  <si>
    <t>S1048</t>
  </si>
  <si>
    <t>S1085</t>
  </si>
  <si>
    <t>S1117</t>
  </si>
  <si>
    <t>S1144</t>
  </si>
  <si>
    <t>S1163</t>
  </si>
  <si>
    <t>S1191</t>
  </si>
  <si>
    <t>S1200</t>
  </si>
  <si>
    <t>Linifanib (ABT-869)</t>
  </si>
  <si>
    <t>Bortezomib (PS-341)</t>
  </si>
  <si>
    <t>Lenalidomide (CC-5013)</t>
  </si>
  <si>
    <t>Tozasertib (VX-680, MK-0457)</t>
  </si>
  <si>
    <t>Belinostat (PXD101)</t>
  </si>
  <si>
    <t>Triciribine</t>
  </si>
  <si>
    <t>Ivacaftor (VX-770)</t>
  </si>
  <si>
    <t>Onalespib (AT13387)</t>
  </si>
  <si>
    <t>Fulvestrant</t>
  </si>
  <si>
    <t>Decitabine</t>
  </si>
  <si>
    <t>b</t>
  </si>
  <si>
    <t>S1004</t>
  </si>
  <si>
    <t>S1014</t>
  </si>
  <si>
    <t>S1033</t>
  </si>
  <si>
    <t>S1053</t>
  </si>
  <si>
    <t>S1087</t>
  </si>
  <si>
    <t>S1119</t>
  </si>
  <si>
    <t>S1147</t>
  </si>
  <si>
    <t>S1164</t>
  </si>
  <si>
    <t>S1192</t>
  </si>
  <si>
    <t>S1201</t>
  </si>
  <si>
    <t>Veliparib (ABT-888)</t>
  </si>
  <si>
    <t>Bosutinib (SKI-606)</t>
  </si>
  <si>
    <t>Nilotinib (AMN-107)</t>
  </si>
  <si>
    <t>Entinostat (MS-275)</t>
  </si>
  <si>
    <t>Iniparib (BSI-201)</t>
  </si>
  <si>
    <t>Cabozantinib (XL184, BMS-907351)</t>
  </si>
  <si>
    <t>Barasertib (AZD1152-HQPA)</t>
  </si>
  <si>
    <t>Lenvatinib (E7080)</t>
  </si>
  <si>
    <t>Raltitrexed</t>
  </si>
  <si>
    <t>Dimesna</t>
  </si>
  <si>
    <t>c</t>
  </si>
  <si>
    <t>S1005</t>
  </si>
  <si>
    <t>S1017</t>
  </si>
  <si>
    <t>S1035</t>
  </si>
  <si>
    <t>S1055</t>
  </si>
  <si>
    <t>S1090</t>
  </si>
  <si>
    <t>S1120</t>
  </si>
  <si>
    <t>S1148</t>
  </si>
  <si>
    <t>S1168</t>
  </si>
  <si>
    <t>S1193</t>
  </si>
  <si>
    <t>S1202</t>
  </si>
  <si>
    <t>f</t>
  </si>
  <si>
    <t>Axitinib</t>
  </si>
  <si>
    <t>Cediranib (AZD2171)</t>
  </si>
  <si>
    <t>Pazopanib HCl (GW786034 HCl)</t>
  </si>
  <si>
    <t>Enzastaurin (LY317615)</t>
  </si>
  <si>
    <t>Abexinostat (PCI-24781)</t>
  </si>
  <si>
    <t>Everolimus (RAD001)</t>
  </si>
  <si>
    <t>Docetaxel</t>
  </si>
  <si>
    <t>Valproic acid sodium salt (Sodium valproate)</t>
  </si>
  <si>
    <t>Thalidomide</t>
  </si>
  <si>
    <t>Dutasteride</t>
  </si>
  <si>
    <t>d</t>
  </si>
  <si>
    <t>S1006</t>
  </si>
  <si>
    <t>S1018</t>
  </si>
  <si>
    <t>S1039</t>
  </si>
  <si>
    <t>S1060</t>
  </si>
  <si>
    <t>S1091</t>
  </si>
  <si>
    <t>S1122</t>
  </si>
  <si>
    <t>S1150</t>
  </si>
  <si>
    <t>S1178</t>
  </si>
  <si>
    <t>S1194</t>
  </si>
  <si>
    <t>S1204</t>
  </si>
  <si>
    <t>h</t>
  </si>
  <si>
    <t>Saracatinib (AZD0530)</t>
  </si>
  <si>
    <t>Dovitinib (TKI-258, CHIR-258)</t>
  </si>
  <si>
    <t>Rapamycin (Sirolimus)</t>
  </si>
  <si>
    <t>Olaparib (AZD2281, Ku-0059436)</t>
  </si>
  <si>
    <t>Linsitinib (OSI-906)</t>
  </si>
  <si>
    <t>Mocetinostat (MGCD0103)</t>
  </si>
  <si>
    <t>Paclitaxel</t>
  </si>
  <si>
    <t>Regorafenib (BAY 73-4506)</t>
  </si>
  <si>
    <t>CUDC-101</t>
  </si>
  <si>
    <t>Melatonin</t>
  </si>
  <si>
    <t>e</t>
  </si>
  <si>
    <t>S1007</t>
  </si>
  <si>
    <t>S1021</t>
  </si>
  <si>
    <t>S1040</t>
  </si>
  <si>
    <t>S1064</t>
  </si>
  <si>
    <t>S1096</t>
  </si>
  <si>
    <t>S1130</t>
  </si>
  <si>
    <t>S1153</t>
  </si>
  <si>
    <t>S1185</t>
  </si>
  <si>
    <t>S1195</t>
  </si>
  <si>
    <t>S1206</t>
  </si>
  <si>
    <t>Roxadustat (FG-4592)</t>
  </si>
  <si>
    <t>Dasatinib</t>
  </si>
  <si>
    <t>Sorafenib Tosylate</t>
  </si>
  <si>
    <t>Masitinib (AB1010)</t>
  </si>
  <si>
    <t>Quisinostat (JNJ-26481585) 2HCl</t>
  </si>
  <si>
    <t>YM155 (Sepantronium Bromide)</t>
  </si>
  <si>
    <t>Roscovitine (Seliciclib,CYC202)</t>
  </si>
  <si>
    <t>Ritonavir</t>
  </si>
  <si>
    <t>TAK-700 (Orteronel)</t>
  </si>
  <si>
    <t>Bisoprolol fumarate</t>
  </si>
  <si>
    <t>S1008</t>
  </si>
  <si>
    <t>S1025</t>
  </si>
  <si>
    <t>S1042</t>
  </si>
  <si>
    <t>S1065</t>
  </si>
  <si>
    <t>S1098</t>
  </si>
  <si>
    <t>S1133</t>
  </si>
  <si>
    <t>S1156</t>
  </si>
  <si>
    <t>S1188</t>
  </si>
  <si>
    <t>S1196</t>
  </si>
  <si>
    <t>S1207</t>
  </si>
  <si>
    <t>Selumetinib (AZD6244)</t>
  </si>
  <si>
    <t>Gefitinib (ZD1839)</t>
  </si>
  <si>
    <t>Sunitinib Malate</t>
  </si>
  <si>
    <t>Pictilisib (GDC-0941)</t>
  </si>
  <si>
    <t>Rucaparib (AG-014699,PF-01367338) phosphate</t>
  </si>
  <si>
    <t>Alisertib (MLN8237)</t>
  </si>
  <si>
    <t xml:space="preserve">Capecitabine </t>
  </si>
  <si>
    <t>Anastrozole</t>
  </si>
  <si>
    <t>Exemestane</t>
  </si>
  <si>
    <t>Tivozanib (AV-951)</t>
  </si>
  <si>
    <t>g</t>
  </si>
  <si>
    <t>S1010</t>
  </si>
  <si>
    <t>S1026</t>
  </si>
  <si>
    <t>S1044</t>
  </si>
  <si>
    <t>S1068</t>
  </si>
  <si>
    <t>S1101</t>
  </si>
  <si>
    <t>S1137</t>
  </si>
  <si>
    <t>S1157</t>
  </si>
  <si>
    <t>S1189</t>
  </si>
  <si>
    <t>S1197</t>
  </si>
  <si>
    <t>S1208</t>
  </si>
  <si>
    <t>Nintedanib (BIBF 1120)</t>
  </si>
  <si>
    <t>Imatinib Mesylate (STI571)</t>
  </si>
  <si>
    <t>Temsirolimus (CCI-779, NSC 683864)</t>
  </si>
  <si>
    <t>Crizotinib (PF-02341066)</t>
  </si>
  <si>
    <t>Vatalanib (PTK787) 2HCl</t>
  </si>
  <si>
    <t>Malotilate</t>
  </si>
  <si>
    <t>Delanzomib (CEP-18770)</t>
  </si>
  <si>
    <t>Aprepitant</t>
  </si>
  <si>
    <t>Finasteride</t>
  </si>
  <si>
    <t>Doxorubicin (Adriamycin) HCl</t>
  </si>
  <si>
    <t>S1011</t>
  </si>
  <si>
    <t>S1028</t>
  </si>
  <si>
    <t>S1047</t>
  </si>
  <si>
    <t>S1082</t>
  </si>
  <si>
    <t>S1111</t>
  </si>
  <si>
    <t>S1141</t>
  </si>
  <si>
    <t>S1159</t>
  </si>
  <si>
    <t>S1190</t>
  </si>
  <si>
    <t>S1199</t>
  </si>
  <si>
    <t>S1209</t>
  </si>
  <si>
    <t>Afatinib (BIBW2992)</t>
  </si>
  <si>
    <t>Lapatinib (GW-572016) Ditosylate</t>
  </si>
  <si>
    <t>Vorinostat (SAHA, MK0683)</t>
  </si>
  <si>
    <t>Vismodegib (GDC-0449)</t>
  </si>
  <si>
    <t>Foretinib (GSK1363089)</t>
  </si>
  <si>
    <t>Tanespimycin (17-AAG)</t>
  </si>
  <si>
    <t>Ganetespib (STA-9090)</t>
  </si>
  <si>
    <t>Bicalutamide</t>
  </si>
  <si>
    <t>Cladribine</t>
  </si>
  <si>
    <t>Fluorouracil (5-Fluoracil, 5-FU)</t>
  </si>
  <si>
    <t>Plate layout: L1300-02</t>
  </si>
  <si>
    <t>S1210</t>
  </si>
  <si>
    <t>S1227</t>
  </si>
  <si>
    <t>S1241</t>
  </si>
  <si>
    <t>S1256</t>
  </si>
  <si>
    <t>S1271</t>
  </si>
  <si>
    <t>S1286</t>
  </si>
  <si>
    <t>S1302</t>
  </si>
  <si>
    <t>S1329</t>
  </si>
  <si>
    <t>S1342</t>
  </si>
  <si>
    <t>S1362</t>
  </si>
  <si>
    <t>Methotrexate</t>
  </si>
  <si>
    <t>Raloxifene HCl</t>
  </si>
  <si>
    <t>Vincristine sulfate</t>
  </si>
  <si>
    <t>Rufinamide</t>
  </si>
  <si>
    <t>Acarbose</t>
  </si>
  <si>
    <t>Budesonide</t>
  </si>
  <si>
    <t>Ifosfamide</t>
  </si>
  <si>
    <t>Etomidate</t>
  </si>
  <si>
    <t>Genistein</t>
  </si>
  <si>
    <t>Rigosertib (ON-01910)</t>
  </si>
  <si>
    <t>S1212</t>
  </si>
  <si>
    <t>S1228</t>
  </si>
  <si>
    <t>S1243</t>
  </si>
  <si>
    <t>S1257</t>
  </si>
  <si>
    <t>S1276</t>
  </si>
  <si>
    <t>S1287</t>
  </si>
  <si>
    <t>S1304</t>
  </si>
  <si>
    <t>S1330</t>
  </si>
  <si>
    <t>S1344</t>
  </si>
  <si>
    <t>S1364</t>
  </si>
  <si>
    <t>Bendamustine HCl</t>
  </si>
  <si>
    <t>Idarubicin HCl</t>
  </si>
  <si>
    <t>Agomelatine</t>
  </si>
  <si>
    <t>Posaconazole</t>
  </si>
  <si>
    <t>Adapalene</t>
  </si>
  <si>
    <t>Bumetanide</t>
  </si>
  <si>
    <t>Megestrol Acetate</t>
  </si>
  <si>
    <t>Felbamate</t>
  </si>
  <si>
    <t>Glimepiride</t>
  </si>
  <si>
    <t>Patupilone (EPO906, Epothilone B)</t>
  </si>
  <si>
    <t>S1213</t>
  </si>
  <si>
    <t>S1229</t>
  </si>
  <si>
    <t>S1244</t>
  </si>
  <si>
    <t>S1258</t>
  </si>
  <si>
    <t>S1278</t>
  </si>
  <si>
    <t>S1289</t>
  </si>
  <si>
    <t>S1305</t>
  </si>
  <si>
    <t>S1331</t>
  </si>
  <si>
    <t>S1351</t>
  </si>
  <si>
    <t>S1367</t>
  </si>
  <si>
    <t xml:space="preserve">Nelarabine </t>
  </si>
  <si>
    <t>Fludarabine Phosphate</t>
  </si>
  <si>
    <t>Amuvatinib (MP-470)</t>
  </si>
  <si>
    <t>Prasugrel</t>
  </si>
  <si>
    <t>Altretamine</t>
  </si>
  <si>
    <t>Carmofur</t>
  </si>
  <si>
    <t>Mercaptopurine (6-MP)</t>
  </si>
  <si>
    <t>Fluconazole</t>
  </si>
  <si>
    <t>Ivermectin</t>
  </si>
  <si>
    <t>Amonafide</t>
  </si>
  <si>
    <t>S1218</t>
  </si>
  <si>
    <t>S1230</t>
  </si>
  <si>
    <t>S1247</t>
  </si>
  <si>
    <t>S1259</t>
  </si>
  <si>
    <t>S1280</t>
  </si>
  <si>
    <t>S1291</t>
  </si>
  <si>
    <t>S1312</t>
  </si>
  <si>
    <t>S1332</t>
  </si>
  <si>
    <t>S1354</t>
  </si>
  <si>
    <t>S1368</t>
  </si>
  <si>
    <t>Clofarabine</t>
  </si>
  <si>
    <t>Flavopiridol (Alvocidib)</t>
  </si>
  <si>
    <t>Leflunomide</t>
  </si>
  <si>
    <t>Ramelteon</t>
  </si>
  <si>
    <t>Amisulpride</t>
  </si>
  <si>
    <t>Cetirizine DiHCl</t>
  </si>
  <si>
    <t>Streptozotocin (STZ)</t>
  </si>
  <si>
    <t>Flumazenil</t>
  </si>
  <si>
    <t>Lansoprazole</t>
  </si>
  <si>
    <t>Acitretin</t>
  </si>
  <si>
    <t>S1221</t>
  </si>
  <si>
    <t>S1231</t>
  </si>
  <si>
    <t>S1250</t>
  </si>
  <si>
    <t>S1260</t>
  </si>
  <si>
    <t>S1281</t>
  </si>
  <si>
    <t>S1293</t>
  </si>
  <si>
    <t>S1322</t>
  </si>
  <si>
    <t>S1333</t>
  </si>
  <si>
    <t>S1356</t>
  </si>
  <si>
    <t>S1369</t>
  </si>
  <si>
    <t>Dacarbazine</t>
  </si>
  <si>
    <t>Topotecan HCl</t>
  </si>
  <si>
    <t>Enzalutamide (MDV3100)</t>
  </si>
  <si>
    <t>Cinacalcet HCl</t>
  </si>
  <si>
    <t>Aniracetam</t>
  </si>
  <si>
    <t>Cilnidipine</t>
  </si>
  <si>
    <t>Dexamethasone (DHAP)</t>
  </si>
  <si>
    <t>Fluoxetine HCl</t>
  </si>
  <si>
    <t>Levetiracetam</t>
  </si>
  <si>
    <t>Bafetinib (INNO-406)</t>
  </si>
  <si>
    <t>S1222</t>
  </si>
  <si>
    <t>S1235</t>
  </si>
  <si>
    <t>S1251</t>
  </si>
  <si>
    <t>S1261</t>
  </si>
  <si>
    <t>S1282</t>
  </si>
  <si>
    <t>S1294</t>
  </si>
  <si>
    <t>S1324</t>
  </si>
  <si>
    <t>S1334</t>
  </si>
  <si>
    <t>S1357</t>
  </si>
  <si>
    <t>S1373</t>
  </si>
  <si>
    <t>Dexrazoxane HCl (ICRF-187, ADR-529)</t>
  </si>
  <si>
    <t>Letrozole</t>
  </si>
  <si>
    <t>Dienogest</t>
  </si>
  <si>
    <t>Celecoxib</t>
  </si>
  <si>
    <t>Artemisinin</t>
  </si>
  <si>
    <t>Cilostazol</t>
  </si>
  <si>
    <t>Doxazosin Mesylate</t>
  </si>
  <si>
    <t>Flupirtine maleate</t>
  </si>
  <si>
    <t>Lidocaine</t>
  </si>
  <si>
    <t>Daptomycin</t>
  </si>
  <si>
    <t>S1223</t>
  </si>
  <si>
    <t>S1237</t>
  </si>
  <si>
    <t>S1252</t>
  </si>
  <si>
    <t>S1262</t>
  </si>
  <si>
    <t>S1283</t>
  </si>
  <si>
    <t>S1299</t>
  </si>
  <si>
    <t>S1326</t>
  </si>
  <si>
    <t>S1336</t>
  </si>
  <si>
    <t>S1358</t>
  </si>
  <si>
    <t>S1374</t>
  </si>
  <si>
    <t>Epirubicin HCl</t>
  </si>
  <si>
    <t>Temozolomide</t>
  </si>
  <si>
    <t>Entecavir Hydrate</t>
  </si>
  <si>
    <t>Avagacestat (BMS-708163)</t>
  </si>
  <si>
    <t>Asenapine maleate</t>
  </si>
  <si>
    <t>Floxuridine</t>
  </si>
  <si>
    <t>Edaravone</t>
  </si>
  <si>
    <t>Fluvoxamine maleate</t>
  </si>
  <si>
    <t>Loratadine</t>
  </si>
  <si>
    <t>Doripenem Hydrate</t>
  </si>
  <si>
    <t>S1225</t>
  </si>
  <si>
    <t>S1238</t>
  </si>
  <si>
    <t>S1255</t>
  </si>
  <si>
    <t>S1267</t>
  </si>
  <si>
    <t>S1284</t>
  </si>
  <si>
    <t>S1300</t>
  </si>
  <si>
    <t>S1328</t>
  </si>
  <si>
    <t>S1340</t>
  </si>
  <si>
    <t>S1359</t>
  </si>
  <si>
    <t>S1376</t>
  </si>
  <si>
    <t>Etoposide</t>
  </si>
  <si>
    <t>Tamoxifen</t>
  </si>
  <si>
    <t>Nepafenac</t>
  </si>
  <si>
    <t>Vemurafenib (PLX4032, RG7204)</t>
  </si>
  <si>
    <t>Benazepril HCl</t>
  </si>
  <si>
    <t>Tegafur (FT-207, NSC 148958)</t>
  </si>
  <si>
    <t xml:space="preserve">Etodolac </t>
  </si>
  <si>
    <t>Gatifloxacin</t>
  </si>
  <si>
    <t>Losartan Potassium (DuP 753)</t>
  </si>
  <si>
    <t>Gestodene</t>
  </si>
  <si>
    <t>Plate layout: L1300-03</t>
  </si>
  <si>
    <t>S1377</t>
  </si>
  <si>
    <t>S1387</t>
  </si>
  <si>
    <t>S1398</t>
  </si>
  <si>
    <t>S1409</t>
  </si>
  <si>
    <t>S1437</t>
  </si>
  <si>
    <t>S1452</t>
  </si>
  <si>
    <t>S1470</t>
  </si>
  <si>
    <t>S1490</t>
  </si>
  <si>
    <t>S1511</t>
  </si>
  <si>
    <t>S1540</t>
  </si>
  <si>
    <t>Drospirenone</t>
  </si>
  <si>
    <t>Naftopidil DiHCl</t>
  </si>
  <si>
    <t>Stavudine (d4T)</t>
  </si>
  <si>
    <t xml:space="preserve">Alfuzosin HCl </t>
  </si>
  <si>
    <t>Tizanidine HCl</t>
  </si>
  <si>
    <t>Ispinesib (SB-715992)</t>
  </si>
  <si>
    <t>Orantinib (TSU-68, SU6668)</t>
  </si>
  <si>
    <t>Ponatinib (AP24534)</t>
  </si>
  <si>
    <t xml:space="preserve">Lactulose </t>
  </si>
  <si>
    <t>Saxagliptin</t>
  </si>
  <si>
    <t>S1378</t>
  </si>
  <si>
    <t>S1389</t>
  </si>
  <si>
    <t>S1400</t>
  </si>
  <si>
    <t>S1415</t>
  </si>
  <si>
    <t>S1438</t>
  </si>
  <si>
    <t>S1455</t>
  </si>
  <si>
    <t>S1472</t>
  </si>
  <si>
    <t>S1491</t>
  </si>
  <si>
    <t>S1512</t>
  </si>
  <si>
    <t>S1541</t>
  </si>
  <si>
    <t>Ruxolitinib (INCB018424)</t>
  </si>
  <si>
    <t xml:space="preserve">Omeprazole </t>
  </si>
  <si>
    <t>Tenofovir Disoproxil Fumarate</t>
  </si>
  <si>
    <t>Clopidogrel</t>
  </si>
  <si>
    <t>Topiramate</t>
  </si>
  <si>
    <t>Cilomilast</t>
  </si>
  <si>
    <t>Safinamide Mesylate</t>
  </si>
  <si>
    <t>Fludarabine</t>
  </si>
  <si>
    <t>Tadalafil</t>
  </si>
  <si>
    <t>Selisistat (EX 527)</t>
  </si>
  <si>
    <t>S1379</t>
  </si>
  <si>
    <t>S1390</t>
  </si>
  <si>
    <t>S1401</t>
  </si>
  <si>
    <t>S1425</t>
  </si>
  <si>
    <t>S1439</t>
  </si>
  <si>
    <t>S1456</t>
  </si>
  <si>
    <t>S1475</t>
  </si>
  <si>
    <t>S1497</t>
  </si>
  <si>
    <t>S1514</t>
  </si>
  <si>
    <t>S1547</t>
  </si>
  <si>
    <t>Isotretinoin</t>
  </si>
  <si>
    <t>Ondansetron HCl</t>
  </si>
  <si>
    <t xml:space="preserve">Tenofovir </t>
  </si>
  <si>
    <t>Ranolazine 2HCl</t>
  </si>
  <si>
    <t>Tranilast</t>
  </si>
  <si>
    <t>Zibotentan (ZD4054)</t>
  </si>
  <si>
    <t>Pimasertib (AS-703026)</t>
  </si>
  <si>
    <t xml:space="preserve">Pralatrexate </t>
  </si>
  <si>
    <t xml:space="preserve">Cyclosporine </t>
  </si>
  <si>
    <t>Febuxostat</t>
  </si>
  <si>
    <t>S1380</t>
  </si>
  <si>
    <t>S1391</t>
  </si>
  <si>
    <t>S1403</t>
  </si>
  <si>
    <t>S1426</t>
  </si>
  <si>
    <t>S1441</t>
  </si>
  <si>
    <t>S1457</t>
  </si>
  <si>
    <t>S1480</t>
  </si>
  <si>
    <t>S1500</t>
  </si>
  <si>
    <t>S1515</t>
  </si>
  <si>
    <t>S1548</t>
  </si>
  <si>
    <t>Lopinavir</t>
  </si>
  <si>
    <t>Oxcarbazepine</t>
  </si>
  <si>
    <t>Tigecycline</t>
  </si>
  <si>
    <t>Repaglinide</t>
  </si>
  <si>
    <t>Venlafaxine HCl</t>
  </si>
  <si>
    <t>Atazanavir Sulfate</t>
  </si>
  <si>
    <t>Lomibuvir (VX-222, VCH-222)</t>
  </si>
  <si>
    <t xml:space="preserve">Betamethasone </t>
  </si>
  <si>
    <t>Pracinostat (SB939)</t>
  </si>
  <si>
    <t>Dapagliflozin</t>
  </si>
  <si>
    <t>S1381</t>
  </si>
  <si>
    <t>S1392</t>
  </si>
  <si>
    <t>S1404</t>
  </si>
  <si>
    <t>S1430</t>
  </si>
  <si>
    <t>S1442</t>
  </si>
  <si>
    <t>S1465</t>
  </si>
  <si>
    <t>S1481</t>
  </si>
  <si>
    <t>S1501</t>
  </si>
  <si>
    <t>S1517</t>
  </si>
  <si>
    <t>S1549</t>
  </si>
  <si>
    <t>Meropenem</t>
  </si>
  <si>
    <t>Pelitinib (EKB-569)</t>
  </si>
  <si>
    <t>Trilostane</t>
  </si>
  <si>
    <t>Rolipram</t>
  </si>
  <si>
    <t>Voriconazole</t>
  </si>
  <si>
    <t>Moxifloxacin HCl</t>
  </si>
  <si>
    <t>Zosuquidar (LY335979) 3HCl</t>
  </si>
  <si>
    <t>Mycophenolate Mofetil</t>
  </si>
  <si>
    <t xml:space="preserve">Natamycin </t>
  </si>
  <si>
    <t>Nebivolol HCl</t>
  </si>
  <si>
    <t>S1382</t>
  </si>
  <si>
    <t>S1394</t>
  </si>
  <si>
    <t>S1405</t>
  </si>
  <si>
    <t>S1431</t>
  </si>
  <si>
    <t>S1443</t>
  </si>
  <si>
    <t>S1467</t>
  </si>
  <si>
    <t>S1482</t>
  </si>
  <si>
    <t>S1504</t>
  </si>
  <si>
    <t>S1523</t>
  </si>
  <si>
    <t>S1550</t>
  </si>
  <si>
    <t>Mianserin HCl</t>
  </si>
  <si>
    <t>Pizotifen Malate</t>
  </si>
  <si>
    <t>Vecuronium Bromide</t>
  </si>
  <si>
    <t>Sildenafil Citrate</t>
  </si>
  <si>
    <t>Zileuton</t>
  </si>
  <si>
    <t>Doxercalciferol</t>
  </si>
  <si>
    <t>Daclatasvir (BMS-790052)</t>
  </si>
  <si>
    <t>Dyphylline</t>
  </si>
  <si>
    <t>Voxtalisib (SAR245409, XL765) Analogue</t>
  </si>
  <si>
    <t>Pimobendan</t>
  </si>
  <si>
    <t>S1385</t>
  </si>
  <si>
    <t>S1396</t>
  </si>
  <si>
    <t>S1407</t>
  </si>
  <si>
    <t>S1432</t>
  </si>
  <si>
    <t>S1444</t>
  </si>
  <si>
    <t>S1468</t>
  </si>
  <si>
    <t>S1483</t>
  </si>
  <si>
    <t>S1505</t>
  </si>
  <si>
    <t>S1526</t>
  </si>
  <si>
    <t>S1565</t>
  </si>
  <si>
    <t>Mosapride Citrate</t>
  </si>
  <si>
    <t>Resveratrol</t>
  </si>
  <si>
    <t>Bimatoprost</t>
  </si>
  <si>
    <t>Sumatriptan Succinate</t>
  </si>
  <si>
    <t>Ziprasidone HCl</t>
  </si>
  <si>
    <t>Alfacalcidol</t>
  </si>
  <si>
    <t>Iloperidone</t>
  </si>
  <si>
    <t>Aztreonam</t>
  </si>
  <si>
    <t>Quizartinib (AC220)</t>
  </si>
  <si>
    <t>VX-809 (Lumacaftor)</t>
  </si>
  <si>
    <t>S1386</t>
  </si>
  <si>
    <t>S1397</t>
  </si>
  <si>
    <t>S1408</t>
  </si>
  <si>
    <t>S1436</t>
  </si>
  <si>
    <t>S1445</t>
  </si>
  <si>
    <t>S1469</t>
  </si>
  <si>
    <t>S1488</t>
  </si>
  <si>
    <t>S1508</t>
  </si>
  <si>
    <t>S1538</t>
  </si>
  <si>
    <t>S1567</t>
  </si>
  <si>
    <t>Nafamostat Mesylate</t>
  </si>
  <si>
    <t>Rocuronium Bromide</t>
  </si>
  <si>
    <t>Linezolid</t>
  </si>
  <si>
    <t>Tianeptine sodium</t>
  </si>
  <si>
    <t>Zonisamide</t>
  </si>
  <si>
    <t>Calcifediol</t>
  </si>
  <si>
    <t>Naratriptan HCl</t>
  </si>
  <si>
    <t>Alprostadil</t>
  </si>
  <si>
    <t>Telaprevir (VX-950)</t>
  </si>
  <si>
    <t>Pomalidomide</t>
  </si>
  <si>
    <t>Plate layout: L1300-04</t>
  </si>
  <si>
    <t>S1569</t>
  </si>
  <si>
    <t>S1603</t>
  </si>
  <si>
    <t>S1611</t>
  </si>
  <si>
    <t>S1625</t>
  </si>
  <si>
    <t>S1635</t>
  </si>
  <si>
    <t>S1645</t>
  </si>
  <si>
    <t>S1655</t>
  </si>
  <si>
    <t>S1671</t>
  </si>
  <si>
    <t>S1683</t>
  </si>
  <si>
    <t>S1696</t>
  </si>
  <si>
    <t xml:space="preserve">Tazarotene </t>
  </si>
  <si>
    <t xml:space="preserve">Furosemide </t>
  </si>
  <si>
    <t xml:space="preserve">Cefoperazone </t>
  </si>
  <si>
    <t>Ethinyl Estradiol</t>
  </si>
  <si>
    <t>Erythromycin</t>
  </si>
  <si>
    <t xml:space="preserve">Ketoprofen </t>
  </si>
  <si>
    <t xml:space="preserve">Ezetimibe </t>
  </si>
  <si>
    <r>
      <rPr>
        <sz val="8"/>
        <rFont val="宋体"/>
        <charset val="134"/>
      </rPr>
      <t>（</t>
    </r>
    <r>
      <rPr>
        <sz val="8"/>
        <rFont val="Arial"/>
        <charset val="134"/>
      </rPr>
      <t>6-</t>
    </r>
    <r>
      <rPr>
        <sz val="8"/>
        <rFont val="宋体"/>
        <charset val="134"/>
      </rPr>
      <t>）</t>
    </r>
    <r>
      <rPr>
        <sz val="8"/>
        <rFont val="Arial"/>
        <charset val="134"/>
      </rPr>
      <t>ε-?Aminocaproic acid</t>
    </r>
  </si>
  <si>
    <t>Ipratropium Bromide</t>
  </si>
  <si>
    <t xml:space="preserve">Hydrocortisone </t>
  </si>
  <si>
    <t>S1573</t>
  </si>
  <si>
    <t>S1604</t>
  </si>
  <si>
    <t>S1613</t>
  </si>
  <si>
    <t>S1626</t>
  </si>
  <si>
    <t>S1636</t>
  </si>
  <si>
    <t>S1646</t>
  </si>
  <si>
    <t>S1657</t>
  </si>
  <si>
    <t>S1672</t>
  </si>
  <si>
    <t>S1685</t>
  </si>
  <si>
    <t>S1701</t>
  </si>
  <si>
    <t>Fasudil (HA-1077) HCl</t>
  </si>
  <si>
    <t>Olmesartan Medoxomil</t>
  </si>
  <si>
    <t>Silodosin</t>
  </si>
  <si>
    <t>Naproxen Sodium</t>
  </si>
  <si>
    <t xml:space="preserve">Amphotericin B </t>
  </si>
  <si>
    <t>Ketorolac</t>
  </si>
  <si>
    <t>Enalaprilat Dihydrate</t>
  </si>
  <si>
    <t xml:space="preserve">Aminoglutethimide </t>
  </si>
  <si>
    <t>Sulfanilamide</t>
  </si>
  <si>
    <t>Desonide</t>
  </si>
  <si>
    <t>S1574</t>
  </si>
  <si>
    <t>S1605</t>
  </si>
  <si>
    <t>S1614</t>
  </si>
  <si>
    <t>S1627</t>
  </si>
  <si>
    <t>S1638</t>
  </si>
  <si>
    <t>S1647</t>
  </si>
  <si>
    <t>S1658</t>
  </si>
  <si>
    <t>S1673</t>
  </si>
  <si>
    <t>S1688</t>
  </si>
  <si>
    <t>S1702</t>
  </si>
  <si>
    <t>Doramapimod (BIRB 796)</t>
  </si>
  <si>
    <t xml:space="preserve">Cefdinir </t>
  </si>
  <si>
    <t>Riluzole</t>
  </si>
  <si>
    <t>Nitazoxanide</t>
  </si>
  <si>
    <t xml:space="preserve">Ibuprofen </t>
  </si>
  <si>
    <t>Adenosine</t>
  </si>
  <si>
    <t xml:space="preserve">Dofetilide </t>
  </si>
  <si>
    <t>Aminophylline</t>
  </si>
  <si>
    <t>Betamethasone Dipropionate</t>
  </si>
  <si>
    <t>Didanosine</t>
  </si>
  <si>
    <t>S1576</t>
  </si>
  <si>
    <t>S1606</t>
  </si>
  <si>
    <t>S1618</t>
  </si>
  <si>
    <t>S1628</t>
  </si>
  <si>
    <t>S1639</t>
  </si>
  <si>
    <t>S1649</t>
  </si>
  <si>
    <t>S1662</t>
  </si>
  <si>
    <t>S1676</t>
  </si>
  <si>
    <t>S1689</t>
  </si>
  <si>
    <t>S1703</t>
  </si>
  <si>
    <t>Sulfasalazine</t>
  </si>
  <si>
    <t>Clotrimazole</t>
  </si>
  <si>
    <t xml:space="preserve">Sulfameter </t>
  </si>
  <si>
    <t>Triamcinolone Acetonide</t>
  </si>
  <si>
    <t xml:space="preserve">Amprenavir </t>
  </si>
  <si>
    <t xml:space="preserve">Zolmitriptan </t>
  </si>
  <si>
    <t>Isradipine</t>
  </si>
  <si>
    <t>Amorolfine HCl</t>
  </si>
  <si>
    <t>Meprednisone</t>
  </si>
  <si>
    <t>Divalproex Sodium</t>
  </si>
  <si>
    <t>S1578</t>
  </si>
  <si>
    <t>S1607</t>
  </si>
  <si>
    <t>S1619</t>
  </si>
  <si>
    <t>S1629</t>
  </si>
  <si>
    <t>S1640</t>
  </si>
  <si>
    <t>S1651</t>
  </si>
  <si>
    <t>S1665</t>
  </si>
  <si>
    <t>S1677</t>
  </si>
  <si>
    <t>S1690</t>
  </si>
  <si>
    <t>S1704</t>
  </si>
  <si>
    <t xml:space="preserve">Candesartan </t>
  </si>
  <si>
    <t xml:space="preserve">Rizatriptan Benzoate </t>
  </si>
  <si>
    <t>Prilocaine</t>
  </si>
  <si>
    <t xml:space="preserve">Orlistat </t>
  </si>
  <si>
    <t>Albendazole</t>
  </si>
  <si>
    <t xml:space="preserve">Telbivudine </t>
  </si>
  <si>
    <t>Estrone</t>
  </si>
  <si>
    <t>Chloramphenicol</t>
  </si>
  <si>
    <t>Betamethasone Valerate</t>
  </si>
  <si>
    <t xml:space="preserve">Emtricitabine </t>
  </si>
  <si>
    <t>S1593</t>
  </si>
  <si>
    <t>S1608</t>
  </si>
  <si>
    <t>S1620</t>
  </si>
  <si>
    <t>S1630</t>
  </si>
  <si>
    <t>S1641</t>
  </si>
  <si>
    <t>S1652</t>
  </si>
  <si>
    <t>S1666</t>
  </si>
  <si>
    <t>S1679</t>
  </si>
  <si>
    <t>S1691</t>
  </si>
  <si>
    <t>S1705</t>
  </si>
  <si>
    <t>Apixaban</t>
  </si>
  <si>
    <t xml:space="preserve">Pyridostigmine Bromide </t>
  </si>
  <si>
    <t>Darunavir Ethanolate</t>
  </si>
  <si>
    <t xml:space="preserve">Allopurinol </t>
  </si>
  <si>
    <t>Chlorothiazide</t>
  </si>
  <si>
    <t xml:space="preserve">Monobenzone </t>
  </si>
  <si>
    <t>Flucytosine</t>
  </si>
  <si>
    <t xml:space="preserve">Flurbiprofen </t>
  </si>
  <si>
    <t>Praziquantel</t>
  </si>
  <si>
    <t>Progesterone</t>
  </si>
  <si>
    <t>S1594</t>
  </si>
  <si>
    <t>S1609</t>
  </si>
  <si>
    <t>S1622</t>
  </si>
  <si>
    <t>S1631</t>
  </si>
  <si>
    <t>S1643</t>
  </si>
  <si>
    <t>S1653</t>
  </si>
  <si>
    <t>S1667</t>
  </si>
  <si>
    <t>S1680</t>
  </si>
  <si>
    <t>S1692</t>
  </si>
  <si>
    <t>S1706</t>
  </si>
  <si>
    <t>Semagacestat (LY450139)</t>
  </si>
  <si>
    <t xml:space="preserve">Methimazole </t>
  </si>
  <si>
    <t xml:space="preserve">Prednisone </t>
  </si>
  <si>
    <t xml:space="preserve">Allopurinol Sodium </t>
  </si>
  <si>
    <t>Ursodiol</t>
  </si>
  <si>
    <t>Tretinoin</t>
  </si>
  <si>
    <t xml:space="preserve">Trichlormethiazide </t>
  </si>
  <si>
    <t xml:space="preserve">Disulfiram </t>
  </si>
  <si>
    <t xml:space="preserve">Busulfan </t>
  </si>
  <si>
    <t xml:space="preserve">Lamivudine </t>
  </si>
  <si>
    <t>S1601</t>
  </si>
  <si>
    <t>S1610</t>
  </si>
  <si>
    <t>S1623</t>
  </si>
  <si>
    <t>S1633</t>
  </si>
  <si>
    <t>S1644</t>
  </si>
  <si>
    <t>S1654</t>
  </si>
  <si>
    <t>S1669</t>
  </si>
  <si>
    <t>S1681</t>
  </si>
  <si>
    <t>S1693</t>
  </si>
  <si>
    <t>S1709</t>
  </si>
  <si>
    <t>Reserpine</t>
  </si>
  <si>
    <t xml:space="preserve">Metolazone </t>
  </si>
  <si>
    <t>Acetylcysteine</t>
  </si>
  <si>
    <t xml:space="preserve">Zafirlukast </t>
  </si>
  <si>
    <t>Nitrofural</t>
  </si>
  <si>
    <t xml:space="preserve">Phenylbutazone </t>
  </si>
  <si>
    <t>Loteprednol etabonate</t>
  </si>
  <si>
    <t>Mesalamine</t>
  </si>
  <si>
    <t xml:space="preserve">Carbamazepine </t>
  </si>
  <si>
    <t>Estradiol</t>
  </si>
  <si>
    <t>Plate layout: L1300-05</t>
  </si>
  <si>
    <t>S1712</t>
  </si>
  <si>
    <t>S1723</t>
  </si>
  <si>
    <t>S1735</t>
  </si>
  <si>
    <t>S1743</t>
  </si>
  <si>
    <t>S1761</t>
  </si>
  <si>
    <t>S1774</t>
  </si>
  <si>
    <t>S1787</t>
  </si>
  <si>
    <t>S1802</t>
  </si>
  <si>
    <t>S1825</t>
  </si>
  <si>
    <t>S1835</t>
  </si>
  <si>
    <t xml:space="preserve">Deferasirox </t>
  </si>
  <si>
    <t xml:space="preserve">Indomethacin </t>
  </si>
  <si>
    <t xml:space="preserve">Mesna </t>
  </si>
  <si>
    <t>NEXIUM (esomeprazole magnesium)</t>
  </si>
  <si>
    <t xml:space="preserve">Suprofen </t>
  </si>
  <si>
    <t>Thioguanine</t>
  </si>
  <si>
    <t xml:space="preserve">Teniposide </t>
  </si>
  <si>
    <t>AICAR (Acadesine)</t>
  </si>
  <si>
    <t>Erdosteine</t>
  </si>
  <si>
    <t>Azithromycin</t>
  </si>
  <si>
    <t>S1713</t>
  </si>
  <si>
    <t>S1725</t>
  </si>
  <si>
    <t>S1736</t>
  </si>
  <si>
    <t>S1744</t>
  </si>
  <si>
    <t>S1762</t>
  </si>
  <si>
    <t>S1775</t>
  </si>
  <si>
    <t>S1789</t>
  </si>
  <si>
    <t>S1806</t>
  </si>
  <si>
    <t>S1827</t>
  </si>
  <si>
    <t>S1836</t>
  </si>
  <si>
    <t xml:space="preserve">Piroxicam </t>
  </si>
  <si>
    <t xml:space="preserve">Terbinafine </t>
  </si>
  <si>
    <t xml:space="preserve">Methocarbamol </t>
  </si>
  <si>
    <t>Nicotinic Acid</t>
  </si>
  <si>
    <t>Pyrazinamide</t>
  </si>
  <si>
    <t>Thiotepa</t>
  </si>
  <si>
    <t>Tetrabenazine (Xenazine)</t>
  </si>
  <si>
    <t>Acipimox</t>
  </si>
  <si>
    <t>Betaxolol HCl</t>
  </si>
  <si>
    <t>Albendazole Oxide</t>
  </si>
  <si>
    <t>S1714</t>
  </si>
  <si>
    <t>S1727</t>
  </si>
  <si>
    <t>S1737</t>
  </si>
  <si>
    <t>S1747</t>
  </si>
  <si>
    <t>S1763</t>
  </si>
  <si>
    <t>S1776</t>
  </si>
  <si>
    <t>S1790</t>
  </si>
  <si>
    <t>S1807</t>
  </si>
  <si>
    <t>S1828</t>
  </si>
  <si>
    <t>S1839</t>
  </si>
  <si>
    <t xml:space="preserve">Gemcitabine </t>
  </si>
  <si>
    <t xml:space="preserve">Levonorgestrel </t>
  </si>
  <si>
    <t xml:space="preserve">Prednisolone </t>
  </si>
  <si>
    <t>Nimodipine</t>
  </si>
  <si>
    <t>Quetiapine Fumarate</t>
  </si>
  <si>
    <t>Toremifene Citrate</t>
  </si>
  <si>
    <t xml:space="preserve">Rifaximin </t>
  </si>
  <si>
    <t>Aciclovir</t>
  </si>
  <si>
    <t>Proparacaine HCl</t>
  </si>
  <si>
    <t>Chloroxine</t>
  </si>
  <si>
    <t>S1715</t>
  </si>
  <si>
    <t>S1729</t>
  </si>
  <si>
    <t>S1738</t>
  </si>
  <si>
    <t>S1748</t>
  </si>
  <si>
    <t>S1764</t>
  </si>
  <si>
    <t>S1777</t>
  </si>
  <si>
    <t>S1792</t>
  </si>
  <si>
    <t>S1808</t>
  </si>
  <si>
    <t>S1829</t>
  </si>
  <si>
    <t>S1840</t>
  </si>
  <si>
    <t xml:space="preserve">Glipizide </t>
  </si>
  <si>
    <t xml:space="preserve">Gemfibrozil </t>
  </si>
  <si>
    <t xml:space="preserve">Telmisartan </t>
  </si>
  <si>
    <t xml:space="preserve">Nisoldipine </t>
  </si>
  <si>
    <t>Rifampin</t>
  </si>
  <si>
    <t>Ethionamide</t>
  </si>
  <si>
    <t xml:space="preserve">Simvastatin </t>
  </si>
  <si>
    <t>Nifedipine</t>
  </si>
  <si>
    <t>Pranlukast</t>
  </si>
  <si>
    <t xml:space="preserve">Lomustine </t>
  </si>
  <si>
    <t>S1716</t>
  </si>
  <si>
    <t>S1730</t>
  </si>
  <si>
    <t>S1739</t>
  </si>
  <si>
    <t>S1754</t>
  </si>
  <si>
    <t>S1768</t>
  </si>
  <si>
    <t>S1778</t>
  </si>
  <si>
    <t>S1793</t>
  </si>
  <si>
    <t>S1811</t>
  </si>
  <si>
    <t>S1830</t>
  </si>
  <si>
    <t>S1843</t>
  </si>
  <si>
    <t>Glyburide (Glibenclamide)</t>
  </si>
  <si>
    <t xml:space="preserve">Indapamide </t>
  </si>
  <si>
    <t>Thiabendazole</t>
  </si>
  <si>
    <t xml:space="preserve">Oxybutynin </t>
  </si>
  <si>
    <t>Cefditoren Pivoxil</t>
  </si>
  <si>
    <t xml:space="preserve">Trifluridine </t>
  </si>
  <si>
    <t xml:space="preserve">Ramipril </t>
  </si>
  <si>
    <t xml:space="preserve">Amiloride HCl </t>
  </si>
  <si>
    <t>Oxfendazole</t>
  </si>
  <si>
    <t>Chenodeoxycholic Acid</t>
  </si>
  <si>
    <t>S1718</t>
  </si>
  <si>
    <t>S1732</t>
  </si>
  <si>
    <t>S1740</t>
  </si>
  <si>
    <t>S1756</t>
  </si>
  <si>
    <t>S1770</t>
  </si>
  <si>
    <t>S1782</t>
  </si>
  <si>
    <t>S1794</t>
  </si>
  <si>
    <t>S1813</t>
  </si>
  <si>
    <t>S1831</t>
  </si>
  <si>
    <t>S1845</t>
  </si>
  <si>
    <t xml:space="preserve">Adefovir Dipivoxil </t>
  </si>
  <si>
    <t xml:space="preserve">Mitotane </t>
  </si>
  <si>
    <t xml:space="preserve">Guaifenesin </t>
  </si>
  <si>
    <t xml:space="preserve">Enoxacin </t>
  </si>
  <si>
    <t>Sulfadiazine</t>
  </si>
  <si>
    <t xml:space="preserve">Azacitidine </t>
  </si>
  <si>
    <t xml:space="preserve">Fenofibrate </t>
  </si>
  <si>
    <t>Amlodipine Besylate</t>
  </si>
  <si>
    <t>Carvedilol</t>
  </si>
  <si>
    <t xml:space="preserve">Cimetidine </t>
  </si>
  <si>
    <t>S1719</t>
  </si>
  <si>
    <t>S1733</t>
  </si>
  <si>
    <t>S1741</t>
  </si>
  <si>
    <t>S1759</t>
  </si>
  <si>
    <t>S1771</t>
  </si>
  <si>
    <t>S1784</t>
  </si>
  <si>
    <t>S1799</t>
  </si>
  <si>
    <t>S1816</t>
  </si>
  <si>
    <t>S1832</t>
  </si>
  <si>
    <t>S1847</t>
  </si>
  <si>
    <t xml:space="preserve">Zalcitabine </t>
  </si>
  <si>
    <t>Methylprednisolone</t>
  </si>
  <si>
    <t xml:space="preserve">Rifabutin </t>
  </si>
  <si>
    <t xml:space="preserve">Pitavastatin Calcium </t>
  </si>
  <si>
    <t>Chlorprothixene</t>
  </si>
  <si>
    <t xml:space="preserve">Vidarabine </t>
  </si>
  <si>
    <t xml:space="preserve">Ranolazine </t>
  </si>
  <si>
    <t>Chlorpheniramine Maleate</t>
  </si>
  <si>
    <t>Atracurium Besylate</t>
  </si>
  <si>
    <t>Clemastine Fumarate</t>
  </si>
  <si>
    <t>S1721</t>
  </si>
  <si>
    <t>S1734</t>
  </si>
  <si>
    <t>S1742</t>
  </si>
  <si>
    <t>S1760</t>
  </si>
  <si>
    <t>S1773</t>
  </si>
  <si>
    <t>S1786</t>
  </si>
  <si>
    <t>S1801</t>
  </si>
  <si>
    <t>S1823</t>
  </si>
  <si>
    <t>S1833</t>
  </si>
  <si>
    <t>S1848</t>
  </si>
  <si>
    <t>Azathioprine</t>
  </si>
  <si>
    <t>Meloxicam</t>
  </si>
  <si>
    <t xml:space="preserve">Nevirapine </t>
  </si>
  <si>
    <t xml:space="preserve">Rifapentine </t>
  </si>
  <si>
    <t>Oxytetracycline (Terramycin)</t>
  </si>
  <si>
    <t xml:space="preserve">Verteporfin </t>
  </si>
  <si>
    <t>Ranitidine Hydrochloride</t>
  </si>
  <si>
    <t>Fenoprofen Calcium</t>
  </si>
  <si>
    <t>Butoconazole nitrate</t>
  </si>
  <si>
    <t>Curcumin</t>
  </si>
  <si>
    <t>Plate layout: L1300-06</t>
  </si>
  <si>
    <t>S1854</t>
  </si>
  <si>
    <t>S1878</t>
  </si>
  <si>
    <t>S1891</t>
  </si>
  <si>
    <t>S1903</t>
  </si>
  <si>
    <t>S1914</t>
  </si>
  <si>
    <t>S1934</t>
  </si>
  <si>
    <t>S1957</t>
  </si>
  <si>
    <t>S1971</t>
  </si>
  <si>
    <t>S1988</t>
  </si>
  <si>
    <t>S2007</t>
  </si>
  <si>
    <t>Bifonazole</t>
  </si>
  <si>
    <t>Ganciclovir</t>
  </si>
  <si>
    <t>Carbidopa</t>
  </si>
  <si>
    <t>Diclofenac Sodium</t>
  </si>
  <si>
    <t>Pregnenolone</t>
  </si>
  <si>
    <t>Nystatin (Fungicidin)</t>
  </si>
  <si>
    <t xml:space="preserve">Sulfamethizole </t>
  </si>
  <si>
    <t>Nicorandil</t>
  </si>
  <si>
    <t>Propylthiouracil</t>
  </si>
  <si>
    <t xml:space="preserve">Sulindac </t>
  </si>
  <si>
    <t>S1855</t>
  </si>
  <si>
    <t>S1880</t>
  </si>
  <si>
    <t>S1894</t>
  </si>
  <si>
    <t>S1904</t>
  </si>
  <si>
    <t>S1915</t>
  </si>
  <si>
    <t>S1937</t>
  </si>
  <si>
    <t>S1958</t>
  </si>
  <si>
    <t>S1972</t>
  </si>
  <si>
    <t>S1990</t>
  </si>
  <si>
    <t>S2011</t>
  </si>
  <si>
    <t>Pefloxacin Mesylate</t>
  </si>
  <si>
    <t>Roxatidine Acetate HCl</t>
  </si>
  <si>
    <t>Valsartan</t>
  </si>
  <si>
    <t>Avobenzone</t>
  </si>
  <si>
    <t>Sulfamethoxazole</t>
  </si>
  <si>
    <t>Isoniazid</t>
  </si>
  <si>
    <t xml:space="preserve">Sulbactam </t>
  </si>
  <si>
    <t>Tamoxifen Citrate</t>
  </si>
  <si>
    <t>Capsaicin(Vanilloid)</t>
  </si>
  <si>
    <t xml:space="preserve">Pramipexole 2HCl Monohydrate </t>
  </si>
  <si>
    <t>S1856</t>
  </si>
  <si>
    <t>S1881</t>
  </si>
  <si>
    <t>S1895</t>
  </si>
  <si>
    <t>S1905</t>
  </si>
  <si>
    <t>S1916</t>
  </si>
  <si>
    <t>S1940</t>
  </si>
  <si>
    <t>S1959</t>
  </si>
  <si>
    <t>S1974</t>
  </si>
  <si>
    <t>S1992</t>
  </si>
  <si>
    <t>S2016</t>
  </si>
  <si>
    <t>Metoprolol Tartrate</t>
  </si>
  <si>
    <t>Protionamide</t>
  </si>
  <si>
    <t>Dipyridamole</t>
  </si>
  <si>
    <t xml:space="preserve">Amlodipine </t>
  </si>
  <si>
    <t>Sulfisoxazole</t>
  </si>
  <si>
    <t>Levofloxacin</t>
  </si>
  <si>
    <t>Tolfenamic Acid</t>
  </si>
  <si>
    <t>Meglumine</t>
  </si>
  <si>
    <t xml:space="preserve">Fluticasone propionate </t>
  </si>
  <si>
    <t>Mirtazapine</t>
  </si>
  <si>
    <t>S1859</t>
  </si>
  <si>
    <t>S1883</t>
  </si>
  <si>
    <t>S1896</t>
  </si>
  <si>
    <t>S1907</t>
  </si>
  <si>
    <t>S1917</t>
  </si>
  <si>
    <t>S1941</t>
  </si>
  <si>
    <t>S1960</t>
  </si>
  <si>
    <t>S1975</t>
  </si>
  <si>
    <t>S1994</t>
  </si>
  <si>
    <t>S2017</t>
  </si>
  <si>
    <t>Diethylstilbestrol</t>
  </si>
  <si>
    <t>Idoxuridine</t>
  </si>
  <si>
    <t>Hydroxyurea</t>
  </si>
  <si>
    <t xml:space="preserve">Metronidazole </t>
  </si>
  <si>
    <t>Crystal Violet</t>
  </si>
  <si>
    <t>Enalapril Maleate</t>
  </si>
  <si>
    <t>Pranoprofen</t>
  </si>
  <si>
    <t>Aripiprazole</t>
  </si>
  <si>
    <t xml:space="preserve">Lacidipine </t>
  </si>
  <si>
    <t>Benidipine HCl</t>
  </si>
  <si>
    <t>S1865</t>
  </si>
  <si>
    <t>S1884</t>
  </si>
  <si>
    <t>S1897</t>
  </si>
  <si>
    <t>S1908</t>
  </si>
  <si>
    <t>S1920</t>
  </si>
  <si>
    <t>S1949</t>
  </si>
  <si>
    <t>S1962</t>
  </si>
  <si>
    <t>S1978</t>
  </si>
  <si>
    <t>S2001</t>
  </si>
  <si>
    <t>S2020</t>
  </si>
  <si>
    <t xml:space="preserve">Diltiazem HCl </t>
  </si>
  <si>
    <t>Sparfloxacin</t>
  </si>
  <si>
    <t>Potassium Iodide</t>
  </si>
  <si>
    <t>Flutamide</t>
  </si>
  <si>
    <t xml:space="preserve">Haloperidol </t>
  </si>
  <si>
    <t>Menadione</t>
  </si>
  <si>
    <t>Sulphadimethoxine</t>
  </si>
  <si>
    <t>Methscopolamine</t>
  </si>
  <si>
    <t>Elvitegravir (GS-9137, JTK-303)</t>
  </si>
  <si>
    <t>Formoterol Hemifumarate</t>
  </si>
  <si>
    <t>S1866</t>
  </si>
  <si>
    <t>S1885</t>
  </si>
  <si>
    <t>S1898</t>
  </si>
  <si>
    <t>S1909</t>
  </si>
  <si>
    <t>S1921</t>
  </si>
  <si>
    <t>S1950</t>
  </si>
  <si>
    <t>S1964</t>
  </si>
  <si>
    <t>S1979</t>
  </si>
  <si>
    <t>S2003</t>
  </si>
  <si>
    <t>S2021</t>
  </si>
  <si>
    <t xml:space="preserve">Diphenhydramine HCl </t>
  </si>
  <si>
    <t xml:space="preserve">Felodipine </t>
  </si>
  <si>
    <t>Tropisetron HCl</t>
  </si>
  <si>
    <t>Fluvastatin Sodium</t>
  </si>
  <si>
    <t>Phenindione</t>
  </si>
  <si>
    <t xml:space="preserve">Metformin HCl </t>
  </si>
  <si>
    <t xml:space="preserve">Rimantadine </t>
  </si>
  <si>
    <t>Amiodarone HCl</t>
  </si>
  <si>
    <t>Maraviroc</t>
  </si>
  <si>
    <t xml:space="preserve">Chlormezanone </t>
  </si>
  <si>
    <t>S1869</t>
  </si>
  <si>
    <t>S1888</t>
  </si>
  <si>
    <t>S1899</t>
  </si>
  <si>
    <t>S1910</t>
  </si>
  <si>
    <t>S1928</t>
  </si>
  <si>
    <t>S1952</t>
  </si>
  <si>
    <t>S1965</t>
  </si>
  <si>
    <t>S1983</t>
  </si>
  <si>
    <t>S2005</t>
  </si>
  <si>
    <t>S2024</t>
  </si>
  <si>
    <t xml:space="preserve">Dapoxetine HCl </t>
  </si>
  <si>
    <t xml:space="preserve">Deflazacort </t>
  </si>
  <si>
    <t>Nicotinamide (Vitamin B3)</t>
  </si>
  <si>
    <t>Tioconazole</t>
  </si>
  <si>
    <t>Alibendol</t>
  </si>
  <si>
    <t>Methoxsalen</t>
  </si>
  <si>
    <t xml:space="preserve">Primidone </t>
  </si>
  <si>
    <t>Adenine HCl</t>
  </si>
  <si>
    <t>Raltegravir (MK-0518)</t>
  </si>
  <si>
    <t xml:space="preserve">Ketotifen Fumarate </t>
  </si>
  <si>
    <t>S1876</t>
  </si>
  <si>
    <t>S1890</t>
  </si>
  <si>
    <t>S1902</t>
  </si>
  <si>
    <t>S1913</t>
  </si>
  <si>
    <t>S1933</t>
  </si>
  <si>
    <t>S1956</t>
  </si>
  <si>
    <t>S1969</t>
  </si>
  <si>
    <t>S1987</t>
  </si>
  <si>
    <t>S2006</t>
  </si>
  <si>
    <t>S2025</t>
  </si>
  <si>
    <t>Valaciclovir HCl</t>
  </si>
  <si>
    <t>Nizatidine</t>
  </si>
  <si>
    <t>Vitamin B12</t>
  </si>
  <si>
    <t>Tropicamide</t>
  </si>
  <si>
    <t>Triamcinolone</t>
  </si>
  <si>
    <t>Miconazole Nitrate</t>
  </si>
  <si>
    <t>Nefiracetam</t>
  </si>
  <si>
    <t>Mometasone furoate</t>
  </si>
  <si>
    <t>Pyrimethamine</t>
  </si>
  <si>
    <t>Urapidil HCl</t>
  </si>
  <si>
    <t>Plate layout: L1300-07</t>
  </si>
  <si>
    <t>S2028</t>
  </si>
  <si>
    <t>S2040</t>
  </si>
  <si>
    <t>S2052</t>
  </si>
  <si>
    <t>S2062</t>
  </si>
  <si>
    <t>S2077</t>
  </si>
  <si>
    <t>S2086</t>
  </si>
  <si>
    <t>S2099</t>
  </si>
  <si>
    <t>S2111</t>
  </si>
  <si>
    <t>S2125</t>
  </si>
  <si>
    <t>S2159</t>
  </si>
  <si>
    <t>Diclazuril</t>
  </si>
  <si>
    <t>Nimesulide</t>
  </si>
  <si>
    <t>Oxytetracycline Dihydrate</t>
  </si>
  <si>
    <t xml:space="preserve">Tiopronin </t>
  </si>
  <si>
    <t xml:space="preserve">Atorvastatin Calcium </t>
  </si>
  <si>
    <t>Ivabradine HCl</t>
  </si>
  <si>
    <t xml:space="preserve">Temocapril HCl </t>
  </si>
  <si>
    <t>Lapatinib</t>
  </si>
  <si>
    <t>Mestranol</t>
  </si>
  <si>
    <t>Tebipenem Pivoxil</t>
  </si>
  <si>
    <t>S2029</t>
  </si>
  <si>
    <t>S2041</t>
  </si>
  <si>
    <t>S2054</t>
  </si>
  <si>
    <t>S2064</t>
  </si>
  <si>
    <t>S2078</t>
  </si>
  <si>
    <t>S2087</t>
  </si>
  <si>
    <t>S2101</t>
  </si>
  <si>
    <t>S2113</t>
  </si>
  <si>
    <t>S2126</t>
  </si>
  <si>
    <t>S2167</t>
  </si>
  <si>
    <t>Uridine</t>
  </si>
  <si>
    <t>Dyclonine HCl</t>
  </si>
  <si>
    <t xml:space="preserve">Orphenadrine Citrate </t>
  </si>
  <si>
    <t>Balofloxacin</t>
  </si>
  <si>
    <t xml:space="preserve">Famotidine </t>
  </si>
  <si>
    <t>Rivastigmine Tartrate</t>
  </si>
  <si>
    <t>Gabexate Mesylate</t>
  </si>
  <si>
    <t>Cisatracurium Besylate</t>
  </si>
  <si>
    <t xml:space="preserve">Naftopidil </t>
  </si>
  <si>
    <t>Bazedoxifene Acetate</t>
  </si>
  <si>
    <t>S2030</t>
  </si>
  <si>
    <t>S2042</t>
  </si>
  <si>
    <t>S2055</t>
  </si>
  <si>
    <t>S2065</t>
  </si>
  <si>
    <t>S2079</t>
  </si>
  <si>
    <t>S2090</t>
  </si>
  <si>
    <t>S2102</t>
  </si>
  <si>
    <t>S2114</t>
  </si>
  <si>
    <t>S2127</t>
  </si>
  <si>
    <t>S2169</t>
  </si>
  <si>
    <t>Flunarizine 2HCl</t>
  </si>
  <si>
    <t>Cyproterone Acetate</t>
  </si>
  <si>
    <t>Gimeracil</t>
  </si>
  <si>
    <t>Lafutidine</t>
  </si>
  <si>
    <t>Moexipril HCl</t>
  </si>
  <si>
    <t xml:space="preserve">Dexmedetomidine HCl </t>
  </si>
  <si>
    <t>Rasagiline Mesylate</t>
  </si>
  <si>
    <t>Dronedarone HCl</t>
  </si>
  <si>
    <t>S- (+)-Rolipram</t>
  </si>
  <si>
    <t>Rosuvastatin Calcium</t>
  </si>
  <si>
    <t>S2031</t>
  </si>
  <si>
    <t>S2043</t>
  </si>
  <si>
    <t>S2057</t>
  </si>
  <si>
    <t>S2066</t>
  </si>
  <si>
    <t>S2080</t>
  </si>
  <si>
    <t>S2091</t>
  </si>
  <si>
    <t>S2103</t>
  </si>
  <si>
    <t>S2116</t>
  </si>
  <si>
    <t>S2128</t>
  </si>
  <si>
    <t>S2173</t>
  </si>
  <si>
    <t>Fenticonazole Nitrate</t>
  </si>
  <si>
    <t>Memantine HCl</t>
  </si>
  <si>
    <t>Cyclophosphamide Monohydrate</t>
  </si>
  <si>
    <t>Moxonidine</t>
  </si>
  <si>
    <t>Clevidipine Butyrate</t>
  </si>
  <si>
    <t>Betaxolol</t>
  </si>
  <si>
    <t>Naltrexone HCl</t>
  </si>
  <si>
    <t xml:space="preserve">Conivaptan HCl </t>
  </si>
  <si>
    <t>Bazedoxifene HCl</t>
  </si>
  <si>
    <t>Telotristat Etiprate (LX 1606 Hippurate)</t>
  </si>
  <si>
    <t>S2032</t>
  </si>
  <si>
    <t>S2044</t>
  </si>
  <si>
    <t>S2058</t>
  </si>
  <si>
    <t>S2067</t>
  </si>
  <si>
    <t>S2092</t>
  </si>
  <si>
    <t>S2104</t>
  </si>
  <si>
    <t>S2118</t>
  </si>
  <si>
    <t>S2130</t>
  </si>
  <si>
    <t>S2179</t>
  </si>
  <si>
    <t>Rebamipide</t>
  </si>
  <si>
    <t xml:space="preserve">Cyproheptadine HCl </t>
  </si>
  <si>
    <t>Tolnaftate</t>
  </si>
  <si>
    <t>Ozagrel HCl</t>
  </si>
  <si>
    <t>Detomidine HCl</t>
  </si>
  <si>
    <t>Levosulpiride</t>
  </si>
  <si>
    <t>Ibutilide Fumarate</t>
  </si>
  <si>
    <t>Atropine sulfate monohydrate</t>
  </si>
  <si>
    <t>Gandotinib (LY2784544)</t>
  </si>
  <si>
    <t>S2036</t>
  </si>
  <si>
    <t>S2045</t>
  </si>
  <si>
    <t>S2059</t>
  </si>
  <si>
    <t>S2069</t>
  </si>
  <si>
    <t>S2082</t>
  </si>
  <si>
    <t>S2096</t>
  </si>
  <si>
    <t>S2105</t>
  </si>
  <si>
    <t>S2119</t>
  </si>
  <si>
    <t>S2131</t>
  </si>
  <si>
    <t>S2180</t>
  </si>
  <si>
    <t>Aspartame</t>
  </si>
  <si>
    <t>Doxifluridine</t>
  </si>
  <si>
    <t>Terazosin HCl Dihydrate</t>
  </si>
  <si>
    <t>Argatroban</t>
  </si>
  <si>
    <t>Adiphenine HCl</t>
  </si>
  <si>
    <t>Almotriptan Malate</t>
  </si>
  <si>
    <t xml:space="preserve">Pantoprazole </t>
  </si>
  <si>
    <t>Probucol</t>
  </si>
  <si>
    <t xml:space="preserve">Roflumilast </t>
  </si>
  <si>
    <t>Ixazomib (MLN2238)</t>
  </si>
  <si>
    <t>S2037</t>
  </si>
  <si>
    <t>S2046</t>
  </si>
  <si>
    <t>S2060</t>
  </si>
  <si>
    <t>S2074</t>
  </si>
  <si>
    <t>S2084</t>
  </si>
  <si>
    <t>S2097</t>
  </si>
  <si>
    <t>S2108</t>
  </si>
  <si>
    <t>S2123</t>
  </si>
  <si>
    <t>S2151</t>
  </si>
  <si>
    <t>S2181</t>
  </si>
  <si>
    <t>Candesartan Cilexetil</t>
  </si>
  <si>
    <t>Pioglitazone HCl</t>
  </si>
  <si>
    <t>Bromhexine HCl</t>
  </si>
  <si>
    <t>Mecarbinate</t>
  </si>
  <si>
    <t>Duloxetine HCl</t>
  </si>
  <si>
    <t>Ambrisentan</t>
  </si>
  <si>
    <t>Flunixin Meglumin</t>
  </si>
  <si>
    <t>Dextrose</t>
  </si>
  <si>
    <t>Sonidegib (Erismodegib, NVP-LDE225)</t>
  </si>
  <si>
    <t>Ixazomib Citrate (MLN9708)</t>
  </si>
  <si>
    <t>S2038</t>
  </si>
  <si>
    <t>S2051</t>
  </si>
  <si>
    <t>S2061</t>
  </si>
  <si>
    <t>S2075</t>
  </si>
  <si>
    <t>S2085</t>
  </si>
  <si>
    <t>S2098</t>
  </si>
  <si>
    <t>S2109</t>
  </si>
  <si>
    <t>S2124</t>
  </si>
  <si>
    <t>S2154</t>
  </si>
  <si>
    <t>S2199</t>
  </si>
  <si>
    <t>Phentolamine Mesylate</t>
  </si>
  <si>
    <t>Captopril</t>
  </si>
  <si>
    <t>Lovastatin</t>
  </si>
  <si>
    <t>Rosiglitazone HCl</t>
  </si>
  <si>
    <t>Trimebutine</t>
  </si>
  <si>
    <t>Bexarotene</t>
  </si>
  <si>
    <t>Imidapril HCl</t>
  </si>
  <si>
    <t>Xylose</t>
  </si>
  <si>
    <t>Dabigatran Etexilate</t>
  </si>
  <si>
    <t>Aliskiren Hemifumarate</t>
  </si>
  <si>
    <t>Plate layout: L1300-08</t>
  </si>
  <si>
    <t>S2208</t>
  </si>
  <si>
    <t>S2235</t>
  </si>
  <si>
    <t>S2293</t>
  </si>
  <si>
    <t>S2373</t>
  </si>
  <si>
    <t>S2442</t>
  </si>
  <si>
    <t>S2456</t>
  </si>
  <si>
    <t>S2470</t>
  </si>
  <si>
    <t>S2484</t>
  </si>
  <si>
    <t>S2494</t>
  </si>
  <si>
    <t>S2504</t>
  </si>
  <si>
    <t>Formestane</t>
  </si>
  <si>
    <t>Volasertib (BI 6727)</t>
  </si>
  <si>
    <t>DL-Carnitine HCl</t>
  </si>
  <si>
    <t>Yohimbine HCl</t>
  </si>
  <si>
    <t>Inosine</t>
  </si>
  <si>
    <t>Chlorpromazine HCl</t>
  </si>
  <si>
    <t>Fluocinolone Acetonide</t>
  </si>
  <si>
    <t>Milrinone</t>
  </si>
  <si>
    <t xml:space="preserve">Olopatadine HCl </t>
  </si>
  <si>
    <t xml:space="preserve">Ribavirin </t>
  </si>
  <si>
    <t>S2216</t>
  </si>
  <si>
    <t>S2240</t>
  </si>
  <si>
    <t>S2296</t>
  </si>
  <si>
    <t>S2374</t>
  </si>
  <si>
    <t>S2443</t>
  </si>
  <si>
    <t>S2457</t>
  </si>
  <si>
    <t>S2471</t>
  </si>
  <si>
    <t>S2485</t>
  </si>
  <si>
    <t>S2496</t>
  </si>
  <si>
    <t>S2505</t>
  </si>
  <si>
    <t>Mubritinib (TAK 165)</t>
  </si>
  <si>
    <t xml:space="preserve">Fesoterodine Fumarate </t>
  </si>
  <si>
    <t>Enoxolone</t>
  </si>
  <si>
    <t>5-hydroxytryptophan (5-HTP)</t>
  </si>
  <si>
    <t>Tolbutamide</t>
  </si>
  <si>
    <t xml:space="preserve">Clindamycin HCl </t>
  </si>
  <si>
    <t xml:space="preserve">Gallamine Triethiodide </t>
  </si>
  <si>
    <t>Mitoxantrone 2HCl</t>
  </si>
  <si>
    <t>Ozagrel</t>
  </si>
  <si>
    <t>Rosiglitazone maleate</t>
  </si>
  <si>
    <t>S2217</t>
  </si>
  <si>
    <t>S2248</t>
  </si>
  <si>
    <t>S2328</t>
  </si>
  <si>
    <t>S2376</t>
  </si>
  <si>
    <t>S2446</t>
  </si>
  <si>
    <t>S2458</t>
  </si>
  <si>
    <t>S2473</t>
  </si>
  <si>
    <t>S2486</t>
  </si>
  <si>
    <t>S2497</t>
  </si>
  <si>
    <t>S2506</t>
  </si>
  <si>
    <t>Irinotecan HCl Trihydrate</t>
  </si>
  <si>
    <t>Silmitasertib (CX-4945)</t>
  </si>
  <si>
    <t xml:space="preserve">Nalidixic acid </t>
  </si>
  <si>
    <t>Ammonium Glycyrrhizinate</t>
  </si>
  <si>
    <t>Levosimendan</t>
  </si>
  <si>
    <t xml:space="preserve">Clonidine HCl </t>
  </si>
  <si>
    <t>Hexestrol</t>
  </si>
  <si>
    <t>Moroxydine HCl</t>
  </si>
  <si>
    <t>Pancuronium dibromide</t>
  </si>
  <si>
    <t xml:space="preserve">Roxithromycin </t>
  </si>
  <si>
    <t>S2221</t>
  </si>
  <si>
    <t>S2264</t>
  </si>
  <si>
    <t>S2336</t>
  </si>
  <si>
    <t>S2378</t>
  </si>
  <si>
    <t>S2451</t>
  </si>
  <si>
    <t>S2459</t>
  </si>
  <si>
    <t>S2475</t>
  </si>
  <si>
    <t>S2487</t>
  </si>
  <si>
    <t>S2499</t>
  </si>
  <si>
    <t>S2508</t>
  </si>
  <si>
    <t>Apatinib?mesylate</t>
  </si>
  <si>
    <t>Artemether</t>
  </si>
  <si>
    <t>Orotic acid (6-Carboxyuracil)</t>
  </si>
  <si>
    <t>Butylscopolamine Bromide</t>
  </si>
  <si>
    <t>Amantadine HCl</t>
  </si>
  <si>
    <t xml:space="preserve">Clozapine </t>
  </si>
  <si>
    <t>Imatinib (STI571)</t>
  </si>
  <si>
    <t>Mycophenolic acid</t>
  </si>
  <si>
    <t>Phenoxybenzamine HCl</t>
  </si>
  <si>
    <t>Scopolamine HBr</t>
  </si>
  <si>
    <t>S2226</t>
  </si>
  <si>
    <t>S2265</t>
  </si>
  <si>
    <t>S2344</t>
  </si>
  <si>
    <t>S2381</t>
  </si>
  <si>
    <t>S2452</t>
  </si>
  <si>
    <t>S2460</t>
  </si>
  <si>
    <t>S2479</t>
  </si>
  <si>
    <t>S2489</t>
  </si>
  <si>
    <t>S2500</t>
  </si>
  <si>
    <t>S2509</t>
  </si>
  <si>
    <t>Idelalisib (CAL-101, GS-1101)</t>
  </si>
  <si>
    <t>Artesunate</t>
  </si>
  <si>
    <t>Piperine</t>
  </si>
  <si>
    <t>D-Mannitol</t>
  </si>
  <si>
    <t>Amfebutamone (Bupropion) HCl</t>
  </si>
  <si>
    <t>Pramipexole</t>
  </si>
  <si>
    <t xml:space="preserve">Lincomycin HCl </t>
  </si>
  <si>
    <t>Nateglinide</t>
  </si>
  <si>
    <t>Propafenone HCl</t>
  </si>
  <si>
    <t>Sotalol HCl</t>
  </si>
  <si>
    <t>S2229</t>
  </si>
  <si>
    <t>S2284</t>
  </si>
  <si>
    <t>S2350</t>
  </si>
  <si>
    <t>S2388</t>
  </si>
  <si>
    <t>S2453</t>
  </si>
  <si>
    <t>S2461</t>
  </si>
  <si>
    <t>S2480</t>
  </si>
  <si>
    <t>S2491</t>
  </si>
  <si>
    <t>S2501</t>
  </si>
  <si>
    <t>S2510</t>
  </si>
  <si>
    <t>Eltrombopag Olamine</t>
  </si>
  <si>
    <t>Colchicine</t>
  </si>
  <si>
    <t>Rutin</t>
  </si>
  <si>
    <t xml:space="preserve">L-carnitine </t>
  </si>
  <si>
    <t>Benserazide HCl</t>
  </si>
  <si>
    <t xml:space="preserve">Domperidone </t>
  </si>
  <si>
    <t>Loperamide HCl</t>
  </si>
  <si>
    <t>Nitrendipine</t>
  </si>
  <si>
    <t xml:space="preserve">Pyrantel Pamoate </t>
  </si>
  <si>
    <t>Spectinomycin 2HCl</t>
  </si>
  <si>
    <t>S2230</t>
  </si>
  <si>
    <t>S2286</t>
  </si>
  <si>
    <t>S2357</t>
  </si>
  <si>
    <t>S2393</t>
  </si>
  <si>
    <t>S2454</t>
  </si>
  <si>
    <t>S2466</t>
  </si>
  <si>
    <t>S2481</t>
  </si>
  <si>
    <t>S2492</t>
  </si>
  <si>
    <t>S2502</t>
  </si>
  <si>
    <t>S2511</t>
  </si>
  <si>
    <t>Galunisertib (LY2157299)</t>
  </si>
  <si>
    <t xml:space="preserve">Cyclosporin A </t>
  </si>
  <si>
    <t>Silibinin</t>
  </si>
  <si>
    <t>Sorbitol</t>
  </si>
  <si>
    <t xml:space="preserve">Bupivacaine HCl </t>
  </si>
  <si>
    <t>Estriol</t>
  </si>
  <si>
    <t>Manidipine</t>
  </si>
  <si>
    <t xml:space="preserve">Novobiocin Sodium </t>
  </si>
  <si>
    <t>Quinine HCl Dihydrate</t>
  </si>
  <si>
    <t>Sulfadoxine</t>
  </si>
  <si>
    <t>S2233</t>
  </si>
  <si>
    <t>S2290</t>
  </si>
  <si>
    <t>S2369</t>
  </si>
  <si>
    <t>S2422</t>
  </si>
  <si>
    <t>S2455</t>
  </si>
  <si>
    <t>S2467</t>
  </si>
  <si>
    <t>S2482</t>
  </si>
  <si>
    <t>S2493</t>
  </si>
  <si>
    <t>S2503</t>
  </si>
  <si>
    <t>S2512</t>
  </si>
  <si>
    <t>Esomeprazole sodium</t>
  </si>
  <si>
    <t>Dihydroartemisinin (DHA)</t>
  </si>
  <si>
    <t>Troxerutin</t>
  </si>
  <si>
    <t>Ipriflavone (Osteofix)</t>
  </si>
  <si>
    <t>Bethanechol chloride</t>
  </si>
  <si>
    <t xml:space="preserve">Famciclovir </t>
  </si>
  <si>
    <t>Manidipine 2HCl</t>
  </si>
  <si>
    <t>Olanzapine</t>
  </si>
  <si>
    <t xml:space="preserve">Racecadotril </t>
  </si>
  <si>
    <t>Tenoxicam</t>
  </si>
  <si>
    <t>Plate layout: L1300-09</t>
  </si>
  <si>
    <t>S2515</t>
  </si>
  <si>
    <t>S2528</t>
  </si>
  <si>
    <t>S2541</t>
  </si>
  <si>
    <t>S2553</t>
  </si>
  <si>
    <t>S2566</t>
  </si>
  <si>
    <t>S2579</t>
  </si>
  <si>
    <t>S2594</t>
  </si>
  <si>
    <t>S2607</t>
  </si>
  <si>
    <t>S2664</t>
  </si>
  <si>
    <t>S2730</t>
  </si>
  <si>
    <t>Vardenafil HCl Trihydrate</t>
  </si>
  <si>
    <t xml:space="preserve">Ciclopirox </t>
  </si>
  <si>
    <t xml:space="preserve">Clomipramine HCl </t>
  </si>
  <si>
    <t>5-Aminolevulinic acid HCl</t>
  </si>
  <si>
    <t>Isoprenaline HCl</t>
  </si>
  <si>
    <t xml:space="preserve">Zidovudine </t>
  </si>
  <si>
    <t>Pramiracetam</t>
  </si>
  <si>
    <t>Buflomedil HCl</t>
  </si>
  <si>
    <t>Clinofibrate</t>
  </si>
  <si>
    <t>Crenolanib (CP-868596)</t>
  </si>
  <si>
    <t>S2516</t>
  </si>
  <si>
    <t>S2529</t>
  </si>
  <si>
    <t>S2542</t>
  </si>
  <si>
    <t>S2555</t>
  </si>
  <si>
    <t>S2567</t>
  </si>
  <si>
    <t>S2581</t>
  </si>
  <si>
    <t>S2596</t>
  </si>
  <si>
    <t>S2608</t>
  </si>
  <si>
    <t>S2665</t>
  </si>
  <si>
    <t>S2736</t>
  </si>
  <si>
    <t>Xylazine HCl</t>
  </si>
  <si>
    <t xml:space="preserve">Dopamine HCl </t>
  </si>
  <si>
    <t>Phenformin HCl</t>
  </si>
  <si>
    <t xml:space="preserve">Clarithromycin </t>
  </si>
  <si>
    <t>Medroxyprogesterone acetate</t>
  </si>
  <si>
    <t xml:space="preserve">Quinapril HCl </t>
  </si>
  <si>
    <t>Clindamycin palmitate HCl</t>
  </si>
  <si>
    <t xml:space="preserve">Fluocinonide </t>
  </si>
  <si>
    <t>Ciprofibrate</t>
  </si>
  <si>
    <t>Fedratinib (SAR302503, TG101348)</t>
  </si>
  <si>
    <t>S2517</t>
  </si>
  <si>
    <t>S2533</t>
  </si>
  <si>
    <t>S2543</t>
  </si>
  <si>
    <t>S2556</t>
  </si>
  <si>
    <t>S2569</t>
  </si>
  <si>
    <t>S2583</t>
  </si>
  <si>
    <t>S2599</t>
  </si>
  <si>
    <t>S2610</t>
  </si>
  <si>
    <t>S2667</t>
  </si>
  <si>
    <t>S2741</t>
  </si>
  <si>
    <t>Maprotiline HCl</t>
  </si>
  <si>
    <t xml:space="preserve">Ritodrine HCl </t>
  </si>
  <si>
    <t>Ceftiofur HCl</t>
  </si>
  <si>
    <t xml:space="preserve">Rosiglitazone </t>
  </si>
  <si>
    <t>Phenylephrine HCl</t>
  </si>
  <si>
    <t>Thiamphenicol</t>
  </si>
  <si>
    <t>L-Thyroxine</t>
  </si>
  <si>
    <t>Lonidamine</t>
  </si>
  <si>
    <t>Dolutegravir (GSK1349572)</t>
  </si>
  <si>
    <t>Niraparib (MK-4827)</t>
  </si>
  <si>
    <t>S2519</t>
  </si>
  <si>
    <t>S2534</t>
  </si>
  <si>
    <t>S2547</t>
  </si>
  <si>
    <t>S2557</t>
  </si>
  <si>
    <t>S2570</t>
  </si>
  <si>
    <t>S2584</t>
  </si>
  <si>
    <t>S2601</t>
  </si>
  <si>
    <t>S2613</t>
  </si>
  <si>
    <t>S2673</t>
  </si>
  <si>
    <t>S2753</t>
  </si>
  <si>
    <t xml:space="preserve">Naphazoline HCl </t>
  </si>
  <si>
    <t xml:space="preserve">Isoconazole nitrate </t>
  </si>
  <si>
    <t>Tiotropium Bromide hydrate</t>
  </si>
  <si>
    <t xml:space="preserve">Terbinafine HCl </t>
  </si>
  <si>
    <t xml:space="preserve">Prednisolone Acetate </t>
  </si>
  <si>
    <t>Clobetasol propionate</t>
  </si>
  <si>
    <t xml:space="preserve">Gliclazide </t>
  </si>
  <si>
    <t>Clorsulon</t>
  </si>
  <si>
    <t>Trametinib (GSK1120212)</t>
  </si>
  <si>
    <t>Tivantinib (ARQ 197)</t>
  </si>
  <si>
    <t>S2521</t>
  </si>
  <si>
    <t>S2535</t>
  </si>
  <si>
    <t>S2549</t>
  </si>
  <si>
    <t>S2559</t>
  </si>
  <si>
    <t>S2573</t>
  </si>
  <si>
    <t>S2585</t>
  </si>
  <si>
    <t>S2602</t>
  </si>
  <si>
    <t>S2614</t>
  </si>
  <si>
    <t>S2680</t>
  </si>
  <si>
    <t>S2755</t>
  </si>
  <si>
    <t xml:space="preserve">Epinephrine bitartrate </t>
  </si>
  <si>
    <t xml:space="preserve">Econazole nitrate </t>
  </si>
  <si>
    <t xml:space="preserve">Trospium chloride </t>
  </si>
  <si>
    <t xml:space="preserve">Cortisone acetate </t>
  </si>
  <si>
    <t xml:space="preserve">Tetracaine HCl </t>
  </si>
  <si>
    <t>Brompheniramine hydrogen maleate</t>
  </si>
  <si>
    <t>Acemetacin</t>
  </si>
  <si>
    <t>Arecoline HBr</t>
  </si>
  <si>
    <t>Ibrutinib (PCI-32765)</t>
  </si>
  <si>
    <t>Varlitinib</t>
  </si>
  <si>
    <t>S2522</t>
  </si>
  <si>
    <t>S2536</t>
  </si>
  <si>
    <t>S2550</t>
  </si>
  <si>
    <t>S2561</t>
  </si>
  <si>
    <t>S2574</t>
  </si>
  <si>
    <t>S2586</t>
  </si>
  <si>
    <t>S2603</t>
  </si>
  <si>
    <t>S2615</t>
  </si>
  <si>
    <t>S2693</t>
  </si>
  <si>
    <t>S2757</t>
  </si>
  <si>
    <t>L-Adrenaline</t>
  </si>
  <si>
    <t xml:space="preserve">Miconazole </t>
  </si>
  <si>
    <t>Tolterodine tartrate</t>
  </si>
  <si>
    <t xml:space="preserve">Clomifene citrate </t>
  </si>
  <si>
    <t>Tetracycline HCl</t>
  </si>
  <si>
    <t>Dimethyl Fumarate</t>
  </si>
  <si>
    <t>Tioxolone</t>
  </si>
  <si>
    <t>Noradrenaline bitartrate monohydrate</t>
  </si>
  <si>
    <t>Resminostat</t>
  </si>
  <si>
    <t>Evofosfamide (TH-302)</t>
  </si>
  <si>
    <t>S2524</t>
  </si>
  <si>
    <t>S2537</t>
  </si>
  <si>
    <t>S2551</t>
  </si>
  <si>
    <t>S2564</t>
  </si>
  <si>
    <t>S2576</t>
  </si>
  <si>
    <t>S2589</t>
  </si>
  <si>
    <t>S2605</t>
  </si>
  <si>
    <t>S2625</t>
  </si>
  <si>
    <t>S2721</t>
  </si>
  <si>
    <t>S2760</t>
  </si>
  <si>
    <t>Phenytoin Sodium</t>
  </si>
  <si>
    <t xml:space="preserve">Secnidazole </t>
  </si>
  <si>
    <t xml:space="preserve">Sulbactam sodium </t>
  </si>
  <si>
    <t>Cloxacillin Sodium</t>
  </si>
  <si>
    <t>Xylometazoline HCl</t>
  </si>
  <si>
    <t>Miglitol</t>
  </si>
  <si>
    <t>Idebenone</t>
  </si>
  <si>
    <t>Fostamatinib (R788)</t>
  </si>
  <si>
    <t>Nilvadipine</t>
  </si>
  <si>
    <t>Canagliflozin</t>
  </si>
  <si>
    <t>S2525</t>
  </si>
  <si>
    <t>S2538</t>
  </si>
  <si>
    <t>S2552</t>
  </si>
  <si>
    <t>S2565</t>
  </si>
  <si>
    <t>S2577</t>
  </si>
  <si>
    <t>S2593</t>
  </si>
  <si>
    <t>S2606</t>
  </si>
  <si>
    <t>S2658</t>
  </si>
  <si>
    <t>S2727</t>
  </si>
  <si>
    <t>S2768</t>
  </si>
  <si>
    <t>Phenytoin</t>
  </si>
  <si>
    <t>Acetanilide</t>
  </si>
  <si>
    <t>Azelastine HCl</t>
  </si>
  <si>
    <t>Amoxicillin Sodium</t>
  </si>
  <si>
    <t>Phenacetin</t>
  </si>
  <si>
    <t>Tolvaptan</t>
  </si>
  <si>
    <t>Mifepristone</t>
  </si>
  <si>
    <t>Omipalisib (GSK2126458, GSK458)</t>
  </si>
  <si>
    <t>Dacomitinib (PF299804, PF299)</t>
  </si>
  <si>
    <t>Dinaciclib (SCH727965)</t>
  </si>
  <si>
    <t>Plate layout: L1300-10</t>
  </si>
  <si>
    <t>S2787</t>
  </si>
  <si>
    <t>S2807</t>
  </si>
  <si>
    <t>S2875</t>
  </si>
  <si>
    <t>S3002</t>
  </si>
  <si>
    <t>S3021</t>
  </si>
  <si>
    <t>S3035</t>
  </si>
  <si>
    <t>S3051</t>
  </si>
  <si>
    <t>S3063</t>
  </si>
  <si>
    <t>S3078</t>
  </si>
  <si>
    <t>S3113</t>
  </si>
  <si>
    <t>Laquinimod</t>
  </si>
  <si>
    <t>Dabrafenib (GSK2118436)</t>
  </si>
  <si>
    <t>Prucalopride</t>
  </si>
  <si>
    <t>Rivaroxaban</t>
  </si>
  <si>
    <t>Rimonabant</t>
  </si>
  <si>
    <t>Daunorubicin HCl</t>
  </si>
  <si>
    <t>Bosentan Hydrate</t>
  </si>
  <si>
    <t>Diclofenac Diethylamine</t>
  </si>
  <si>
    <t>Beclomethasone dipropionate</t>
  </si>
  <si>
    <t xml:space="preserve">Pyridoxine HCl </t>
  </si>
  <si>
    <t>S2789</t>
  </si>
  <si>
    <t>S2814</t>
  </si>
  <si>
    <t>S2900</t>
  </si>
  <si>
    <t>S3005</t>
  </si>
  <si>
    <t>S3022</t>
  </si>
  <si>
    <t>S3036</t>
  </si>
  <si>
    <t>S3052</t>
  </si>
  <si>
    <t>S3066</t>
  </si>
  <si>
    <t>S3079</t>
  </si>
  <si>
    <t>S3114</t>
  </si>
  <si>
    <t>Tofacitinib (CP-690550,Tasocitinib)</t>
  </si>
  <si>
    <t>Alpelisib (BYL719)</t>
  </si>
  <si>
    <t>Cobicistat (GS-9350)</t>
  </si>
  <si>
    <t>Paroxetine HCl</t>
  </si>
  <si>
    <t xml:space="preserve">Cabazitaxel </t>
  </si>
  <si>
    <t>Pravastatin sodium</t>
  </si>
  <si>
    <t>Rupatadine Fumarate</t>
  </si>
  <si>
    <t>Naloxone HCl</t>
  </si>
  <si>
    <t>Atovaquone</t>
  </si>
  <si>
    <t>Vitamin C</t>
  </si>
  <si>
    <t>S2790</t>
  </si>
  <si>
    <t>S2823</t>
  </si>
  <si>
    <t>S2902</t>
  </si>
  <si>
    <t>S3008</t>
  </si>
  <si>
    <t>S3023</t>
  </si>
  <si>
    <t>S3037</t>
  </si>
  <si>
    <t>S3053</t>
  </si>
  <si>
    <t>S3067</t>
  </si>
  <si>
    <t>S3080</t>
  </si>
  <si>
    <t>S3116</t>
  </si>
  <si>
    <t>Istradefylline</t>
  </si>
  <si>
    <t>Tideglusib</t>
  </si>
  <si>
    <t>S-Ruxolitinib (INCB018424)</t>
  </si>
  <si>
    <t>Zaltoprofen</t>
  </si>
  <si>
    <t>Bufexamac</t>
  </si>
  <si>
    <t>Bepotastine Besilate</t>
  </si>
  <si>
    <t>Azelnidipine</t>
  </si>
  <si>
    <t>Chlorhexidine?2HCl</t>
  </si>
  <si>
    <t>Etravirine (TMC125)</t>
  </si>
  <si>
    <t>Sulfathiazole</t>
  </si>
  <si>
    <t>S2791</t>
  </si>
  <si>
    <t>S2830</t>
  </si>
  <si>
    <t>S2907</t>
  </si>
  <si>
    <t>S3012</t>
  </si>
  <si>
    <t>S3024</t>
  </si>
  <si>
    <t>S3038</t>
  </si>
  <si>
    <t>S3054</t>
  </si>
  <si>
    <t>S3070</t>
  </si>
  <si>
    <t>S3081</t>
  </si>
  <si>
    <t>S3117</t>
  </si>
  <si>
    <t>Sotrastaurin</t>
  </si>
  <si>
    <t>Clindamycin</t>
  </si>
  <si>
    <t>Pirfenidone</t>
  </si>
  <si>
    <t>Pazopanib</t>
  </si>
  <si>
    <t>Lamotrigine</t>
  </si>
  <si>
    <t>Fosaprepitant dimeglumine salt</t>
  </si>
  <si>
    <t>Alverine Citrate</t>
  </si>
  <si>
    <t>Piracetam</t>
  </si>
  <si>
    <t>Ulipristal</t>
  </si>
  <si>
    <t>Oxybutynin chloride</t>
  </si>
  <si>
    <t>S2792</t>
  </si>
  <si>
    <t>S2851</t>
  </si>
  <si>
    <t>S2922</t>
  </si>
  <si>
    <t>S3015</t>
  </si>
  <si>
    <t>S3027</t>
  </si>
  <si>
    <t>S3043</t>
  </si>
  <si>
    <t>S3057</t>
  </si>
  <si>
    <t>S3074</t>
  </si>
  <si>
    <t>S3083</t>
  </si>
  <si>
    <t>S3120</t>
  </si>
  <si>
    <t>Torcetrapib</t>
  </si>
  <si>
    <t>Baricitinib (LY3009104, INCB028050)</t>
  </si>
  <si>
    <t>Icotinib</t>
  </si>
  <si>
    <t>Amoxicillin</t>
  </si>
  <si>
    <t>Fenoprofen calcium hydrate</t>
  </si>
  <si>
    <t xml:space="preserve">Rofecoxib </t>
  </si>
  <si>
    <t>Azilsartan Medoxomil</t>
  </si>
  <si>
    <t>Chlorthalidone</t>
  </si>
  <si>
    <t>Indacaterol Maleate</t>
  </si>
  <si>
    <t xml:space="preserve">Doxepin HCl </t>
  </si>
  <si>
    <t>S2794</t>
  </si>
  <si>
    <t>S2853</t>
  </si>
  <si>
    <t>S2925</t>
  </si>
  <si>
    <t>S3017</t>
  </si>
  <si>
    <t>S3031</t>
  </si>
  <si>
    <t>S3045</t>
  </si>
  <si>
    <t>S3060</t>
  </si>
  <si>
    <t>S3075</t>
  </si>
  <si>
    <t>S3104</t>
  </si>
  <si>
    <t>S3121</t>
  </si>
  <si>
    <t>Sofosbuvir (PSI-7977, GS-7977)</t>
  </si>
  <si>
    <t>Carfilzomib (PR-171)</t>
  </si>
  <si>
    <t>Evacetrapib (LY2484595)</t>
  </si>
  <si>
    <t>Aspirin</t>
  </si>
  <si>
    <t>Linagliptin</t>
  </si>
  <si>
    <t>Cinepazide maleate</t>
  </si>
  <si>
    <t>Medetomidine HCl</t>
  </si>
  <si>
    <t>Dexmedetomidine</t>
  </si>
  <si>
    <t>Moguisteine</t>
  </si>
  <si>
    <t>Ornidazole</t>
  </si>
  <si>
    <t>S2797</t>
  </si>
  <si>
    <t>S2868</t>
  </si>
  <si>
    <t>S3000</t>
  </si>
  <si>
    <t>S3018</t>
  </si>
  <si>
    <t>S3032</t>
  </si>
  <si>
    <t>S3046</t>
  </si>
  <si>
    <t>S3061</t>
  </si>
  <si>
    <t>S3076</t>
  </si>
  <si>
    <t>S3105</t>
  </si>
  <si>
    <t>S3124</t>
  </si>
  <si>
    <t>Lonafarnib</t>
  </si>
  <si>
    <r>
      <rPr>
        <sz val="8"/>
        <rFont val="Arial"/>
        <charset val="134"/>
      </rPr>
      <t>Alogliptin</t>
    </r>
    <r>
      <rPr>
        <sz val="8"/>
        <rFont val="宋体"/>
        <charset val="134"/>
      </rPr>
      <t>（</t>
    </r>
    <r>
      <rPr>
        <sz val="8"/>
        <rFont val="Arial"/>
        <charset val="134"/>
      </rPr>
      <t>SYK-322</t>
    </r>
    <r>
      <rPr>
        <sz val="8"/>
        <rFont val="宋体"/>
        <charset val="134"/>
      </rPr>
      <t>）</t>
    </r>
    <r>
      <rPr>
        <sz val="8"/>
        <rFont val="Arial"/>
        <charset val="134"/>
      </rPr>
      <t>benzoate</t>
    </r>
  </si>
  <si>
    <t>Carbazochrome sodium sulfonate (AC-17)</t>
  </si>
  <si>
    <t>Niflumic acid</t>
  </si>
  <si>
    <t xml:space="preserve">Bindarit </t>
  </si>
  <si>
    <t>Azilsartan</t>
  </si>
  <si>
    <t>Epinephrine HCl</t>
  </si>
  <si>
    <t>Foscarnet Sodium</t>
  </si>
  <si>
    <t xml:space="preserve">Nadifloxacin </t>
  </si>
  <si>
    <t>Dexamethasone Acetate</t>
  </si>
  <si>
    <t>S2803</t>
  </si>
  <si>
    <t>S2874</t>
  </si>
  <si>
    <t>S3001</t>
  </si>
  <si>
    <t>S3019</t>
  </si>
  <si>
    <t>S3033</t>
  </si>
  <si>
    <t>S3047</t>
  </si>
  <si>
    <t>S3062</t>
  </si>
  <si>
    <t>S3077</t>
  </si>
  <si>
    <t>S3106</t>
  </si>
  <si>
    <t>S3129</t>
  </si>
  <si>
    <t>Galeterone</t>
  </si>
  <si>
    <t>Camostat Mesilate</t>
  </si>
  <si>
    <t xml:space="preserve">Clevudine </t>
  </si>
  <si>
    <t>Ciclopirox ethanolamine</t>
  </si>
  <si>
    <t>Vildagliptin (LAF-237)</t>
  </si>
  <si>
    <t>Otilonium Bromide</t>
  </si>
  <si>
    <t>Diclofenac Potassium</t>
  </si>
  <si>
    <t>Tazobactam</t>
  </si>
  <si>
    <t>Pidotimod</t>
  </si>
  <si>
    <t>Trimethoprim</t>
  </si>
  <si>
    <t>Plate layout: L1300-11</t>
  </si>
  <si>
    <t>S3130</t>
  </si>
  <si>
    <t>S3147</t>
  </si>
  <si>
    <t>S3162</t>
  </si>
  <si>
    <t>S3178</t>
  </si>
  <si>
    <t>S3189</t>
  </si>
  <si>
    <t>S3207</t>
  </si>
  <si>
    <t>S3638</t>
  </si>
  <si>
    <t>S3663</t>
  </si>
  <si>
    <t>S3694</t>
  </si>
  <si>
    <t>S3717</t>
  </si>
  <si>
    <t>Biotin (Vitamin B7)</t>
  </si>
  <si>
    <t>Entacapone</t>
  </si>
  <si>
    <t>Tylosin tartrate</t>
  </si>
  <si>
    <t>Brinzolamide</t>
  </si>
  <si>
    <t>Ropinirole HCl</t>
  </si>
  <si>
    <t>Iopromide</t>
  </si>
  <si>
    <t>Cefamandole nafate</t>
  </si>
  <si>
    <t>Afloqualone</t>
  </si>
  <si>
    <t>Glucosamine hydrochloride</t>
  </si>
  <si>
    <t>Testosterone Enanthate</t>
  </si>
  <si>
    <t>S3132</t>
  </si>
  <si>
    <t>S3149</t>
  </si>
  <si>
    <t>S3163</t>
  </si>
  <si>
    <t>S3179</t>
  </si>
  <si>
    <t>S3193</t>
  </si>
  <si>
    <t>S3208</t>
  </si>
  <si>
    <t>S3639</t>
  </si>
  <si>
    <t>S3664</t>
  </si>
  <si>
    <t>S3697</t>
  </si>
  <si>
    <t>S3718</t>
  </si>
  <si>
    <t>Sulfamerazine</t>
  </si>
  <si>
    <t>Estradiol valerate</t>
  </si>
  <si>
    <t>Benztropine mesylate</t>
  </si>
  <si>
    <t>Carbenicillin disodium</t>
  </si>
  <si>
    <t>Ticarcillin sodium</t>
  </si>
  <si>
    <t>Fexofenadine HCl</t>
  </si>
  <si>
    <t>Tacrine hydrochloride hydrate</t>
  </si>
  <si>
    <t>Flupenthixol dihydrochloride</t>
  </si>
  <si>
    <t>Mafenide hydrochloride</t>
  </si>
  <si>
    <t>Leuprolide Acetate</t>
  </si>
  <si>
    <t>S3133</t>
  </si>
  <si>
    <t>S3150</t>
  </si>
  <si>
    <t>S3167</t>
  </si>
  <si>
    <t>S3180</t>
  </si>
  <si>
    <t>S3195</t>
  </si>
  <si>
    <t>S3640</t>
  </si>
  <si>
    <t>S3671</t>
  </si>
  <si>
    <t>S3698</t>
  </si>
  <si>
    <t>S3719</t>
  </si>
  <si>
    <t>Sulfamethazine</t>
  </si>
  <si>
    <t>Articaine HCl</t>
  </si>
  <si>
    <t>Altrenogest</t>
  </si>
  <si>
    <t xml:space="preserve">Eletriptan HBr </t>
  </si>
  <si>
    <t>Azlocillin sodium salt</t>
  </si>
  <si>
    <t>Methoxyphenamine Hydrochloride</t>
  </si>
  <si>
    <t>Quinestrol</t>
  </si>
  <si>
    <t>Nortriptyline hydrochloride</t>
  </si>
  <si>
    <t>Topiroxostat</t>
  </si>
  <si>
    <t>S3137</t>
  </si>
  <si>
    <t>S3151</t>
  </si>
  <si>
    <t>S3170</t>
  </si>
  <si>
    <t>S3181</t>
  </si>
  <si>
    <t>S3196</t>
  </si>
  <si>
    <t>S3212</t>
  </si>
  <si>
    <t>S3646</t>
  </si>
  <si>
    <t>S3672</t>
  </si>
  <si>
    <t>S3701</t>
  </si>
  <si>
    <t>S3722</t>
  </si>
  <si>
    <t>Sodium salicylate</t>
  </si>
  <si>
    <t>Gliquidone</t>
  </si>
  <si>
    <t>Ampicillin sodium</t>
  </si>
  <si>
    <t>Flumequine</t>
  </si>
  <si>
    <t>Azacyclonol</t>
  </si>
  <si>
    <t>Moclobemide (Ro 111163)</t>
  </si>
  <si>
    <t>Thimerosal</t>
  </si>
  <si>
    <t>Cefonicid sodium</t>
  </si>
  <si>
    <t>Benactyzine hydrochloride</t>
  </si>
  <si>
    <t>Isavuconazole</t>
  </si>
  <si>
    <t>S3138</t>
  </si>
  <si>
    <t>S3154</t>
  </si>
  <si>
    <t>S3172</t>
  </si>
  <si>
    <t>S3183</t>
  </si>
  <si>
    <t>S3199</t>
  </si>
  <si>
    <t>S3621</t>
  </si>
  <si>
    <t>S3647</t>
  </si>
  <si>
    <t>S3673</t>
  </si>
  <si>
    <t>S3706</t>
  </si>
  <si>
    <t>S3723</t>
  </si>
  <si>
    <t>Methylthiouracil</t>
  </si>
  <si>
    <t>Butenafine HCl</t>
  </si>
  <si>
    <t>Anagrelide HCl</t>
  </si>
  <si>
    <t xml:space="preserve">Amitriptyline HCl </t>
  </si>
  <si>
    <t>Reboxetine mesylate</t>
  </si>
  <si>
    <t>Pazufloxacin mesylate</t>
  </si>
  <si>
    <t>Mafenide Acetate</t>
  </si>
  <si>
    <t>Sulfaphenazole</t>
  </si>
  <si>
    <t>Sarpogrelate hydrochloride</t>
  </si>
  <si>
    <t>Ramosetron Hydrochloride</t>
  </si>
  <si>
    <t>S3139</t>
  </si>
  <si>
    <t>S3155</t>
  </si>
  <si>
    <t>S3173</t>
  </si>
  <si>
    <t>S3185</t>
  </si>
  <si>
    <t>S3200</t>
  </si>
  <si>
    <t>S3635</t>
  </si>
  <si>
    <t>S3648</t>
  </si>
  <si>
    <t>S3684</t>
  </si>
  <si>
    <t>S3711</t>
  </si>
  <si>
    <t>S3724</t>
  </si>
  <si>
    <t xml:space="preserve">Methenamine </t>
  </si>
  <si>
    <t>Mepivacaine HCl</t>
  </si>
  <si>
    <t>Antipyrine</t>
  </si>
  <si>
    <t>Adrenalone HCl</t>
  </si>
  <si>
    <t>Triflusal</t>
  </si>
  <si>
    <t>Medroxyprogesterone</t>
  </si>
  <si>
    <t>Amlexanox</t>
  </si>
  <si>
    <t>Methacholine chloride</t>
  </si>
  <si>
    <t>Carbasalate Calcium</t>
  </si>
  <si>
    <t>Velpatasvir</t>
  </si>
  <si>
    <t>S3140</t>
  </si>
  <si>
    <t>S3160</t>
  </si>
  <si>
    <t>S3175</t>
  </si>
  <si>
    <t>S3186</t>
  </si>
  <si>
    <t>S3201</t>
  </si>
  <si>
    <t>S3636</t>
  </si>
  <si>
    <t>S3655</t>
  </si>
  <si>
    <t>S3687</t>
  </si>
  <si>
    <t>S3714</t>
  </si>
  <si>
    <t>S3726</t>
  </si>
  <si>
    <t>Milnacipran HCl</t>
  </si>
  <si>
    <t>Ethynodiol diacetate</t>
  </si>
  <si>
    <t>Atomoxetine HCl</t>
  </si>
  <si>
    <t>Azatadine dimaleate</t>
  </si>
  <si>
    <t>Trifluoperazine 2HCl</t>
  </si>
  <si>
    <t>Cefadroxil hydrate</t>
  </si>
  <si>
    <t>Cefepime Dihydrochloride Monohydrate</t>
  </si>
  <si>
    <t>E-Cardamoni</t>
  </si>
  <si>
    <t>Lifitegrast</t>
  </si>
  <si>
    <t>Selexipag</t>
  </si>
  <si>
    <t>S3144</t>
  </si>
  <si>
    <t>S3161</t>
  </si>
  <si>
    <t>S3176</t>
  </si>
  <si>
    <t>S3188</t>
  </si>
  <si>
    <t>S3204</t>
  </si>
  <si>
    <t>S3637</t>
  </si>
  <si>
    <t>S3659</t>
  </si>
  <si>
    <t>S3690</t>
  </si>
  <si>
    <t>S3716</t>
  </si>
  <si>
    <t>S3727</t>
  </si>
  <si>
    <t>Darifenacin HBr</t>
  </si>
  <si>
    <t>Sertaconazole nitrate</t>
  </si>
  <si>
    <t>Betahistine 2HCl</t>
  </si>
  <si>
    <t>(+,-)-Octopamine HCl</t>
  </si>
  <si>
    <t>Meptazinol HCl</t>
  </si>
  <si>
    <t>Cefpirome sulfate</t>
  </si>
  <si>
    <t>Fludrocortisone acetate</t>
  </si>
  <si>
    <t>Pargyline hydrochloride</t>
  </si>
  <si>
    <t>Flibanserin</t>
  </si>
  <si>
    <t>Vilanterol Trifenate</t>
  </si>
  <si>
    <t>Plate layout: L1300-12</t>
  </si>
  <si>
    <t>S3728</t>
  </si>
  <si>
    <t>S3741</t>
  </si>
  <si>
    <t>S3755</t>
  </si>
  <si>
    <t>S4003</t>
  </si>
  <si>
    <t>S4016</t>
  </si>
  <si>
    <t>S4025</t>
  </si>
  <si>
    <t>S4040</t>
  </si>
  <si>
    <t>S4048</t>
  </si>
  <si>
    <t>S4058</t>
  </si>
  <si>
    <t>S4068</t>
  </si>
  <si>
    <t>Grazoprevir</t>
  </si>
  <si>
    <t>Benznidazole</t>
  </si>
  <si>
    <t>Betaine</t>
  </si>
  <si>
    <t>Lithocholic acid</t>
  </si>
  <si>
    <t>Ouabain</t>
  </si>
  <si>
    <t>Homatropine Bromide</t>
  </si>
  <si>
    <t>Norethindrone</t>
  </si>
  <si>
    <t>Carbimazole</t>
  </si>
  <si>
    <t>Ropivacaine HCl</t>
  </si>
  <si>
    <t>Tinidazole</t>
  </si>
  <si>
    <t>S3729</t>
  </si>
  <si>
    <t>S3742</t>
  </si>
  <si>
    <t>S3945</t>
  </si>
  <si>
    <t>S4004</t>
  </si>
  <si>
    <t>S4017</t>
  </si>
  <si>
    <t>S4026</t>
  </si>
  <si>
    <t>S4041</t>
  </si>
  <si>
    <t>S4049</t>
  </si>
  <si>
    <t>S4059</t>
  </si>
  <si>
    <t>S4070</t>
  </si>
  <si>
    <t>Iron sucrose</t>
  </si>
  <si>
    <t>Cholic acid</t>
  </si>
  <si>
    <t>L-Cycloserine</t>
  </si>
  <si>
    <t>Ethambutol 2HCl</t>
  </si>
  <si>
    <t>Allylthiourea</t>
  </si>
  <si>
    <t>Hydroxyzine 2HCl</t>
  </si>
  <si>
    <t>Olsalazine Sodium</t>
  </si>
  <si>
    <t>Valdecoxib</t>
  </si>
  <si>
    <t>Sodium Nitroprusside Dihydrate</t>
  </si>
  <si>
    <t>Guanidine HCl</t>
  </si>
  <si>
    <t>S3730</t>
  </si>
  <si>
    <t>S3743</t>
  </si>
  <si>
    <t>S3968</t>
  </si>
  <si>
    <t>S4007</t>
  </si>
  <si>
    <t>S4019</t>
  </si>
  <si>
    <t>S4031</t>
  </si>
  <si>
    <t>S4042</t>
  </si>
  <si>
    <t>S4050</t>
  </si>
  <si>
    <t>S4060</t>
  </si>
  <si>
    <t>S4071</t>
  </si>
  <si>
    <t>Metaxalone</t>
  </si>
  <si>
    <t>Oxiglutatione</t>
  </si>
  <si>
    <t>Histamine</t>
  </si>
  <si>
    <t>Pentamidine isethionate</t>
  </si>
  <si>
    <t>Avanafil</t>
  </si>
  <si>
    <t>Aclidinium Bromide</t>
  </si>
  <si>
    <t>Nafcillin Sodium</t>
  </si>
  <si>
    <t>Valganciclovir HCl</t>
  </si>
  <si>
    <t>Erythromycin Ethylsuccinate</t>
  </si>
  <si>
    <t>Griseofulvin</t>
  </si>
  <si>
    <t>S3731</t>
  </si>
  <si>
    <t>S3745</t>
  </si>
  <si>
    <t>S3980</t>
  </si>
  <si>
    <t>S4009</t>
  </si>
  <si>
    <t>S4020</t>
  </si>
  <si>
    <t>S4034</t>
  </si>
  <si>
    <t>S4043</t>
  </si>
  <si>
    <t>S4051</t>
  </si>
  <si>
    <t>S4061</t>
  </si>
  <si>
    <t>S4072</t>
  </si>
  <si>
    <t>Tipiracil hydrochloride</t>
  </si>
  <si>
    <t>Balsalazide disodium</t>
  </si>
  <si>
    <t>Pyridoxine</t>
  </si>
  <si>
    <t>Mirabegron</t>
  </si>
  <si>
    <t>Sodium Picosulfate</t>
  </si>
  <si>
    <t>Diphemanil Methylsulfate</t>
  </si>
  <si>
    <t>Tetrahydrozoline HCl</t>
  </si>
  <si>
    <t>Nabumetone</t>
  </si>
  <si>
    <t>Levobupivacaine HCl</t>
  </si>
  <si>
    <t>Decamethonium Bromide</t>
  </si>
  <si>
    <t>S3732</t>
  </si>
  <si>
    <t>S3746</t>
  </si>
  <si>
    <t>S3997</t>
  </si>
  <si>
    <t>S4010</t>
  </si>
  <si>
    <t>S4021</t>
  </si>
  <si>
    <t>S4035</t>
  </si>
  <si>
    <t>S4044</t>
  </si>
  <si>
    <t>S4053</t>
  </si>
  <si>
    <t>S4062</t>
  </si>
  <si>
    <t>S4073</t>
  </si>
  <si>
    <t>Avibactam sodium</t>
  </si>
  <si>
    <t>Lumefantrine</t>
  </si>
  <si>
    <t>Oxaceprol</t>
  </si>
  <si>
    <t>Acebutolol HCl</t>
  </si>
  <si>
    <t>Tolcapone</t>
  </si>
  <si>
    <t xml:space="preserve">Vitamin D2 </t>
  </si>
  <si>
    <t>Toltrazuril</t>
  </si>
  <si>
    <t>Sertraline HCl</t>
  </si>
  <si>
    <t>Ronidazole</t>
  </si>
  <si>
    <t>Sodium 4-Aminosalicylate</t>
  </si>
  <si>
    <t>S3733</t>
  </si>
  <si>
    <t>S3747</t>
  </si>
  <si>
    <t>S4000</t>
  </si>
  <si>
    <t>S4011</t>
  </si>
  <si>
    <t>S4022</t>
  </si>
  <si>
    <t>S4037</t>
  </si>
  <si>
    <t>S4045</t>
  </si>
  <si>
    <t>S4054</t>
  </si>
  <si>
    <t>S4063</t>
  </si>
  <si>
    <t>S4074</t>
  </si>
  <si>
    <t>Boceprevir</t>
  </si>
  <si>
    <t>Levothyroxine sodium</t>
  </si>
  <si>
    <t>Pergolide Mesylate</t>
  </si>
  <si>
    <t>Ampiroxicam</t>
  </si>
  <si>
    <t xml:space="preserve">Probenecid </t>
  </si>
  <si>
    <t>Doxapram HCl</t>
  </si>
  <si>
    <t>Pheniramine Maleate</t>
  </si>
  <si>
    <t>Spironolactone</t>
  </si>
  <si>
    <t xml:space="preserve">cholecalciferol (Vitamin D3) </t>
  </si>
  <si>
    <t>Sodium Nitrite</t>
  </si>
  <si>
    <t>S3735</t>
  </si>
  <si>
    <t>S3750</t>
  </si>
  <si>
    <t>S4001</t>
  </si>
  <si>
    <t>S4012</t>
  </si>
  <si>
    <t>S4023</t>
  </si>
  <si>
    <t>S4038</t>
  </si>
  <si>
    <t>S4046</t>
  </si>
  <si>
    <t>S4056</t>
  </si>
  <si>
    <t>S4064</t>
  </si>
  <si>
    <t>S4075</t>
  </si>
  <si>
    <t>Umeclidinium bromide</t>
  </si>
  <si>
    <t>Sodium benzoate</t>
  </si>
  <si>
    <t>Cabozantinib malate (XL184)</t>
  </si>
  <si>
    <t>Desloratadine</t>
  </si>
  <si>
    <t>Procaine HCl</t>
  </si>
  <si>
    <t>Dibucaine HCl</t>
  </si>
  <si>
    <t>Estradiol Cypionate</t>
  </si>
  <si>
    <t>Retapamulin</t>
  </si>
  <si>
    <t>Escitalopram Oxalate</t>
  </si>
  <si>
    <t>Zinc Pyrithione</t>
  </si>
  <si>
    <t>S3739</t>
  </si>
  <si>
    <t>S3751</t>
  </si>
  <si>
    <t>S4002</t>
  </si>
  <si>
    <t>S4014</t>
  </si>
  <si>
    <t>S4024</t>
  </si>
  <si>
    <t>S4039</t>
  </si>
  <si>
    <t>S4047</t>
  </si>
  <si>
    <t>S4057</t>
  </si>
  <si>
    <t>S4065</t>
  </si>
  <si>
    <t>S4076</t>
  </si>
  <si>
    <t>Calcipotriene</t>
  </si>
  <si>
    <t>Quinidine sulfate</t>
  </si>
  <si>
    <t>Sitagliptin phosphate monohydrate</t>
  </si>
  <si>
    <t>Hyoscyamine</t>
  </si>
  <si>
    <t>Homatropine Methylbromide</t>
  </si>
  <si>
    <t>Methazolamide</t>
  </si>
  <si>
    <t>Bisacodyl</t>
  </si>
  <si>
    <t>Methyclothiazide</t>
  </si>
  <si>
    <t>Guanabenz Acetate</t>
  </si>
  <si>
    <t>Propranolol HCl</t>
  </si>
  <si>
    <t>Plate layout: L1300-13</t>
  </si>
  <si>
    <t>S4077</t>
  </si>
  <si>
    <t>S4085</t>
  </si>
  <si>
    <t>S4096</t>
  </si>
  <si>
    <t>S4107</t>
  </si>
  <si>
    <t>S4120</t>
  </si>
  <si>
    <t>S4136</t>
  </si>
  <si>
    <t>S4152</t>
  </si>
  <si>
    <t>S4166</t>
  </si>
  <si>
    <t>S4177</t>
  </si>
  <si>
    <t>S4189</t>
  </si>
  <si>
    <t>Mequinol</t>
  </si>
  <si>
    <t>Levobetaxolol HCl</t>
  </si>
  <si>
    <t>Droperidol</t>
  </si>
  <si>
    <t>Clofazimine</t>
  </si>
  <si>
    <t>Sulconazole Nitrate</t>
  </si>
  <si>
    <t>Carprofen</t>
  </si>
  <si>
    <t>Ethamsylate</t>
  </si>
  <si>
    <t>Chlorpropamide</t>
  </si>
  <si>
    <t>Uracil</t>
  </si>
  <si>
    <t>Cyclandelate</t>
  </si>
  <si>
    <t>S4078</t>
  </si>
  <si>
    <t>S4086</t>
  </si>
  <si>
    <t>S4098</t>
  </si>
  <si>
    <t>S4110</t>
  </si>
  <si>
    <t>S4122</t>
  </si>
  <si>
    <t>S4138</t>
  </si>
  <si>
    <t>S4155</t>
  </si>
  <si>
    <t>S4167</t>
  </si>
  <si>
    <t>S4178</t>
  </si>
  <si>
    <t>S4190</t>
  </si>
  <si>
    <t>Mefenamic Acid</t>
  </si>
  <si>
    <t>Loxapine Succinate</t>
  </si>
  <si>
    <t>Halcinonide</t>
  </si>
  <si>
    <t>Estradiol Benzoate</t>
  </si>
  <si>
    <t>Tilmicosin</t>
  </si>
  <si>
    <t>Dropropizine</t>
  </si>
  <si>
    <t>Chlorzoxazone</t>
  </si>
  <si>
    <t>Cyromazine</t>
  </si>
  <si>
    <t>Climbazole</t>
  </si>
  <si>
    <t>Cinchophen</t>
  </si>
  <si>
    <t>S4079</t>
  </si>
  <si>
    <t>S4088</t>
  </si>
  <si>
    <t>S4099</t>
  </si>
  <si>
    <t>S4111</t>
  </si>
  <si>
    <t>S4123</t>
  </si>
  <si>
    <t>S4139</t>
  </si>
  <si>
    <t>S4159</t>
  </si>
  <si>
    <t>S4169</t>
  </si>
  <si>
    <t>S4179</t>
  </si>
  <si>
    <t>S4191</t>
  </si>
  <si>
    <t>Ticagrelor</t>
  </si>
  <si>
    <t>Flumethasone</t>
  </si>
  <si>
    <t>Dexlansoprazole</t>
  </si>
  <si>
    <t>Dicloxacillin Sodium</t>
  </si>
  <si>
    <t>Timolol Maleate</t>
  </si>
  <si>
    <t>Cyclizine 2HCl</t>
  </si>
  <si>
    <t>Bezafibrate</t>
  </si>
  <si>
    <t>Teriflunomide</t>
  </si>
  <si>
    <t>Mezlocillin Sodium</t>
  </si>
  <si>
    <t>Betamipron</t>
  </si>
  <si>
    <t>S4080</t>
  </si>
  <si>
    <t>S4089</t>
  </si>
  <si>
    <t>S4100</t>
  </si>
  <si>
    <t>S4112</t>
  </si>
  <si>
    <t>S4124</t>
  </si>
  <si>
    <t>S4141</t>
  </si>
  <si>
    <t>S4160</t>
  </si>
  <si>
    <t>S4170</t>
  </si>
  <si>
    <t>S4181</t>
  </si>
  <si>
    <t>S4192</t>
  </si>
  <si>
    <t>Triamterene</t>
  </si>
  <si>
    <t>Halobetasol Propionate</t>
  </si>
  <si>
    <t>Esmolol HCl</t>
  </si>
  <si>
    <t>Desvenlafaxine Succinate</t>
  </si>
  <si>
    <t>Tolazoline HCl</t>
  </si>
  <si>
    <t xml:space="preserve">Dinitolmide </t>
  </si>
  <si>
    <t>Penicillin G Sodium</t>
  </si>
  <si>
    <t>Coumarin</t>
  </si>
  <si>
    <t>Nicardipine HCl</t>
  </si>
  <si>
    <t>Chlorquinaldol</t>
  </si>
  <si>
    <t>S4081</t>
  </si>
  <si>
    <t>S4090</t>
  </si>
  <si>
    <t>S4101</t>
  </si>
  <si>
    <t>S4113</t>
  </si>
  <si>
    <t>S4125</t>
  </si>
  <si>
    <t>S4147</t>
  </si>
  <si>
    <t>S4161</t>
  </si>
  <si>
    <t>S4171</t>
  </si>
  <si>
    <t>S4182</t>
  </si>
  <si>
    <t>S4195</t>
  </si>
  <si>
    <t>Sulfacetamide Sodium</t>
  </si>
  <si>
    <t>Fenspiride HCl</t>
  </si>
  <si>
    <t>Voglibose</t>
  </si>
  <si>
    <t>Desvenlafaxine</t>
  </si>
  <si>
    <t>Sodium Phenylbutyrate</t>
  </si>
  <si>
    <t>Azithromycin Dihydrate</t>
  </si>
  <si>
    <t>Benzoic Acid</t>
  </si>
  <si>
    <t>Choline Chloride</t>
  </si>
  <si>
    <t>Nifuroxazide</t>
  </si>
  <si>
    <t>Broxyquinoline</t>
  </si>
  <si>
    <t>S4082</t>
  </si>
  <si>
    <t>S4091</t>
  </si>
  <si>
    <t>S4102</t>
  </si>
  <si>
    <t>S4114</t>
  </si>
  <si>
    <t>S4128</t>
  </si>
  <si>
    <t>S4148</t>
  </si>
  <si>
    <t>S4162</t>
  </si>
  <si>
    <t>S4172</t>
  </si>
  <si>
    <t>S4184</t>
  </si>
  <si>
    <t>S4196</t>
  </si>
  <si>
    <t>Spiramycin</t>
  </si>
  <si>
    <t>Ifenprodil Tartrate</t>
  </si>
  <si>
    <t>Eprosartan Mesylate</t>
  </si>
  <si>
    <t>Triclabendazole</t>
  </si>
  <si>
    <t>Troxipide</t>
  </si>
  <si>
    <t>Ampicillin Trihydrate</t>
  </si>
  <si>
    <t>Benzethonium Chloride</t>
  </si>
  <si>
    <t>Cetylpyridinium Chloride</t>
  </si>
  <si>
    <t>Penciclovir</t>
  </si>
  <si>
    <t>Ethacridine lactate monohydrate</t>
  </si>
  <si>
    <t>S4083</t>
  </si>
  <si>
    <t>S4092</t>
  </si>
  <si>
    <t>S4105</t>
  </si>
  <si>
    <t>S4118</t>
  </si>
  <si>
    <t>S4131</t>
  </si>
  <si>
    <t>S4149</t>
  </si>
  <si>
    <t>S4164</t>
  </si>
  <si>
    <t>S4175</t>
  </si>
  <si>
    <t>S4185</t>
  </si>
  <si>
    <t>S4197</t>
  </si>
  <si>
    <t>Vitamin A Acetate</t>
  </si>
  <si>
    <t>Pramoxine HCl</t>
  </si>
  <si>
    <t>Closantel Sodium</t>
  </si>
  <si>
    <t>Histamine 2HCl</t>
  </si>
  <si>
    <t>Levodropropizine</t>
  </si>
  <si>
    <t>Amfenac Sodium Monohydrate</t>
  </si>
  <si>
    <t>Doxofylline</t>
  </si>
  <si>
    <t>Sulfaguanidine</t>
  </si>
  <si>
    <t>Tiratricol</t>
  </si>
  <si>
    <t>Bemegride</t>
  </si>
  <si>
    <t>S4084</t>
  </si>
  <si>
    <t>S4095</t>
  </si>
  <si>
    <t>S4106</t>
  </si>
  <si>
    <t>S4119</t>
  </si>
  <si>
    <t>S4135</t>
  </si>
  <si>
    <t>S4151</t>
  </si>
  <si>
    <t>S4165</t>
  </si>
  <si>
    <t>S4176</t>
  </si>
  <si>
    <t>S4186</t>
  </si>
  <si>
    <t>S4198</t>
  </si>
  <si>
    <t>Lomerizine 2HCl</t>
  </si>
  <si>
    <t>Difluprednate</t>
  </si>
  <si>
    <t>Closantel</t>
  </si>
  <si>
    <t>Pefloxacin Mesylate Dihydrate</t>
  </si>
  <si>
    <t>Clorprenaline HCl</t>
  </si>
  <si>
    <t>Penfluridol</t>
  </si>
  <si>
    <t>Benzydamine HCl</t>
  </si>
  <si>
    <t>Trometamol</t>
  </si>
  <si>
    <t>Domiphen Bromide</t>
  </si>
  <si>
    <t>Aminothiazole</t>
  </si>
  <si>
    <t>Plate layout: L1300-14</t>
  </si>
  <si>
    <t>S4200</t>
  </si>
  <si>
    <t>S4209</t>
  </si>
  <si>
    <t>S4221</t>
  </si>
  <si>
    <t>S4231</t>
  </si>
  <si>
    <t>S4246</t>
  </si>
  <si>
    <t>S4257</t>
  </si>
  <si>
    <t>S4269</t>
  </si>
  <si>
    <t>S4284</t>
  </si>
  <si>
    <t>S4293</t>
  </si>
  <si>
    <t>S4502</t>
  </si>
  <si>
    <t>Tolperisone HCl</t>
  </si>
  <si>
    <t>Chlorocresol</t>
  </si>
  <si>
    <t>Benzbromarone</t>
  </si>
  <si>
    <t>Pilocarpine HCl</t>
  </si>
  <si>
    <t>Tranylcypromine (2-PCPA) HCl</t>
  </si>
  <si>
    <t>Alizapride HCl</t>
  </si>
  <si>
    <t>Vinorelbine Tartrate</t>
  </si>
  <si>
    <t>Chloroprocaine HCl</t>
  </si>
  <si>
    <t>Promethazine HCl</t>
  </si>
  <si>
    <t xml:space="preserve">Eltrombopag </t>
  </si>
  <si>
    <t>S4201</t>
  </si>
  <si>
    <t>S4210</t>
  </si>
  <si>
    <t>S4222</t>
  </si>
  <si>
    <t>S4233</t>
  </si>
  <si>
    <t>S4247</t>
  </si>
  <si>
    <t>S4258</t>
  </si>
  <si>
    <t>S4270</t>
  </si>
  <si>
    <t>S4285</t>
  </si>
  <si>
    <t>S4294</t>
  </si>
  <si>
    <t>S4503</t>
  </si>
  <si>
    <t>Florfenicol</t>
  </si>
  <si>
    <t>Benzocaine</t>
  </si>
  <si>
    <t>Piperacillin Sodium</t>
  </si>
  <si>
    <t>Zoxazolamine</t>
  </si>
  <si>
    <t>Prucalopride Succinate</t>
  </si>
  <si>
    <t>Luliconazole</t>
  </si>
  <si>
    <t>Oxiracetam</t>
  </si>
  <si>
    <t>Ospemifene</t>
  </si>
  <si>
    <t>Procainamide HCl</t>
  </si>
  <si>
    <t>Calcium D-Panthotenate</t>
  </si>
  <si>
    <t>S4202</t>
  </si>
  <si>
    <t>S4211</t>
  </si>
  <si>
    <t>S4223</t>
  </si>
  <si>
    <t>S4235</t>
  </si>
  <si>
    <t>S4248</t>
  </si>
  <si>
    <t>S4259</t>
  </si>
  <si>
    <t>S4274</t>
  </si>
  <si>
    <t>S4286</t>
  </si>
  <si>
    <t>S4295</t>
  </si>
  <si>
    <t>S4504</t>
  </si>
  <si>
    <t>Verapamil HCl</t>
  </si>
  <si>
    <t>Montelukast Sodium</t>
  </si>
  <si>
    <t>Mevastatin</t>
  </si>
  <si>
    <t>Phenazopyridine HCl</t>
  </si>
  <si>
    <t>Bromfenac Sodium</t>
  </si>
  <si>
    <t>Vilazodone HCl</t>
  </si>
  <si>
    <t>Rotigotine</t>
  </si>
  <si>
    <t>Anidulafungin (LY303366)</t>
  </si>
  <si>
    <t>Meclofenamate Sodium</t>
  </si>
  <si>
    <t>6-Mercaptopurine (6-MP) Monohydrate</t>
  </si>
  <si>
    <t>S4203</t>
  </si>
  <si>
    <t>S4213</t>
  </si>
  <si>
    <t>S4225</t>
  </si>
  <si>
    <t>S4237</t>
  </si>
  <si>
    <t>S4249</t>
  </si>
  <si>
    <t>S4260</t>
  </si>
  <si>
    <t>S4278</t>
  </si>
  <si>
    <t>S4288</t>
  </si>
  <si>
    <t>S4296</t>
  </si>
  <si>
    <t>S4505</t>
  </si>
  <si>
    <t>Furaltadone HCl</t>
  </si>
  <si>
    <t>Dirithromycin</t>
  </si>
  <si>
    <t>Mexiletine HCl</t>
  </si>
  <si>
    <t>Primaquine Diphosphate</t>
  </si>
  <si>
    <t>Flopropione</t>
  </si>
  <si>
    <t>Tamibarotene</t>
  </si>
  <si>
    <t>Carteolol HCl</t>
  </si>
  <si>
    <t>Chloroambucil</t>
  </si>
  <si>
    <t>Salmeterol Xinafoate</t>
  </si>
  <si>
    <t>Vinblastine sulfate</t>
  </si>
  <si>
    <t>S4204</t>
  </si>
  <si>
    <t>S4216</t>
  </si>
  <si>
    <t>S4227</t>
  </si>
  <si>
    <t>S4240</t>
  </si>
  <si>
    <t>S4250</t>
  </si>
  <si>
    <t>S4264</t>
  </si>
  <si>
    <t>S4279</t>
  </si>
  <si>
    <t>S4289</t>
  </si>
  <si>
    <t>S4297</t>
  </si>
  <si>
    <t>S4506</t>
  </si>
  <si>
    <t>Isosorbide</t>
  </si>
  <si>
    <t>Valnemulin HCl</t>
  </si>
  <si>
    <t>Fidaxomicin</t>
  </si>
  <si>
    <t>Doxylamine Succinate</t>
  </si>
  <si>
    <t>Sulfamethoxypyridazine</t>
  </si>
  <si>
    <t>Etofibrate</t>
  </si>
  <si>
    <t>Demeclocycline HCl</t>
  </si>
  <si>
    <t>Metoclopramide HCl</t>
  </si>
  <si>
    <t>Mupirocin</t>
  </si>
  <si>
    <t>Acetazolamide</t>
  </si>
  <si>
    <t>S4206</t>
  </si>
  <si>
    <t>S4217</t>
  </si>
  <si>
    <t>S4228</t>
  </si>
  <si>
    <t>S4242</t>
  </si>
  <si>
    <t>S4252</t>
  </si>
  <si>
    <t>S4266</t>
  </si>
  <si>
    <t>S4280</t>
  </si>
  <si>
    <t>S4290</t>
  </si>
  <si>
    <t>S4299</t>
  </si>
  <si>
    <t>S4507</t>
  </si>
  <si>
    <t>Cysteamine HCl</t>
  </si>
  <si>
    <t>Liothyronine Sodium</t>
  </si>
  <si>
    <t>Fluorometholone Acetate</t>
  </si>
  <si>
    <t>Cetrimonium Bromide (CTAB)</t>
  </si>
  <si>
    <t>Mechlorethamine HCl</t>
  </si>
  <si>
    <t>Brimonidine Tartrate</t>
  </si>
  <si>
    <t>Meclofenoxate (Centrophenoxine) HCl</t>
  </si>
  <si>
    <t xml:space="preserve">Digoxin  </t>
  </si>
  <si>
    <t>Dicoumarol</t>
  </si>
  <si>
    <t>17-Hydroxyprogesterone</t>
  </si>
  <si>
    <t>S4207</t>
  </si>
  <si>
    <t>S4219</t>
  </si>
  <si>
    <t>S4229</t>
  </si>
  <si>
    <t>S4243</t>
  </si>
  <si>
    <t>S4253</t>
  </si>
  <si>
    <t>S4267</t>
  </si>
  <si>
    <t>S4282</t>
  </si>
  <si>
    <t>S4291</t>
  </si>
  <si>
    <t>S4420</t>
  </si>
  <si>
    <t>S4512</t>
  </si>
  <si>
    <t>Clofibric Acid</t>
  </si>
  <si>
    <t>Azaperone</t>
  </si>
  <si>
    <t>Oxybuprocaine HCl</t>
  </si>
  <si>
    <t>Deoxycorticosterone acetate</t>
  </si>
  <si>
    <t>Epinastine HCl</t>
  </si>
  <si>
    <t>Diacerein</t>
  </si>
  <si>
    <t>Nelfinavir Mesylate</t>
  </si>
  <si>
    <t>Labetalol HCl</t>
  </si>
  <si>
    <t>Mefloquine HCl</t>
  </si>
  <si>
    <t>Aceglutamide</t>
  </si>
  <si>
    <t>S4208</t>
  </si>
  <si>
    <t>S4230</t>
  </si>
  <si>
    <t>S4244</t>
  </si>
  <si>
    <t>S4256</t>
  </si>
  <si>
    <t>S4268</t>
  </si>
  <si>
    <t>S4283</t>
  </si>
  <si>
    <t>S4292</t>
  </si>
  <si>
    <t>S4514</t>
  </si>
  <si>
    <t>Chromocarb</t>
  </si>
  <si>
    <t>Oxaprozin</t>
  </si>
  <si>
    <t>Serotonin HCl</t>
  </si>
  <si>
    <t>Buspirone HCl</t>
  </si>
  <si>
    <t>Flufenamic acid</t>
  </si>
  <si>
    <t>Cyclobenzaprine HCl</t>
  </si>
  <si>
    <t>Diphenidol HCl</t>
  </si>
  <si>
    <t>Acetylleucine</t>
  </si>
  <si>
    <t>Plate layout: L1300-15</t>
  </si>
  <si>
    <t>S4516</t>
  </si>
  <si>
    <t>S4528</t>
  </si>
  <si>
    <t>S4541</t>
  </si>
  <si>
    <t>S4553</t>
  </si>
  <si>
    <t>S4564</t>
  </si>
  <si>
    <t>S4579</t>
  </si>
  <si>
    <t>S4593</t>
  </si>
  <si>
    <t>S4604</t>
  </si>
  <si>
    <t>S4620</t>
  </si>
  <si>
    <t>S4631</t>
  </si>
  <si>
    <t>(+)-Camphor</t>
  </si>
  <si>
    <t>Furazolidone</t>
  </si>
  <si>
    <t>Triclosan</t>
  </si>
  <si>
    <t>Bronopol</t>
  </si>
  <si>
    <t>Diethylcarbamazine citrate</t>
  </si>
  <si>
    <t>Resorcinol</t>
  </si>
  <si>
    <t>Chlormadinone acetate</t>
  </si>
  <si>
    <t>Levofloxacin hydrate</t>
  </si>
  <si>
    <t>Cefuroxime sodium</t>
  </si>
  <si>
    <t xml:space="preserve">Prochlorperazine dimaleate salt </t>
  </si>
  <si>
    <t>S4517</t>
  </si>
  <si>
    <t>S4529</t>
  </si>
  <si>
    <t>S4542</t>
  </si>
  <si>
    <t>S4554</t>
  </si>
  <si>
    <t>S4565</t>
  </si>
  <si>
    <t>S4580</t>
  </si>
  <si>
    <t>S4594</t>
  </si>
  <si>
    <t>S4607</t>
  </si>
  <si>
    <t>S4623</t>
  </si>
  <si>
    <t>S4632</t>
  </si>
  <si>
    <t>Cefotaxime sodium</t>
  </si>
  <si>
    <t>Idramantone</t>
  </si>
  <si>
    <t>Trihexyphenidyl hydrochloride</t>
  </si>
  <si>
    <t>Bucetin</t>
  </si>
  <si>
    <t>Diiodohydroxyquinoline</t>
  </si>
  <si>
    <t>Hydroquinone</t>
  </si>
  <si>
    <t>Cephalothin</t>
  </si>
  <si>
    <r>
      <rPr>
        <sz val="8"/>
        <rFont val="Arial"/>
        <charset val="134"/>
      </rPr>
      <t>2,2</t>
    </r>
    <r>
      <rPr>
        <sz val="8"/>
        <rFont val="Arial"/>
        <charset val="134"/>
      </rPr>
      <t>′</t>
    </r>
    <r>
      <rPr>
        <sz val="8"/>
        <rFont val="Arial"/>
        <charset val="134"/>
      </rPr>
      <t>-Dihydroxy-4-methoxybenzophenone</t>
    </r>
  </si>
  <si>
    <t>Methylbenactyzine Bromide</t>
  </si>
  <si>
    <t>Hexachlorophene</t>
  </si>
  <si>
    <t>S4518</t>
  </si>
  <si>
    <t>S4530</t>
  </si>
  <si>
    <t>S4543</t>
  </si>
  <si>
    <t>S4555</t>
  </si>
  <si>
    <t>S4566</t>
  </si>
  <si>
    <t>S4583</t>
  </si>
  <si>
    <t>S4595</t>
  </si>
  <si>
    <t>S4609</t>
  </si>
  <si>
    <t>S4624</t>
  </si>
  <si>
    <t>S4633</t>
  </si>
  <si>
    <t>Chloroxylenol</t>
  </si>
  <si>
    <t>i-Inositol</t>
  </si>
  <si>
    <t>Trimetazidine dihydrochloride</t>
  </si>
  <si>
    <t>Carsalam</t>
  </si>
  <si>
    <t>DL-Panthenol</t>
  </si>
  <si>
    <t>Butamben</t>
  </si>
  <si>
    <t>Cefazolin Sodium</t>
  </si>
  <si>
    <t>Diflunisal</t>
  </si>
  <si>
    <t>5,5-Dimethyloxazolidine-2,4-dione</t>
  </si>
  <si>
    <t>Isosorbide Mononitrate</t>
  </si>
  <si>
    <t>S4519</t>
  </si>
  <si>
    <t>S4532</t>
  </si>
  <si>
    <t>S4544</t>
  </si>
  <si>
    <t>S4556</t>
  </si>
  <si>
    <t>S4569</t>
  </si>
  <si>
    <t>S4584</t>
  </si>
  <si>
    <t>S4596</t>
  </si>
  <si>
    <t>S4610</t>
  </si>
  <si>
    <t>S4625</t>
  </si>
  <si>
    <t>S4634</t>
  </si>
  <si>
    <t>Citric acid trilithium salt tetrahydrate</t>
  </si>
  <si>
    <t>Iopamidol</t>
  </si>
  <si>
    <t>Urethane</t>
  </si>
  <si>
    <t>Carzenide</t>
  </si>
  <si>
    <t>Fluphenazine dihydrochloride</t>
  </si>
  <si>
    <t>Butylparaben</t>
  </si>
  <si>
    <t>Cefixime</t>
  </si>
  <si>
    <t>Mebendazole</t>
  </si>
  <si>
    <t>Alcaftadine</t>
  </si>
  <si>
    <t>Sodium sulfadiazine</t>
  </si>
  <si>
    <t>S4522</t>
  </si>
  <si>
    <t>S4535</t>
  </si>
  <si>
    <t>S4546</t>
  </si>
  <si>
    <t>S4558</t>
  </si>
  <si>
    <t>S4571</t>
  </si>
  <si>
    <t>S4585</t>
  </si>
  <si>
    <t>S4597</t>
  </si>
  <si>
    <t>S4612</t>
  </si>
  <si>
    <t>S4626</t>
  </si>
  <si>
    <t>S4635</t>
  </si>
  <si>
    <t>Dehydroacetic acid</t>
  </si>
  <si>
    <t>Methylene Blue</t>
  </si>
  <si>
    <t>Xylitol</t>
  </si>
  <si>
    <t>Citiolone</t>
  </si>
  <si>
    <t>Hexylresorcinol</t>
  </si>
  <si>
    <t>Succinylsulfathiazole</t>
  </si>
  <si>
    <t>Lercanidipine hydrochloride</t>
  </si>
  <si>
    <t>Dapson</t>
  </si>
  <si>
    <t>Ethosuximide</t>
  </si>
  <si>
    <t>Cyproheptadine hydrochloride</t>
  </si>
  <si>
    <t>S4525</t>
  </si>
  <si>
    <t>S4536</t>
  </si>
  <si>
    <t>S4548</t>
  </si>
  <si>
    <t>S4559</t>
  </si>
  <si>
    <t>S4574</t>
  </si>
  <si>
    <t>S4588</t>
  </si>
  <si>
    <t>S4601</t>
  </si>
  <si>
    <t>S4617</t>
  </si>
  <si>
    <t>S4628</t>
  </si>
  <si>
    <t>S4636</t>
  </si>
  <si>
    <t>Ethylparaben</t>
  </si>
  <si>
    <t>Nitrofurantoin</t>
  </si>
  <si>
    <t>Aminoguanidine hydrochloride</t>
  </si>
  <si>
    <t>Cloxiquine</t>
  </si>
  <si>
    <t>Piperazine</t>
  </si>
  <si>
    <t>Docusate Sodium</t>
  </si>
  <si>
    <t>Clioquinol</t>
  </si>
  <si>
    <t>Dextromethorphan hydrobromide hydrate</t>
  </si>
  <si>
    <t>(+/-)-Sulfinpyrazone</t>
  </si>
  <si>
    <t>Teneligliptin hydrobromide</t>
  </si>
  <si>
    <t>S4526</t>
  </si>
  <si>
    <t>S4538</t>
  </si>
  <si>
    <t>S4550</t>
  </si>
  <si>
    <t>S4561</t>
  </si>
  <si>
    <t>S4576</t>
  </si>
  <si>
    <t>S4589</t>
  </si>
  <si>
    <t>S4602</t>
  </si>
  <si>
    <t>S4618</t>
  </si>
  <si>
    <t>S4629</t>
  </si>
  <si>
    <t>S4637</t>
  </si>
  <si>
    <t>Fenbufen</t>
  </si>
  <si>
    <t>Pantoprazole sodium</t>
  </si>
  <si>
    <t>Azelaic acid</t>
  </si>
  <si>
    <t>Danthron</t>
  </si>
  <si>
    <t>Sulfabenzamide</t>
  </si>
  <si>
    <t>Amodiaquine dihydrochloride dihydrate</t>
  </si>
  <si>
    <t>Acetohydroxamic acid</t>
  </si>
  <si>
    <t>Fenoldopam mesylate</t>
  </si>
  <si>
    <t>Chlorotrianisene</t>
  </si>
  <si>
    <t>Prasugrel Hydrochloride</t>
  </si>
  <si>
    <t>S4527</t>
  </si>
  <si>
    <t>S4539</t>
  </si>
  <si>
    <t>S4552</t>
  </si>
  <si>
    <t>S4562</t>
  </si>
  <si>
    <t>S4577</t>
  </si>
  <si>
    <t>S4591</t>
  </si>
  <si>
    <t>S4603</t>
  </si>
  <si>
    <t>S4619</t>
  </si>
  <si>
    <t>S4630</t>
  </si>
  <si>
    <t>S4638</t>
  </si>
  <si>
    <t>Fenofibric acid</t>
  </si>
  <si>
    <t>Salicylic acid</t>
  </si>
  <si>
    <t>Bithionol</t>
  </si>
  <si>
    <t>Dehydrocholic acid</t>
  </si>
  <si>
    <t>Terpin hydrate</t>
  </si>
  <si>
    <t>Nitroxoline</t>
  </si>
  <si>
    <t>Gallic acid</t>
  </si>
  <si>
    <t>Itopride hydrochloride</t>
  </si>
  <si>
    <t>Diazoxide</t>
  </si>
  <si>
    <t>Desogestrel</t>
  </si>
  <si>
    <t>Plate layout: L1300-16</t>
  </si>
  <si>
    <t>S4639</t>
  </si>
  <si>
    <t>S4651</t>
  </si>
  <si>
    <t>S4662</t>
  </si>
  <si>
    <t>S4673</t>
  </si>
  <si>
    <t>S4689</t>
  </si>
  <si>
    <t>S4718</t>
  </si>
  <si>
    <t>S4749</t>
  </si>
  <si>
    <t>S4830</t>
  </si>
  <si>
    <t>S4839</t>
  </si>
  <si>
    <t>S4869</t>
  </si>
  <si>
    <t>Brexpiprazole</t>
  </si>
  <si>
    <t>Etoricoxib</t>
  </si>
  <si>
    <t>Atazanavir</t>
  </si>
  <si>
    <t>Etonogestrel</t>
  </si>
  <si>
    <t>Deoxycholic acid</t>
  </si>
  <si>
    <t>Acetylcholine iodide</t>
  </si>
  <si>
    <t>Citalopram HBr</t>
  </si>
  <si>
    <t>Maltose</t>
  </si>
  <si>
    <t>Mosapride</t>
  </si>
  <si>
    <t>Sulfamethoxazole sodium</t>
  </si>
  <si>
    <t>S4640</t>
  </si>
  <si>
    <t>S4652</t>
  </si>
  <si>
    <t>S4663</t>
  </si>
  <si>
    <t>S4674</t>
  </si>
  <si>
    <t>S4690</t>
  </si>
  <si>
    <t>S4727</t>
  </si>
  <si>
    <t>S4750</t>
  </si>
  <si>
    <t>S4831</t>
  </si>
  <si>
    <t>S4843</t>
  </si>
  <si>
    <t>S4877</t>
  </si>
  <si>
    <t>Lesinurad</t>
  </si>
  <si>
    <t>Sulisobenzone</t>
  </si>
  <si>
    <t>Fusidate Sodium</t>
  </si>
  <si>
    <t>Hydroxyprogesterone caproate</t>
  </si>
  <si>
    <t>Escin</t>
  </si>
  <si>
    <t>Cinnarizine</t>
  </si>
  <si>
    <t>Sulfacetamide sodium salt hydrate</t>
  </si>
  <si>
    <t>Piperonyl butoxide</t>
  </si>
  <si>
    <t>Potassium acetate</t>
  </si>
  <si>
    <t>Eperisone hydrochloride</t>
  </si>
  <si>
    <t>S4641</t>
  </si>
  <si>
    <t>S4655</t>
  </si>
  <si>
    <t>S4664</t>
  </si>
  <si>
    <t>S4678</t>
  </si>
  <si>
    <t>S4691</t>
  </si>
  <si>
    <t>S4729</t>
  </si>
  <si>
    <t>S4751</t>
  </si>
  <si>
    <t>S4832</t>
  </si>
  <si>
    <t>S4844</t>
  </si>
  <si>
    <t>S4878</t>
  </si>
  <si>
    <t>Tedizolid Phosphate</t>
  </si>
  <si>
    <t>Sulpiride</t>
  </si>
  <si>
    <t>Molsidomine</t>
  </si>
  <si>
    <t>Povidone iodine</t>
  </si>
  <si>
    <t>Oxybenzone</t>
  </si>
  <si>
    <t>Tamsulosin hydrochloride</t>
  </si>
  <si>
    <t>Cisapride hydrate</t>
  </si>
  <si>
    <t>Tolmetin</t>
  </si>
  <si>
    <t>Cefcapene Pivoxil Hydrochloride</t>
  </si>
  <si>
    <t>Neticonazole Hydrochloride</t>
  </si>
  <si>
    <t>S4646</t>
  </si>
  <si>
    <t>S4656</t>
  </si>
  <si>
    <t>S4665</t>
  </si>
  <si>
    <t>S4679</t>
  </si>
  <si>
    <t>S4693</t>
  </si>
  <si>
    <t>S4731</t>
  </si>
  <si>
    <t>S4813</t>
  </si>
  <si>
    <t>S4834</t>
  </si>
  <si>
    <t>S4847</t>
  </si>
  <si>
    <t>S4887</t>
  </si>
  <si>
    <t>Ciclesonide</t>
  </si>
  <si>
    <t>Parecoxib</t>
  </si>
  <si>
    <t>Rebeprazole sodium</t>
  </si>
  <si>
    <t>Terazosin HCl</t>
  </si>
  <si>
    <t>Guanfacine Hydrochloride</t>
  </si>
  <si>
    <t>Perphenazine</t>
  </si>
  <si>
    <t>Cefuroxime axetil</t>
  </si>
  <si>
    <t>Propantheline bromide</t>
  </si>
  <si>
    <t>Faropenem Sodium</t>
  </si>
  <si>
    <t>Nikethamide</t>
  </si>
  <si>
    <t>S4647</t>
  </si>
  <si>
    <t>S4657</t>
  </si>
  <si>
    <t>S4666</t>
  </si>
  <si>
    <t>S4680</t>
  </si>
  <si>
    <t>S4696</t>
  </si>
  <si>
    <t>S4733</t>
  </si>
  <si>
    <t>S4815</t>
  </si>
  <si>
    <t>S4835</t>
  </si>
  <si>
    <t>S4848</t>
  </si>
  <si>
    <t>S4896</t>
  </si>
  <si>
    <t>Cefmenoxime hydrochloride</t>
  </si>
  <si>
    <t>Eslicarbazepine Acetate</t>
  </si>
  <si>
    <t>Sivelestat sodium tetrahydrate</t>
  </si>
  <si>
    <t>Protirelin</t>
  </si>
  <si>
    <t>CarbinoxaMine Maleate</t>
  </si>
  <si>
    <t>Retigabine</t>
  </si>
  <si>
    <t>L-Cysteine HCl</t>
  </si>
  <si>
    <t>Aceclofenac</t>
  </si>
  <si>
    <t>Dalbavancin</t>
  </si>
  <si>
    <t>Elagolix Sodium</t>
  </si>
  <si>
    <t>S4648</t>
  </si>
  <si>
    <t>S4658</t>
  </si>
  <si>
    <t>S4667</t>
  </si>
  <si>
    <t>S4682</t>
  </si>
  <si>
    <t>S4697</t>
  </si>
  <si>
    <t>S4734</t>
  </si>
  <si>
    <t>S4816</t>
  </si>
  <si>
    <t>S4836</t>
  </si>
  <si>
    <t>S4849</t>
  </si>
  <si>
    <t>S4897</t>
  </si>
  <si>
    <t>Dantrolene sodium hemiheptahydrate</t>
  </si>
  <si>
    <t>Hydroquinidine</t>
  </si>
  <si>
    <t>Lidocaine hydrochloride</t>
  </si>
  <si>
    <t>Loxoprofen</t>
  </si>
  <si>
    <t>Saxagliptin hydrate</t>
  </si>
  <si>
    <t>Retigabine 2HCl</t>
  </si>
  <si>
    <t>Diatrizoate sodium</t>
  </si>
  <si>
    <t>Nilutamide</t>
  </si>
  <si>
    <t>Levocetirizine Dihydrochloride</t>
  </si>
  <si>
    <t>Nortropine Hydrochloride</t>
  </si>
  <si>
    <t>S4649</t>
  </si>
  <si>
    <t>S4660</t>
  </si>
  <si>
    <t>S4668</t>
  </si>
  <si>
    <t>S4683</t>
  </si>
  <si>
    <t>S4699</t>
  </si>
  <si>
    <t>S4736</t>
  </si>
  <si>
    <t>S4817</t>
  </si>
  <si>
    <t>S4837</t>
  </si>
  <si>
    <t>S4852</t>
  </si>
  <si>
    <t>S4898</t>
  </si>
  <si>
    <t>Atipamezole hydrochloride</t>
  </si>
  <si>
    <t>Glycopyrrolate</t>
  </si>
  <si>
    <t>Procaine</t>
  </si>
  <si>
    <t>Sildenafil Mesylate</t>
  </si>
  <si>
    <t>Etretinate</t>
  </si>
  <si>
    <t>Trapidil</t>
  </si>
  <si>
    <t>Atenolol</t>
  </si>
  <si>
    <t>Ibudilast</t>
  </si>
  <si>
    <t>Gadopentetate Dimeglumine</t>
  </si>
  <si>
    <t>Sulfalozine sodium</t>
  </si>
  <si>
    <t>S4650</t>
  </si>
  <si>
    <t>S4661</t>
  </si>
  <si>
    <t>S4669</t>
  </si>
  <si>
    <t>S4685</t>
  </si>
  <si>
    <t>S4714</t>
  </si>
  <si>
    <t>S4748</t>
  </si>
  <si>
    <t>S4819</t>
  </si>
  <si>
    <t>S4838</t>
  </si>
  <si>
    <t>S4854</t>
  </si>
  <si>
    <t>S4899</t>
  </si>
  <si>
    <t>Atipamezole</t>
  </si>
  <si>
    <t>Tiagabine hydrochloride</t>
  </si>
  <si>
    <t>Benzocaine hydrochloride</t>
  </si>
  <si>
    <t>Efavirenz</t>
  </si>
  <si>
    <t>(-)-Menthol</t>
  </si>
  <si>
    <t>Ondansetron Hydrochloride Dihydrate</t>
  </si>
  <si>
    <t>Saccharin</t>
  </si>
  <si>
    <t>Acotiamide hydrochloride</t>
  </si>
  <si>
    <t>Bedaquiline fumarate</t>
  </si>
  <si>
    <t>Sulfogaiacol</t>
  </si>
  <si>
    <t>Plate layout: L1300-17</t>
  </si>
  <si>
    <t>S4927</t>
  </si>
  <si>
    <t>S5001</t>
  </si>
  <si>
    <t>S5012</t>
  </si>
  <si>
    <t>S5028</t>
  </si>
  <si>
    <t>S5062</t>
  </si>
  <si>
    <t>S5084</t>
  </si>
  <si>
    <t>S6003</t>
  </si>
  <si>
    <t>S7156</t>
  </si>
  <si>
    <t>S7252</t>
  </si>
  <si>
    <t>S7393</t>
  </si>
  <si>
    <t>Cyclen</t>
  </si>
  <si>
    <t>Tofacitinib (CP-690550) Citrate</t>
  </si>
  <si>
    <t>Octenidine Dihydrochloride</t>
  </si>
  <si>
    <t>4-Aminopyridine</t>
  </si>
  <si>
    <t>Daclatasvir Digydrochloride</t>
  </si>
  <si>
    <t>Carbazochrome</t>
  </si>
  <si>
    <t>Ataluren (PTC124)</t>
  </si>
  <si>
    <t>Marimastat (BB-2516)</t>
  </si>
  <si>
    <t>Selinexor (KPT-330)</t>
  </si>
  <si>
    <t>Aloxistatin</t>
  </si>
  <si>
    <t>S4928</t>
  </si>
  <si>
    <t>S5002</t>
  </si>
  <si>
    <t>S5013</t>
  </si>
  <si>
    <t>S5030</t>
  </si>
  <si>
    <t>S5063</t>
  </si>
  <si>
    <t>S5100</t>
  </si>
  <si>
    <t>S7007</t>
  </si>
  <si>
    <t>S7157</t>
  </si>
  <si>
    <t>S7262</t>
  </si>
  <si>
    <t>S7397</t>
  </si>
  <si>
    <t>Brivaracetam</t>
  </si>
  <si>
    <t>Fingolimod (FTY720) HCl</t>
  </si>
  <si>
    <t>Ioversol</t>
  </si>
  <si>
    <t>Dihydralazine sulphate</t>
  </si>
  <si>
    <t>Trelagliptin succinate</t>
  </si>
  <si>
    <t>Pralidoxime Iodide</t>
  </si>
  <si>
    <t>Binimetinib (MEK162, ARRY-162, ARRY-438162)</t>
  </si>
  <si>
    <t>Ilomastat (GM6001, Galardin)</t>
  </si>
  <si>
    <t>Vidofludimus</t>
  </si>
  <si>
    <t>Sorafenib</t>
  </si>
  <si>
    <t>S4931</t>
  </si>
  <si>
    <t>S5003</t>
  </si>
  <si>
    <t>S5014</t>
  </si>
  <si>
    <t>S5032</t>
  </si>
  <si>
    <t>S5066</t>
  </si>
  <si>
    <t>S5206</t>
  </si>
  <si>
    <t>S7015</t>
  </si>
  <si>
    <t>S7158</t>
  </si>
  <si>
    <t>S7280</t>
  </si>
  <si>
    <t>S7417</t>
  </si>
  <si>
    <t>Propiverine hydrochloride</t>
  </si>
  <si>
    <t>Tacrolimus (FK506)</t>
  </si>
  <si>
    <t>Crisaborole (AN2728)</t>
  </si>
  <si>
    <t>Mephenesin</t>
  </si>
  <si>
    <t>Pramipexole dihydrochloride</t>
  </si>
  <si>
    <t>Benzylpenicillin potassium</t>
  </si>
  <si>
    <t>Birinapant</t>
  </si>
  <si>
    <t>abemaciclib (LY2835219)</t>
  </si>
  <si>
    <t>Edoxaban</t>
  </si>
  <si>
    <t>Puromycin 2HCl</t>
  </si>
  <si>
    <t>S4932</t>
  </si>
  <si>
    <t>S5004</t>
  </si>
  <si>
    <t>S5015</t>
  </si>
  <si>
    <t>S5033</t>
  </si>
  <si>
    <t>S5070</t>
  </si>
  <si>
    <t>S5208</t>
  </si>
  <si>
    <t>S7028</t>
  </si>
  <si>
    <t>S7161</t>
  </si>
  <si>
    <t>S7284</t>
  </si>
  <si>
    <t>S7440</t>
  </si>
  <si>
    <t>Proxyphylline</t>
  </si>
  <si>
    <t>Pimecrolimus</t>
  </si>
  <si>
    <t>Simeprevir</t>
  </si>
  <si>
    <t>Terconazole</t>
  </si>
  <si>
    <t>Mupirocin calcium</t>
  </si>
  <si>
    <t>Ciprofloxacin hydrochloride hydrate</t>
  </si>
  <si>
    <t>Duvelisib (IPI-145, INK1197)</t>
  </si>
  <si>
    <t>Motolimod (VTX-2337)</t>
  </si>
  <si>
    <t>Rociletinib (CO-1686, AVL-301)</t>
  </si>
  <si>
    <t>Ribociclib (LEE011)</t>
  </si>
  <si>
    <t>S4935</t>
  </si>
  <si>
    <t>S5005</t>
  </si>
  <si>
    <t>S5017</t>
  </si>
  <si>
    <t>S5039</t>
  </si>
  <si>
    <t>S5074</t>
  </si>
  <si>
    <t>S5209</t>
  </si>
  <si>
    <t>S7067</t>
  </si>
  <si>
    <t>S7179</t>
  </si>
  <si>
    <t>S7297</t>
  </si>
  <si>
    <t>S7492</t>
  </si>
  <si>
    <t>Asunaprevir</t>
  </si>
  <si>
    <t>Cefotiam hydrochloride</t>
  </si>
  <si>
    <t>Oxyclozanide</t>
  </si>
  <si>
    <t>Actarit</t>
  </si>
  <si>
    <t>Argatroban Monohydrate</t>
  </si>
  <si>
    <t>Enoxacin Sesquihydrate</t>
  </si>
  <si>
    <t>Tepotinib (EMD 1214063)</t>
  </si>
  <si>
    <t>BAF312 (Siponimod)</t>
  </si>
  <si>
    <t>Osimertinib (AZD9291)</t>
  </si>
  <si>
    <t>Uprosertib (GSK2141795)</t>
  </si>
  <si>
    <t>S4975</t>
  </si>
  <si>
    <t>S5006</t>
  </si>
  <si>
    <t>S5023</t>
  </si>
  <si>
    <t>S5042</t>
  </si>
  <si>
    <t>S5075</t>
  </si>
  <si>
    <t>S5210</t>
  </si>
  <si>
    <t>S7077</t>
  </si>
  <si>
    <t>S7205</t>
  </si>
  <si>
    <t>S7303</t>
  </si>
  <si>
    <t>S7505</t>
  </si>
  <si>
    <t>Fimasartan</t>
  </si>
  <si>
    <t>Teprenone</t>
  </si>
  <si>
    <t>Nadolol</t>
  </si>
  <si>
    <t>Bevantolol hydrochloride</t>
  </si>
  <si>
    <t>Acotiamide</t>
  </si>
  <si>
    <t>Sulfamethazine Sodium Salt</t>
  </si>
  <si>
    <t>Cilengitide?trifluoroacetate</t>
  </si>
  <si>
    <t>Idasanutlin (RG-7388)</t>
  </si>
  <si>
    <t>Rilpivirine</t>
  </si>
  <si>
    <t>(S)-crizotinib</t>
  </si>
  <si>
    <t>S4976</t>
  </si>
  <si>
    <t>S5007</t>
  </si>
  <si>
    <t>S5025</t>
  </si>
  <si>
    <t>S5052</t>
  </si>
  <si>
    <t>S5077</t>
  </si>
  <si>
    <t>S5305</t>
  </si>
  <si>
    <t>S7083</t>
  </si>
  <si>
    <t>S7215</t>
  </si>
  <si>
    <t>S7326</t>
  </si>
  <si>
    <t>S7513</t>
  </si>
  <si>
    <t>Sulfalene(SMPZ)</t>
  </si>
  <si>
    <t>Delamanid</t>
  </si>
  <si>
    <t>Efinaconazole</t>
  </si>
  <si>
    <t>Granisetron</t>
  </si>
  <si>
    <t>Regorafenib Monohydrate</t>
  </si>
  <si>
    <t>Bromisoval</t>
  </si>
  <si>
    <t>Ceritinib (LDK378)</t>
  </si>
  <si>
    <t>Losmapimod (GW856553X)</t>
  </si>
  <si>
    <t>Tasisulam</t>
  </si>
  <si>
    <t>Trelagliptin</t>
  </si>
  <si>
    <t>S4991</t>
  </si>
  <si>
    <t>S5009</t>
  </si>
  <si>
    <t>S5027</t>
  </si>
  <si>
    <t>S5059</t>
  </si>
  <si>
    <t>S5079</t>
  </si>
  <si>
    <t>S5309</t>
  </si>
  <si>
    <t>S7155</t>
  </si>
  <si>
    <t>S7218</t>
  </si>
  <si>
    <t>S7358</t>
  </si>
  <si>
    <t>S7521</t>
  </si>
  <si>
    <t>Valpromide</t>
  </si>
  <si>
    <t>Brivudine</t>
  </si>
  <si>
    <t>Mebeverine Hydrochloride</t>
  </si>
  <si>
    <t>Pixantrone Maleate</t>
  </si>
  <si>
    <t>Sitagliptin</t>
  </si>
  <si>
    <t>Propyphenazone (4-Isopropylantipyrine)</t>
  </si>
  <si>
    <t>Batimastat (BB-94)</t>
  </si>
  <si>
    <t>Alvelestat (AZD9668)</t>
  </si>
  <si>
    <t>Poziotinib (HM781-36B)</t>
  </si>
  <si>
    <t>Afuresertib (GSK2110183)</t>
  </si>
  <si>
    <t>Plate layout: L1300-18</t>
  </si>
  <si>
    <t>S7523</t>
  </si>
  <si>
    <t>S7645</t>
  </si>
  <si>
    <t>S7782</t>
  </si>
  <si>
    <t>S7852</t>
  </si>
  <si>
    <t>S7977</t>
  </si>
  <si>
    <t>S8041</t>
  </si>
  <si>
    <t>S8134</t>
  </si>
  <si>
    <t>S8266</t>
  </si>
  <si>
    <t>S1750</t>
  </si>
  <si>
    <t>S4570</t>
  </si>
  <si>
    <t>Entospletinib (GS-9973)</t>
  </si>
  <si>
    <t>Pilaralisib (XL147)</t>
  </si>
  <si>
    <t>Dasatinib Monohydrate</t>
  </si>
  <si>
    <t>Eliglustat</t>
  </si>
  <si>
    <t>Napabucasin</t>
  </si>
  <si>
    <t>Cobimetinib (GDC-0973, RG7420)</t>
  </si>
  <si>
    <t>Radotinib</t>
  </si>
  <si>
    <t>Melphalan</t>
  </si>
  <si>
    <t>Octocrylene</t>
  </si>
  <si>
    <t>Halothane</t>
  </si>
  <si>
    <t>S7550</t>
  </si>
  <si>
    <t>S7646</t>
  </si>
  <si>
    <t>S7784</t>
  </si>
  <si>
    <t>S7854</t>
  </si>
  <si>
    <t>S7995</t>
  </si>
  <si>
    <t>S8048</t>
  </si>
  <si>
    <t>S8135</t>
  </si>
  <si>
    <t>S8294</t>
  </si>
  <si>
    <t>S2023</t>
  </si>
  <si>
    <t>S4578</t>
  </si>
  <si>
    <t>Erythromycin Cyclocarbonate</t>
  </si>
  <si>
    <t>Voxtalisib (XL765, SAR245409)</t>
  </si>
  <si>
    <t>Fumagillin</t>
  </si>
  <si>
    <t>Ulixertinib (BVD-523, VRT752271)</t>
  </si>
  <si>
    <t>Ripasudil (K-115) hydrochloride dihydrate</t>
  </si>
  <si>
    <t>Venetoclax (ABT-199, GDC-0199)</t>
  </si>
  <si>
    <t>Riociguat (BAY 63-2521)</t>
  </si>
  <si>
    <t>Olmutinib (HM61713, BI 1482694)</t>
  </si>
  <si>
    <t xml:space="preserve">Propofol </t>
  </si>
  <si>
    <t>Tyloxapol</t>
  </si>
  <si>
    <t>S7579</t>
  </si>
  <si>
    <t>S7660</t>
  </si>
  <si>
    <t>S7786</t>
  </si>
  <si>
    <t>S7856</t>
  </si>
  <si>
    <t>S7998</t>
  </si>
  <si>
    <t>S8051</t>
  </si>
  <si>
    <t>S8146</t>
  </si>
  <si>
    <t>S8432</t>
  </si>
  <si>
    <t>S3669</t>
  </si>
  <si>
    <t>S4581</t>
  </si>
  <si>
    <t>Ledipasvir (GS5885)</t>
  </si>
  <si>
    <t>Obeticholic Acid</t>
  </si>
  <si>
    <t>Erlotinib</t>
  </si>
  <si>
    <t>Tenofovir Alafenamide (GS-7340)</t>
  </si>
  <si>
    <t>Entrectinib (RXDX-101)</t>
  </si>
  <si>
    <t>Macitentan</t>
  </si>
  <si>
    <t>Mitomycin C</t>
  </si>
  <si>
    <t>Troglitazone (CS-045)</t>
  </si>
  <si>
    <t>Carmustine</t>
  </si>
  <si>
    <t>Triacetin</t>
  </si>
  <si>
    <t>S7605</t>
  </si>
  <si>
    <t>S7678</t>
  </si>
  <si>
    <t>S7787</t>
  </si>
  <si>
    <t>S7858</t>
  </si>
  <si>
    <t>S8001</t>
  </si>
  <si>
    <t>S8057</t>
  </si>
  <si>
    <t>S8183</t>
  </si>
  <si>
    <t>S8558</t>
  </si>
  <si>
    <t>S3681</t>
  </si>
  <si>
    <t>S4599</t>
  </si>
  <si>
    <t>Filgotinib (GLPG0634)</t>
  </si>
  <si>
    <t>Sacubitril/valsartan (LCZ696)</t>
  </si>
  <si>
    <t>Docetaxel Trihydrate</t>
  </si>
  <si>
    <t>Dibutyryl-cAMP (Bucladesine)</t>
  </si>
  <si>
    <t xml:space="preserve">Ricolinostat (ACY-1215) </t>
  </si>
  <si>
    <t>Pacritinib (SB1518)</t>
  </si>
  <si>
    <t xml:space="preserve">Pimavanserin </t>
  </si>
  <si>
    <t>Tofogliflozin(CSG 452)</t>
  </si>
  <si>
    <t>Vitamin E Acetate</t>
  </si>
  <si>
    <t>Benzyl benzoate</t>
  </si>
  <si>
    <t>S7625</t>
  </si>
  <si>
    <t>S7765</t>
  </si>
  <si>
    <t>S7799</t>
  </si>
  <si>
    <t>S7864</t>
  </si>
  <si>
    <t>S8016</t>
  </si>
  <si>
    <t>S8067</t>
  </si>
  <si>
    <t>S8195</t>
  </si>
  <si>
    <t>S8565</t>
  </si>
  <si>
    <t>S3738</t>
  </si>
  <si>
    <t>S4600</t>
  </si>
  <si>
    <t>Niraparib (MK-4827) tosylate</t>
  </si>
  <si>
    <t>Dovitinib (TKI258) Lactate</t>
  </si>
  <si>
    <t>Pexmetinib (ARRY-614)</t>
  </si>
  <si>
    <t>Oltipraz</t>
  </si>
  <si>
    <t>Vonoprazan Fumarate (TAK-438)</t>
  </si>
  <si>
    <t>Vorapaxar</t>
  </si>
  <si>
    <t>Oclacitinib?maleate</t>
  </si>
  <si>
    <t>Omarigliptin (MK-3102)</t>
  </si>
  <si>
    <t>Travoprost</t>
  </si>
  <si>
    <t>Benzyl alcohol</t>
  </si>
  <si>
    <t>S7633</t>
  </si>
  <si>
    <t>S7772</t>
  </si>
  <si>
    <t>S7810</t>
  </si>
  <si>
    <t>S7910</t>
  </si>
  <si>
    <t>S8021</t>
  </si>
  <si>
    <t>S8078</t>
  </si>
  <si>
    <t>S8205</t>
  </si>
  <si>
    <t>S8594</t>
  </si>
  <si>
    <t>S3756</t>
  </si>
  <si>
    <t>S4675</t>
  </si>
  <si>
    <t>Lomitapide Mesylate</t>
  </si>
  <si>
    <t>Elacridar (GF120918)</t>
  </si>
  <si>
    <t>Afatinib (BIBW2992) Dimaleate</t>
  </si>
  <si>
    <t>Epacadostat (INCB024360)</t>
  </si>
  <si>
    <t>Vortioxetine (Lu AA21004) HBr</t>
  </si>
  <si>
    <t>Bardoxolone Methyl</t>
  </si>
  <si>
    <t>Enasidenib (AG-221)</t>
  </si>
  <si>
    <t>Tirofiban Hydrochloride</t>
  </si>
  <si>
    <t>Methyl salicylate</t>
  </si>
  <si>
    <t>Tiagabine</t>
  </si>
  <si>
    <t>S7634</t>
  </si>
  <si>
    <t>S7775</t>
  </si>
  <si>
    <t>S7818</t>
  </si>
  <si>
    <t>S7952</t>
  </si>
  <si>
    <t>S8022</t>
  </si>
  <si>
    <t>S8103</t>
  </si>
  <si>
    <t>S8219</t>
  </si>
  <si>
    <t>S4820</t>
  </si>
  <si>
    <t>S3944</t>
  </si>
  <si>
    <t>S4686</t>
  </si>
  <si>
    <t>Cerdulatinib (PRT062070, PRT2070)</t>
  </si>
  <si>
    <t>Emricasan</t>
  </si>
  <si>
    <t>Pexidartinib (PLX3397)</t>
  </si>
  <si>
    <t>Ozanimod (RPC1063)</t>
  </si>
  <si>
    <t>Empagliflozin (BI 10773)</t>
  </si>
  <si>
    <t>Sotagliflozin (LX4211)</t>
  </si>
  <si>
    <t>Bitopertin</t>
  </si>
  <si>
    <t>Diastase</t>
  </si>
  <si>
    <t>Valproic acid</t>
  </si>
  <si>
    <t>Vitamin E</t>
  </si>
  <si>
    <t>S7635</t>
  </si>
  <si>
    <t>S7781</t>
  </si>
  <si>
    <t>S7829</t>
  </si>
  <si>
    <t>S7975</t>
  </si>
  <si>
    <t>S8034</t>
  </si>
  <si>
    <t>S8116</t>
  </si>
  <si>
    <t>S8241</t>
  </si>
  <si>
    <t>S1717</t>
  </si>
  <si>
    <t>S4521</t>
  </si>
  <si>
    <t>S4687</t>
  </si>
  <si>
    <t>Lomitapide</t>
  </si>
  <si>
    <t>Sunitinib</t>
  </si>
  <si>
    <t>CB1954</t>
  </si>
  <si>
    <t>Favipiravir (T-705)</t>
  </si>
  <si>
    <t>Apremilast (CC-10004)</t>
  </si>
  <si>
    <t>Acalabrutinib (ACP-196)</t>
  </si>
  <si>
    <t>Ponesimod</t>
  </si>
  <si>
    <t xml:space="preserve">Fomepizole </t>
  </si>
  <si>
    <t>DEET</t>
  </si>
  <si>
    <t>Rivastigmine</t>
  </si>
  <si>
    <t>Plate layout: L1300-19</t>
  </si>
  <si>
    <t>S4695</t>
  </si>
  <si>
    <t>S1236</t>
  </si>
  <si>
    <t>S1395</t>
  </si>
  <si>
    <t>S1579</t>
  </si>
  <si>
    <t>S1875</t>
  </si>
  <si>
    <t>S2048</t>
  </si>
  <si>
    <t>S2490</t>
  </si>
  <si>
    <t>S2572</t>
  </si>
  <si>
    <t>S3058</t>
  </si>
  <si>
    <t>S3211</t>
  </si>
  <si>
    <t>D panthenol</t>
  </si>
  <si>
    <t>Leucovorin Calcium Pentahydrate</t>
  </si>
  <si>
    <t>Polymyxin B sulphate</t>
  </si>
  <si>
    <t>Palbociclib (PD0332991) Isethionate</t>
  </si>
  <si>
    <t xml:space="preserve">Tranexamic Acid </t>
  </si>
  <si>
    <t>Clindamycin Phosphate</t>
  </si>
  <si>
    <t xml:space="preserve">Neostigmine Bromide </t>
  </si>
  <si>
    <t>Streptomycin sulfate</t>
  </si>
  <si>
    <t>Danofloxacin Mesylate</t>
  </si>
  <si>
    <t>Thiamine HCl (Vitamin B1)</t>
  </si>
  <si>
    <t>S4709</t>
  </si>
  <si>
    <t>S1311</t>
  </si>
  <si>
    <t>S1399</t>
  </si>
  <si>
    <t>S1624</t>
  </si>
  <si>
    <t>S1893</t>
  </si>
  <si>
    <t>S2076</t>
  </si>
  <si>
    <t>S2507</t>
  </si>
  <si>
    <t>S2575</t>
  </si>
  <si>
    <t>S3065</t>
  </si>
  <si>
    <t>S3619</t>
  </si>
  <si>
    <t>Latanoprost</t>
  </si>
  <si>
    <t>Pamidronate Disodium</t>
  </si>
  <si>
    <t>Teicoplanin</t>
  </si>
  <si>
    <t>Alendronate sodium trihydrate</t>
  </si>
  <si>
    <t>D-glutamine</t>
  </si>
  <si>
    <t xml:space="preserve">Lisinopril </t>
  </si>
  <si>
    <t>Salbutamol Sulfate</t>
  </si>
  <si>
    <t xml:space="preserve">Vancomycin HCl </t>
  </si>
  <si>
    <t>Amikacin disulfate</t>
  </si>
  <si>
    <t>Citicoline sodium</t>
  </si>
  <si>
    <t>S4851</t>
  </si>
  <si>
    <t>S1338</t>
  </si>
  <si>
    <t>S1440</t>
  </si>
  <si>
    <t>S1648</t>
  </si>
  <si>
    <t>S1939</t>
  </si>
  <si>
    <t>S2095</t>
  </si>
  <si>
    <t>S2514</t>
  </si>
  <si>
    <t>S2908</t>
  </si>
  <si>
    <t>S3072</t>
  </si>
  <si>
    <t>S3649</t>
  </si>
  <si>
    <t>Tafluprost</t>
  </si>
  <si>
    <t>Gabapentin HCl</t>
  </si>
  <si>
    <t>Varenicline Tartrate</t>
  </si>
  <si>
    <t>Cytarabine</t>
  </si>
  <si>
    <t>Levamisole hydrochloride</t>
  </si>
  <si>
    <t>Fosinopril Sodium</t>
  </si>
  <si>
    <t>Tobramycin</t>
  </si>
  <si>
    <t>Hygromycin B</t>
  </si>
  <si>
    <t>(R)-baclofen</t>
  </si>
  <si>
    <t>Ceftazidime</t>
  </si>
  <si>
    <t>S7684</t>
  </si>
  <si>
    <t>S1339</t>
  </si>
  <si>
    <t>S1494</t>
  </si>
  <si>
    <t>S1749</t>
  </si>
  <si>
    <t>S1984</t>
  </si>
  <si>
    <t>S2129</t>
  </si>
  <si>
    <t>S2527</t>
  </si>
  <si>
    <t>S3007</t>
  </si>
  <si>
    <t>S3073</t>
  </si>
  <si>
    <t>S3650</t>
  </si>
  <si>
    <t>Salirasib</t>
  </si>
  <si>
    <t>Galanthamine HBr</t>
  </si>
  <si>
    <t>Ralimetinib (LY2228820)</t>
  </si>
  <si>
    <t>L-Glutamine</t>
  </si>
  <si>
    <t>Ticlopidine HCl</t>
  </si>
  <si>
    <t>Fudosteine</t>
  </si>
  <si>
    <t>Methacycline HCl</t>
  </si>
  <si>
    <t>Zanamivir</t>
  </si>
  <si>
    <t>Caspofungin Acetate</t>
  </si>
  <si>
    <t>Penicillin V potassium salt</t>
  </si>
  <si>
    <t>S1116</t>
  </si>
  <si>
    <t>S1345</t>
  </si>
  <si>
    <t>S1502</t>
  </si>
  <si>
    <t>S1751</t>
  </si>
  <si>
    <t>S1995</t>
  </si>
  <si>
    <t>S2133</t>
  </si>
  <si>
    <t>S2539</t>
  </si>
  <si>
    <t>S3013</t>
  </si>
  <si>
    <t>S3146</t>
  </si>
  <si>
    <t>S3662</t>
  </si>
  <si>
    <t>Palbociclib (PD-0332991) HCl</t>
  </si>
  <si>
    <t>Granisetron HCl</t>
  </si>
  <si>
    <t>Cephalexin</t>
  </si>
  <si>
    <t>Gadodiamide Hydrate</t>
  </si>
  <si>
    <t>Procarbazine HCl</t>
  </si>
  <si>
    <t xml:space="preserve">Gabapentin </t>
  </si>
  <si>
    <t xml:space="preserve">Lomefloxacin HCl </t>
  </si>
  <si>
    <t>Plerixafor 8HCl (AMD3100 8HCl)</t>
  </si>
  <si>
    <t>Tripelennamine HCl</t>
  </si>
  <si>
    <t>Pirenzepine dihydrochloride</t>
  </si>
  <si>
    <t>S1135</t>
  </si>
  <si>
    <t>S1370</t>
  </si>
  <si>
    <t>S1506</t>
  </si>
  <si>
    <t>S1826</t>
  </si>
  <si>
    <t>S1998</t>
  </si>
  <si>
    <t>S2315</t>
  </si>
  <si>
    <t>S2560</t>
  </si>
  <si>
    <t>S3048</t>
  </si>
  <si>
    <t>S3148</t>
  </si>
  <si>
    <t>S3667</t>
  </si>
  <si>
    <t xml:space="preserve">Pemetrexed </t>
  </si>
  <si>
    <t>Biapenem</t>
  </si>
  <si>
    <t>Perindopril Erbumine</t>
  </si>
  <si>
    <t xml:space="preserve">Nedaplatin </t>
  </si>
  <si>
    <t>D-Cycloserine</t>
  </si>
  <si>
    <t>Kanamycin sulfate</t>
  </si>
  <si>
    <t>Amiloride HCl dihydrate</t>
  </si>
  <si>
    <t>Solifenacin succinate</t>
  </si>
  <si>
    <t>Ibandronate sodium</t>
  </si>
  <si>
    <t>Imipenem</t>
  </si>
  <si>
    <t>S1149</t>
  </si>
  <si>
    <t>S1375</t>
  </si>
  <si>
    <t>S1516</t>
  </si>
  <si>
    <t>S1853</t>
  </si>
  <si>
    <t>S1999</t>
  </si>
  <si>
    <t>S2416</t>
  </si>
  <si>
    <t>S2563</t>
  </si>
  <si>
    <t>S3050</t>
  </si>
  <si>
    <t>S3165</t>
  </si>
  <si>
    <t>S3736</t>
  </si>
  <si>
    <t>Gemcitabine HCl</t>
  </si>
  <si>
    <t>Dorzolamide HCl</t>
  </si>
  <si>
    <t>Cidofovir</t>
  </si>
  <si>
    <t>Penicillamine</t>
  </si>
  <si>
    <t>Sodium butyrate</t>
  </si>
  <si>
    <t>Chondroitin sulfate</t>
  </si>
  <si>
    <t>Oxacillin sodium monohydrate</t>
  </si>
  <si>
    <t>Palonosetron HCl</t>
  </si>
  <si>
    <t>Abacavir sulfate</t>
  </si>
  <si>
    <t>Fondaparinux Sodium</t>
  </si>
  <si>
    <t>S1215</t>
  </si>
  <si>
    <t>S1384</t>
  </si>
  <si>
    <t>S1518</t>
  </si>
  <si>
    <t>S1857</t>
  </si>
  <si>
    <t>S2008</t>
  </si>
  <si>
    <t>S2462</t>
  </si>
  <si>
    <t>S2568</t>
  </si>
  <si>
    <t>S3056</t>
  </si>
  <si>
    <t>S3174</t>
  </si>
  <si>
    <t>S3737</t>
  </si>
  <si>
    <t>Carboplatin</t>
  </si>
  <si>
    <t xml:space="preserve">Mizoribine </t>
  </si>
  <si>
    <t xml:space="preserve">Ibuprofen Lysine </t>
  </si>
  <si>
    <t xml:space="preserve">Etidronate </t>
  </si>
  <si>
    <t>Taurine</t>
  </si>
  <si>
    <t xml:space="preserve">Donepezil HCl </t>
  </si>
  <si>
    <t>Neomycin sulfate</t>
  </si>
  <si>
    <t>Miltefosine</t>
  </si>
  <si>
    <t>L-Arginine HCl (L-Arg)</t>
  </si>
  <si>
    <t>Cangrelor Tetrasodium</t>
  </si>
  <si>
    <t>Plate layout: L1300-20</t>
  </si>
  <si>
    <t>S3748</t>
  </si>
  <si>
    <t>S4121</t>
  </si>
  <si>
    <t>S4180</t>
  </si>
  <si>
    <t>S4430</t>
  </si>
  <si>
    <t>S4653</t>
  </si>
  <si>
    <t>S7377</t>
  </si>
  <si>
    <t>Acamprosate Calcium</t>
  </si>
  <si>
    <t>Succinylcholine Chloride Dihydrate</t>
  </si>
  <si>
    <t>Nefopam HCl</t>
  </si>
  <si>
    <t>Hydroxychloroquine Sulfate</t>
  </si>
  <si>
    <t>L-Ornithine</t>
  </si>
  <si>
    <t>Aprotinin</t>
  </si>
  <si>
    <t>S4008</t>
  </si>
  <si>
    <t>S4127</t>
  </si>
  <si>
    <t>S4183</t>
  </si>
  <si>
    <t>S4523</t>
  </si>
  <si>
    <t>S4671</t>
  </si>
  <si>
    <t>S7785</t>
  </si>
  <si>
    <t>Pemirolast potassium</t>
  </si>
  <si>
    <t>Terbutaline Sulfate</t>
  </si>
  <si>
    <t>Paromomycin Sulfate</t>
  </si>
  <si>
    <t>Dihydrostreptomycin sulfate</t>
  </si>
  <si>
    <t>Cefradine</t>
  </si>
  <si>
    <t>Pemetrexed Disodium Hydrate</t>
  </si>
  <si>
    <t>S4027</t>
  </si>
  <si>
    <t>S4137</t>
  </si>
  <si>
    <t>S4234</t>
  </si>
  <si>
    <t>S4540</t>
  </si>
  <si>
    <t>S4684</t>
  </si>
  <si>
    <t>S3122</t>
  </si>
  <si>
    <t>Flavoxate HCl</t>
  </si>
  <si>
    <t>Eprazinone 2HCl</t>
  </si>
  <si>
    <t>Capreomycin Sulfate</t>
  </si>
  <si>
    <t>Sisomicin sulfate</t>
  </si>
  <si>
    <t>Sildenafil</t>
  </si>
  <si>
    <t>Amikacin hydrate</t>
  </si>
  <si>
    <t>S4052</t>
  </si>
  <si>
    <t>S4144</t>
  </si>
  <si>
    <t>S4236</t>
  </si>
  <si>
    <t>S4549</t>
  </si>
  <si>
    <t>S4700</t>
  </si>
  <si>
    <t>S4029</t>
  </si>
  <si>
    <t>Netilmicin Sulfate</t>
  </si>
  <si>
    <t>Amprolium HCl</t>
  </si>
  <si>
    <t>Proflavine Hemisulfate</t>
  </si>
  <si>
    <t>Antimonyl potassium tartrate trihydrate</t>
  </si>
  <si>
    <t>4-Aminobutyric acid</t>
  </si>
  <si>
    <t xml:space="preserve">Colistin Sulfate </t>
  </si>
  <si>
    <t>S4069</t>
  </si>
  <si>
    <t>S4146</t>
  </si>
  <si>
    <t>S4245</t>
  </si>
  <si>
    <t>S4567</t>
  </si>
  <si>
    <t>S4821</t>
  </si>
  <si>
    <t>S4030</t>
  </si>
  <si>
    <t>Hexamethonium?Dibromide</t>
  </si>
  <si>
    <t>Bacitracin</t>
  </si>
  <si>
    <t>Sodium ascorbate</t>
  </si>
  <si>
    <t>Eprodisate disodium</t>
  </si>
  <si>
    <t>Glycine</t>
  </si>
  <si>
    <t>Gentamicin Sulfate</t>
  </si>
  <si>
    <t>S4093</t>
  </si>
  <si>
    <t>S4157</t>
  </si>
  <si>
    <t>S4271</t>
  </si>
  <si>
    <t>S4575</t>
  </si>
  <si>
    <t>S4827</t>
  </si>
  <si>
    <t>Bismuth Subcitrate Potassium</t>
  </si>
  <si>
    <t>Chloroquine Phosphate</t>
  </si>
  <si>
    <t>Isepamicin Sulphate</t>
  </si>
  <si>
    <t>Pralidoxime chloride</t>
  </si>
  <si>
    <t>Manganese chloride</t>
  </si>
  <si>
    <t>S4094</t>
  </si>
  <si>
    <t>S4158</t>
  </si>
  <si>
    <t>S4287</t>
  </si>
  <si>
    <t>S4582</t>
  </si>
  <si>
    <t>S4828</t>
  </si>
  <si>
    <t>Tetramisole HCl</t>
  </si>
  <si>
    <t>Ceftriaxone Sodium Trihydrate</t>
  </si>
  <si>
    <t>Micafungin Sodium</t>
  </si>
  <si>
    <t>Eflornithine hydrochloride hydrate</t>
  </si>
  <si>
    <t>Sodium carbonate</t>
  </si>
  <si>
    <t>S4117</t>
  </si>
  <si>
    <t>S4174</t>
  </si>
  <si>
    <t>S4298</t>
  </si>
  <si>
    <t>S4606</t>
  </si>
  <si>
    <t>S7204</t>
  </si>
  <si>
    <t>Histamine Phosphate</t>
  </si>
  <si>
    <t>Sodium Gluconate</t>
  </si>
  <si>
    <t>Amifostine</t>
  </si>
  <si>
    <t>Glutathione</t>
  </si>
  <si>
    <t>Fosbretabulin (Combretastatin A4 Phosphate (CA4P)) Disodium</t>
  </si>
  <si>
    <r>
      <rPr>
        <b/>
        <sz val="12"/>
        <rFont val="Arial"/>
        <charset val="134"/>
      </rPr>
      <t xml:space="preserve">Plate layout: L1300-21   </t>
    </r>
    <r>
      <rPr>
        <b/>
        <sz val="12"/>
        <color theme="8" tint="-0.25"/>
        <rFont val="Arial"/>
        <charset val="134"/>
      </rPr>
      <t>In DMSO:2-10mM</t>
    </r>
    <r>
      <rPr>
        <b/>
        <sz val="12"/>
        <rFont val="Arial"/>
        <charset val="134"/>
      </rPr>
      <t xml:space="preserve">, </t>
    </r>
    <r>
      <rPr>
        <b/>
        <sz val="12"/>
        <color rgb="FFC00000"/>
        <rFont val="Arial"/>
        <charset val="134"/>
      </rPr>
      <t xml:space="preserve">In Water:2~10mM </t>
    </r>
  </si>
  <si>
    <t>S1023</t>
  </si>
  <si>
    <t>S1507</t>
  </si>
  <si>
    <t>S1837</t>
  </si>
  <si>
    <t>S2152</t>
  </si>
  <si>
    <t>S2597</t>
  </si>
  <si>
    <t>S4218</t>
  </si>
  <si>
    <t>S8012</t>
  </si>
  <si>
    <t>S1224</t>
  </si>
  <si>
    <t>S4226</t>
  </si>
  <si>
    <t>Erlotinib HCl (OSI-744)</t>
  </si>
  <si>
    <t>Irbesartan</t>
  </si>
  <si>
    <t>Flubendazole</t>
  </si>
  <si>
    <t>Sitafloxacin Hydrate</t>
  </si>
  <si>
    <t xml:space="preserve">Oseltamivir Phosphate </t>
  </si>
  <si>
    <t>Amoxapine</t>
  </si>
  <si>
    <t>Otenabant (CP-945598) HCl</t>
  </si>
  <si>
    <t>Oxaliplatin</t>
  </si>
  <si>
    <t>Minocycline HCl</t>
  </si>
  <si>
    <t>S1046</t>
  </si>
  <si>
    <t>S1509</t>
  </si>
  <si>
    <t>S1929</t>
  </si>
  <si>
    <t>S2157</t>
  </si>
  <si>
    <t>S2920</t>
  </si>
  <si>
    <t>S4262</t>
  </si>
  <si>
    <t>S8138</t>
  </si>
  <si>
    <t>S1346</t>
  </si>
  <si>
    <t>S4694</t>
  </si>
  <si>
    <t>Vandetanib (ZD6474)</t>
  </si>
  <si>
    <t>Norfloxacin</t>
  </si>
  <si>
    <t>Irsogladine</t>
  </si>
  <si>
    <t>Taladegib (LY2940680)</t>
  </si>
  <si>
    <t>Mozavaptan</t>
  </si>
  <si>
    <t>Ebastine</t>
  </si>
  <si>
    <t>Molidustat (BAY 85-3934)</t>
  </si>
  <si>
    <t>Heparin sodium</t>
  </si>
  <si>
    <t>Alosetron Hydrochloride</t>
  </si>
  <si>
    <t>S1211</t>
  </si>
  <si>
    <t>S1615</t>
  </si>
  <si>
    <t>S1977</t>
  </si>
  <si>
    <t>S2206</t>
  </si>
  <si>
    <t>S3059</t>
  </si>
  <si>
    <t>S4605</t>
  </si>
  <si>
    <t>S5232</t>
  </si>
  <si>
    <t>S1428</t>
  </si>
  <si>
    <t>S8030</t>
  </si>
  <si>
    <t>Imiquimod</t>
  </si>
  <si>
    <t xml:space="preserve">Risperidone </t>
  </si>
  <si>
    <t>Sarafloxacin HCl</t>
  </si>
  <si>
    <t>R788 (Fostamatinib) Disodium</t>
  </si>
  <si>
    <t>Enrofloxacin</t>
  </si>
  <si>
    <t>Folic acid</t>
  </si>
  <si>
    <t>Alectinib hydrochloride</t>
  </si>
  <si>
    <t>Risedronate Sodium</t>
  </si>
  <si>
    <t>Plerixafor (AMD3100)</t>
  </si>
  <si>
    <t>S1327</t>
  </si>
  <si>
    <t>S1617</t>
  </si>
  <si>
    <t>S1986</t>
  </si>
  <si>
    <t>S2232</t>
  </si>
  <si>
    <t>S3064</t>
  </si>
  <si>
    <t>S4654</t>
  </si>
  <si>
    <t>S1767</t>
  </si>
  <si>
    <t>S1911</t>
  </si>
  <si>
    <t>S1982</t>
  </si>
  <si>
    <t>Ellagic acid</t>
  </si>
  <si>
    <t xml:space="preserve">Sulfapyridine </t>
  </si>
  <si>
    <t>Meclizine 2HCl</t>
  </si>
  <si>
    <t xml:space="preserve">Ketanserin </t>
  </si>
  <si>
    <t>Ambroxol HCl</t>
  </si>
  <si>
    <t>Netupitant</t>
  </si>
  <si>
    <t>Beta Carotene</t>
  </si>
  <si>
    <t>Disodium Cromoglycate</t>
  </si>
  <si>
    <t>Adenine sulfate</t>
  </si>
  <si>
    <t>S1353</t>
  </si>
  <si>
    <t>S1642</t>
  </si>
  <si>
    <t>S2035</t>
  </si>
  <si>
    <t>S2251</t>
  </si>
  <si>
    <t>S3721</t>
  </si>
  <si>
    <t>S4826</t>
  </si>
  <si>
    <t>S5499</t>
  </si>
  <si>
    <t>S2106</t>
  </si>
  <si>
    <t>S3749</t>
  </si>
  <si>
    <t>Ketoconazole</t>
  </si>
  <si>
    <t xml:space="preserve">Methyldopa </t>
  </si>
  <si>
    <t>Epalrestat</t>
  </si>
  <si>
    <t>(-)-Huperzine A (HupA)</t>
  </si>
  <si>
    <t>Bilastine</t>
  </si>
  <si>
    <t>Aluminium hydroxide</t>
  </si>
  <si>
    <t>Amantadine</t>
  </si>
  <si>
    <t>Azasetron HCl</t>
  </si>
  <si>
    <t>Calcium gluconate</t>
  </si>
  <si>
    <t>S1371</t>
  </si>
  <si>
    <t>S1698</t>
  </si>
  <si>
    <t>S2047</t>
  </si>
  <si>
    <t>S2292</t>
  </si>
  <si>
    <t>S3891</t>
  </si>
  <si>
    <t>S4930</t>
  </si>
  <si>
    <t>S2562</t>
  </si>
  <si>
    <t>S4153</t>
  </si>
  <si>
    <t>Cefoselis Sulfate</t>
  </si>
  <si>
    <t xml:space="preserve">Torsemide </t>
  </si>
  <si>
    <t>Lornoxicam</t>
  </si>
  <si>
    <t>Diosmin</t>
  </si>
  <si>
    <t>Vincamine</t>
  </si>
  <si>
    <t>Cetilistat</t>
  </si>
  <si>
    <t>Hydralazine HCl</t>
  </si>
  <si>
    <t>D-Phenylalanine</t>
  </si>
  <si>
    <t>S1424</t>
  </si>
  <si>
    <t>S1707</t>
  </si>
  <si>
    <t>S2110</t>
  </si>
  <si>
    <t>S2476</t>
  </si>
  <si>
    <t>S4142</t>
  </si>
  <si>
    <t>S7128</t>
  </si>
  <si>
    <t>S3055</t>
  </si>
  <si>
    <t>Prazosin HCl</t>
  </si>
  <si>
    <t>Eplerenone</t>
  </si>
  <si>
    <t>Vinpocetine</t>
  </si>
  <si>
    <t>Itraconazole</t>
  </si>
  <si>
    <t>Clopidol</t>
  </si>
  <si>
    <t>Tazemetostat (EPZ-6438)</t>
  </si>
  <si>
    <t xml:space="preserve">Besifloxacin HCl </t>
  </si>
  <si>
    <t>S1464</t>
  </si>
  <si>
    <t>S1724</t>
  </si>
  <si>
    <t>S2150</t>
  </si>
  <si>
    <t>S2582</t>
  </si>
  <si>
    <t>S4156</t>
  </si>
  <si>
    <t>S7654</t>
  </si>
  <si>
    <t>S4067</t>
  </si>
  <si>
    <t>Marbofloxacin</t>
  </si>
  <si>
    <t xml:space="preserve">Paliperidone </t>
  </si>
  <si>
    <t>Neratinib (HKI-272)</t>
  </si>
  <si>
    <t xml:space="preserve">Trazodone HCl </t>
  </si>
  <si>
    <t>Chlortetracycline HCl</t>
  </si>
  <si>
    <t>Defactinib (VS-6063, PF-04554878)</t>
  </si>
  <si>
    <t>Deferiprone</t>
  </si>
  <si>
    <t>Plate layout: L1300-22</t>
  </si>
  <si>
    <t>S4833</t>
  </si>
  <si>
    <t>S5253</t>
  </si>
  <si>
    <t>S5484</t>
  </si>
  <si>
    <t>S4855</t>
  </si>
  <si>
    <t>S5623</t>
  </si>
  <si>
    <t>S5054</t>
  </si>
  <si>
    <t>S5288</t>
  </si>
  <si>
    <t>S5416</t>
  </si>
  <si>
    <t>S5531</t>
  </si>
  <si>
    <t>S5638</t>
  </si>
  <si>
    <t>Cefoxitin sodium</t>
  </si>
  <si>
    <t>Cisapride</t>
  </si>
  <si>
    <t>Rimantadine Hydrochloride</t>
  </si>
  <si>
    <t>Eluxadoline</t>
  </si>
  <si>
    <t>Bedaquiline</t>
  </si>
  <si>
    <t>Rifamycin sodium salt</t>
  </si>
  <si>
    <t>Estropipate</t>
  </si>
  <si>
    <t>Metyrapone</t>
  </si>
  <si>
    <t>Doripenem</t>
  </si>
  <si>
    <t>Cefozopran hydrochloride</t>
  </si>
  <si>
    <t>S4850</t>
  </si>
  <si>
    <t>S5266</t>
  </si>
  <si>
    <t>S5485</t>
  </si>
  <si>
    <t>S5247</t>
  </si>
  <si>
    <t>S5626</t>
  </si>
  <si>
    <t>S5067</t>
  </si>
  <si>
    <t>S5371</t>
  </si>
  <si>
    <t>S5450</t>
  </si>
  <si>
    <t>S5532</t>
  </si>
  <si>
    <t>S5644</t>
  </si>
  <si>
    <t>Flucloxacillin sodium</t>
  </si>
  <si>
    <t>Stiripentol</t>
  </si>
  <si>
    <t>Desipramine Hydrochloride</t>
  </si>
  <si>
    <t>Selamectin</t>
  </si>
  <si>
    <t>Benzalkonium chloride</t>
  </si>
  <si>
    <t>Losartan</t>
  </si>
  <si>
    <t>Ajmaline</t>
  </si>
  <si>
    <t>Sofalcone</t>
  </si>
  <si>
    <t>Erythromycin estolate</t>
  </si>
  <si>
    <t>Ceftriaxone Sodium</t>
  </si>
  <si>
    <t>S5056</t>
  </si>
  <si>
    <t>S5325</t>
  </si>
  <si>
    <t>S5490</t>
  </si>
  <si>
    <t>S5351</t>
  </si>
  <si>
    <t>S3623</t>
  </si>
  <si>
    <t>S5203</t>
  </si>
  <si>
    <t>S5372</t>
  </si>
  <si>
    <t>S5477</t>
  </si>
  <si>
    <t>S5535</t>
  </si>
  <si>
    <t>S5649</t>
  </si>
  <si>
    <t>Dinoprost tromethamine</t>
  </si>
  <si>
    <t>Nitisinone</t>
  </si>
  <si>
    <t>Disopyramide</t>
  </si>
  <si>
    <t>Cefmetazole sodium</t>
  </si>
  <si>
    <t>Ceftibuten dihydrate</t>
  </si>
  <si>
    <t>Sulbutiamine</t>
  </si>
  <si>
    <t>Methyl Aminolevulinate Hydrochloride</t>
  </si>
  <si>
    <t>Gefarnate</t>
  </si>
  <si>
    <t>Moxifloxacin</t>
  </si>
  <si>
    <t>Hydroxyzine pamoate</t>
  </si>
  <si>
    <t>S5069</t>
  </si>
  <si>
    <t>S5401</t>
  </si>
  <si>
    <t>S5492</t>
  </si>
  <si>
    <t>S5360</t>
  </si>
  <si>
    <t>S3935</t>
  </si>
  <si>
    <t>S5217</t>
  </si>
  <si>
    <t>S5385</t>
  </si>
  <si>
    <t>S5478</t>
  </si>
  <si>
    <t>S5539</t>
  </si>
  <si>
    <t>S5650</t>
  </si>
  <si>
    <t>Dabrafenib Mesylate</t>
  </si>
  <si>
    <t>Tegaserod Maleate</t>
  </si>
  <si>
    <t>Econazole</t>
  </si>
  <si>
    <t>Diflorasone</t>
  </si>
  <si>
    <t>Nonivamide</t>
  </si>
  <si>
    <t>Arformoterol Tartrate</t>
  </si>
  <si>
    <t>Imidafenacin</t>
  </si>
  <si>
    <t>Dantrolene sodium</t>
  </si>
  <si>
    <t>Olprinone</t>
  </si>
  <si>
    <t>Sodium Hyaluronate</t>
  </si>
  <si>
    <t>S5215</t>
  </si>
  <si>
    <t>S5428</t>
  </si>
  <si>
    <t>S5497</t>
  </si>
  <si>
    <t>S5388</t>
  </si>
  <si>
    <t>S5250</t>
  </si>
  <si>
    <t>S5238</t>
  </si>
  <si>
    <t>S5392</t>
  </si>
  <si>
    <t>S5487</t>
  </si>
  <si>
    <t>S5581</t>
  </si>
  <si>
    <t>S5653</t>
  </si>
  <si>
    <t>Abacavir</t>
  </si>
  <si>
    <t>Promazine hydrochloride</t>
  </si>
  <si>
    <t>Iopanoic acid</t>
  </si>
  <si>
    <t>Betrixaban</t>
  </si>
  <si>
    <t>Darunavir</t>
  </si>
  <si>
    <t>Solifenacin</t>
  </si>
  <si>
    <t>Mepivacaine</t>
  </si>
  <si>
    <t>Cefoperazone sodium</t>
  </si>
  <si>
    <t>Olmesartan</t>
  </si>
  <si>
    <t>Indigo carmine</t>
  </si>
  <si>
    <t>S5229</t>
  </si>
  <si>
    <t>S5447</t>
  </si>
  <si>
    <t>S5506</t>
  </si>
  <si>
    <t>S5393</t>
  </si>
  <si>
    <t>S5326</t>
  </si>
  <si>
    <t>S5241</t>
  </si>
  <si>
    <t>S5397</t>
  </si>
  <si>
    <t>S5488</t>
  </si>
  <si>
    <t>S5592</t>
  </si>
  <si>
    <t>S5702</t>
  </si>
  <si>
    <t>Isosorbide dinitrate</t>
  </si>
  <si>
    <t>Triprolidine Hydrochloride</t>
  </si>
  <si>
    <t>Vortioxetine</t>
  </si>
  <si>
    <t>Cyclofenil</t>
  </si>
  <si>
    <t>Dolasetron</t>
  </si>
  <si>
    <t>Lapatinib ditosylate monohydrate</t>
  </si>
  <si>
    <t>Chlorhexidine</t>
  </si>
  <si>
    <t>Fluorescein</t>
  </si>
  <si>
    <t>Vitamin A</t>
  </si>
  <si>
    <t>Fenipentol</t>
  </si>
  <si>
    <t>S5243</t>
  </si>
  <si>
    <t>S5480</t>
  </si>
  <si>
    <t>S5563</t>
  </si>
  <si>
    <t>S5482</t>
  </si>
  <si>
    <t>S4281</t>
  </si>
  <si>
    <t>S5278</t>
  </si>
  <si>
    <t>S5399</t>
  </si>
  <si>
    <t>S5491</t>
  </si>
  <si>
    <t>S5619</t>
  </si>
  <si>
    <t>S5703</t>
  </si>
  <si>
    <t>Ruxolitinib Phosphate</t>
  </si>
  <si>
    <t>Clidinium Bromide</t>
  </si>
  <si>
    <t>Thioridazine hydrochloride</t>
  </si>
  <si>
    <t>Prilocaine hydrochloride</t>
  </si>
  <si>
    <t>Tasimelteon</t>
  </si>
  <si>
    <t>Tedizolid</t>
  </si>
  <si>
    <t>Chlorprothixene hydrochloride</t>
  </si>
  <si>
    <t>Lomefloxacin</t>
  </si>
  <si>
    <t>Betahistine</t>
  </si>
  <si>
    <t>Carvedilol Phosphate</t>
  </si>
  <si>
    <t>S5246</t>
  </si>
  <si>
    <t>S5481</t>
  </si>
  <si>
    <t>S5567</t>
  </si>
  <si>
    <t>S5501</t>
  </si>
  <si>
    <t>S5010</t>
  </si>
  <si>
    <t>S5287</t>
  </si>
  <si>
    <t>S5415</t>
  </si>
  <si>
    <t>S5507</t>
  </si>
  <si>
    <t>S5637</t>
  </si>
  <si>
    <t>S5710</t>
  </si>
  <si>
    <t>Entecavir</t>
  </si>
  <si>
    <t>Molindone hydrochloride</t>
  </si>
  <si>
    <t>Trimethadione</t>
  </si>
  <si>
    <t>Hydrocortisone acetate</t>
  </si>
  <si>
    <t>Indometacin Sodium</t>
  </si>
  <si>
    <t>Tiletamine Hydrochloride</t>
  </si>
  <si>
    <t>Enoxaparin sodium</t>
  </si>
  <si>
    <t>Trimebutine maleate</t>
  </si>
  <si>
    <t>Cefotiam Hexetil Hydrochloride</t>
  </si>
  <si>
    <t>Ambroxol</t>
  </si>
  <si>
    <t>Plate layout: L1300-23</t>
  </si>
  <si>
    <t>S5728</t>
  </si>
  <si>
    <t>S5361</t>
  </si>
  <si>
    <t>S5648</t>
  </si>
  <si>
    <t>S5716</t>
  </si>
  <si>
    <t>S4326</t>
  </si>
  <si>
    <t>S4342</t>
  </si>
  <si>
    <t>S4359</t>
  </si>
  <si>
    <t>S4377</t>
  </si>
  <si>
    <t>S4397</t>
  </si>
  <si>
    <t>S4303</t>
  </si>
  <si>
    <t>Delapril Hydrochloride</t>
  </si>
  <si>
    <t>Bendazac</t>
  </si>
  <si>
    <t>Iguratimod</t>
  </si>
  <si>
    <t>Abemaciclib</t>
  </si>
  <si>
    <t>Ethoxzolamide</t>
  </si>
  <si>
    <t>Nialamide</t>
  </si>
  <si>
    <t>Carbachol</t>
  </si>
  <si>
    <t>Imipramine HCl</t>
  </si>
  <si>
    <t>Diperodon HCl</t>
  </si>
  <si>
    <t>9-Aminoacridine</t>
  </si>
  <si>
    <t>S5730</t>
  </si>
  <si>
    <t>S5365</t>
  </si>
  <si>
    <t>S5651</t>
  </si>
  <si>
    <t>S5717</t>
  </si>
  <si>
    <t>S4330</t>
  </si>
  <si>
    <t>S4345</t>
  </si>
  <si>
    <t>S4362</t>
  </si>
  <si>
    <t>S4381</t>
  </si>
  <si>
    <t>S4398</t>
  </si>
  <si>
    <t>S4391</t>
  </si>
  <si>
    <t>Alimemazine Tartrate</t>
  </si>
  <si>
    <t>Alogliptin</t>
  </si>
  <si>
    <t>Dexrazoxane</t>
  </si>
  <si>
    <t>Acetohexamide</t>
  </si>
  <si>
    <t>Isoetharine Mesylate</t>
  </si>
  <si>
    <t>Pentoxifylline</t>
  </si>
  <si>
    <t>Glafenine HCl</t>
  </si>
  <si>
    <t>Proadifen HCl</t>
  </si>
  <si>
    <t>Isoxicam</t>
  </si>
  <si>
    <t>Camylofin Chlorhydrate</t>
  </si>
  <si>
    <t>S5733</t>
  </si>
  <si>
    <t>S5411</t>
  </si>
  <si>
    <t>S5652</t>
  </si>
  <si>
    <t>S4301</t>
  </si>
  <si>
    <t>S4333</t>
  </si>
  <si>
    <t>S4348</t>
  </si>
  <si>
    <t>S4365</t>
  </si>
  <si>
    <t>S4382</t>
  </si>
  <si>
    <t>S4401</t>
  </si>
  <si>
    <t>S4304</t>
  </si>
  <si>
    <t>Stearic acid</t>
  </si>
  <si>
    <t>Sultamicillin</t>
  </si>
  <si>
    <t>Elbasvir</t>
  </si>
  <si>
    <t>(R)-(+)-Atenolol HCl</t>
  </si>
  <si>
    <t>Mepiroxol</t>
  </si>
  <si>
    <t>Piromidic Acid</t>
  </si>
  <si>
    <t>Phthalylsulfacetamide</t>
  </si>
  <si>
    <t>Pyrilamine Maleate</t>
  </si>
  <si>
    <t>Nifenazone</t>
  </si>
  <si>
    <t xml:space="preserve">Anisindione </t>
  </si>
  <si>
    <t>S5205</t>
  </si>
  <si>
    <t>S5414</t>
  </si>
  <si>
    <t>S5655</t>
  </si>
  <si>
    <t>S4305</t>
  </si>
  <si>
    <t>S4334</t>
  </si>
  <si>
    <t>S4349</t>
  </si>
  <si>
    <t>S4368</t>
  </si>
  <si>
    <t>S4384</t>
  </si>
  <si>
    <t>S4402</t>
  </si>
  <si>
    <t>S4361</t>
  </si>
  <si>
    <t>Nilotinib hydrochloride</t>
  </si>
  <si>
    <t>Diflucortolone valerate</t>
  </si>
  <si>
    <t>Venlafaxine</t>
  </si>
  <si>
    <t xml:space="preserve">Anisotropine Methylbromide </t>
  </si>
  <si>
    <t>Mesoridazine Besylate</t>
  </si>
  <si>
    <t xml:space="preserve">Procyclidine HCl </t>
  </si>
  <si>
    <t>Carbenoxolone Sodium</t>
  </si>
  <si>
    <t>Difloxacin HCl</t>
  </si>
  <si>
    <t>Oxeladin Citrate</t>
  </si>
  <si>
    <t>Cinoxacin</t>
  </si>
  <si>
    <t>S5240</t>
  </si>
  <si>
    <t>S5537</t>
  </si>
  <si>
    <t>S5659</t>
  </si>
  <si>
    <t>S4308</t>
  </si>
  <si>
    <t>S4335</t>
  </si>
  <si>
    <t>S4351</t>
  </si>
  <si>
    <t>S4370</t>
  </si>
  <si>
    <t>S4385</t>
  </si>
  <si>
    <t>S4404</t>
  </si>
  <si>
    <t>S4387</t>
  </si>
  <si>
    <t>lenvatinib Mesylate</t>
  </si>
  <si>
    <t>Tizanidine</t>
  </si>
  <si>
    <t>Emedastine</t>
  </si>
  <si>
    <t>Benzthiazide</t>
  </si>
  <si>
    <t>Metaproterenol Sulfate</t>
  </si>
  <si>
    <t>Ractopamine HCl</t>
  </si>
  <si>
    <t>Nicotine Ditartrate</t>
  </si>
  <si>
    <t>Fosfomycin Tromethamine</t>
  </si>
  <si>
    <t>Pasiniazid</t>
  </si>
  <si>
    <t>Bendroflumethiazide</t>
  </si>
  <si>
    <t>S5352</t>
  </si>
  <si>
    <t>S5560</t>
  </si>
  <si>
    <t>S5661</t>
  </si>
  <si>
    <t>S4312</t>
  </si>
  <si>
    <t>S4336</t>
  </si>
  <si>
    <t>S4353</t>
  </si>
  <si>
    <t>S4373</t>
  </si>
  <si>
    <t>S4389</t>
  </si>
  <si>
    <t>S4408</t>
  </si>
  <si>
    <t>S4388</t>
  </si>
  <si>
    <t>Cefminox Sodium</t>
  </si>
  <si>
    <t>Midecamycin</t>
  </si>
  <si>
    <t>Tiaprofenic acid</t>
  </si>
  <si>
    <t>Carbadox</t>
  </si>
  <si>
    <t>Metaraminol Bitartrate</t>
  </si>
  <si>
    <t>Terfenadine</t>
  </si>
  <si>
    <t>Dicyclomine HCl</t>
  </si>
  <si>
    <t>Bephenium Hydroxynaphthoate</t>
  </si>
  <si>
    <t>Procodazole</t>
  </si>
  <si>
    <t xml:space="preserve">Bentiromide </t>
  </si>
  <si>
    <t>S5353</t>
  </si>
  <si>
    <t>S5621</t>
  </si>
  <si>
    <t>S5709</t>
  </si>
  <si>
    <t>S4321</t>
  </si>
  <si>
    <t>S4339</t>
  </si>
  <si>
    <t>S4357</t>
  </si>
  <si>
    <t>S4375</t>
  </si>
  <si>
    <t>S4390</t>
  </si>
  <si>
    <t>S4414</t>
  </si>
  <si>
    <t>S4393</t>
  </si>
  <si>
    <t>Cefpiramide sodium</t>
  </si>
  <si>
    <t>Cilastatin</t>
  </si>
  <si>
    <t>Norgestrel</t>
  </si>
  <si>
    <t xml:space="preserve">Diphenylpyraline HCl </t>
  </si>
  <si>
    <t>Meticrane</t>
  </si>
  <si>
    <t>Tacrine HCl</t>
  </si>
  <si>
    <t>Mepenzolate Bromide</t>
  </si>
  <si>
    <t>Brucine sulfate salt hydrate</t>
  </si>
  <si>
    <t>Sodium 4-aminohippurate Hydrate</t>
  </si>
  <si>
    <t>Cephapirin Sodium</t>
  </si>
  <si>
    <t>S5356</t>
  </si>
  <si>
    <t>S5647</t>
  </si>
  <si>
    <t>S5714</t>
  </si>
  <si>
    <t>S4322</t>
  </si>
  <si>
    <t>S4341</t>
  </si>
  <si>
    <t>S4358</t>
  </si>
  <si>
    <t>S4376</t>
  </si>
  <si>
    <t>S4394</t>
  </si>
  <si>
    <t>S4416</t>
  </si>
  <si>
    <t>S4415</t>
  </si>
  <si>
    <t>Ceftiofur</t>
  </si>
  <si>
    <t>Emedastine Difumarate</t>
  </si>
  <si>
    <t>lurasidone</t>
  </si>
  <si>
    <t xml:space="preserve">Disopyramide Phosphate </t>
  </si>
  <si>
    <t>Nalmefene HCl</t>
  </si>
  <si>
    <t>Pimozide</t>
  </si>
  <si>
    <t>Aceclidine HCl</t>
  </si>
  <si>
    <t>Clofoctol</t>
  </si>
  <si>
    <t>Trimipramine Maleate</t>
  </si>
  <si>
    <t>Misoprostol</t>
  </si>
  <si>
    <t>Plate layout: L1300-24</t>
  </si>
  <si>
    <t>S1499</t>
  </si>
  <si>
    <t>S3876</t>
  </si>
  <si>
    <t>S4407</t>
  </si>
  <si>
    <t>S5159</t>
  </si>
  <si>
    <t>S4845</t>
  </si>
  <si>
    <t>S5227</t>
  </si>
  <si>
    <t>S5293</t>
  </si>
  <si>
    <t>S5350</t>
  </si>
  <si>
    <t>S5498</t>
  </si>
  <si>
    <t>S5582</t>
  </si>
  <si>
    <t xml:space="preserve">Cefaclor </t>
  </si>
  <si>
    <t>Indigo</t>
  </si>
  <si>
    <t>Prochlorperazine Dimaleate</t>
  </si>
  <si>
    <t>Doxycycline</t>
  </si>
  <si>
    <t>Rabeprazole</t>
  </si>
  <si>
    <t>Erythromycin thiocyanate</t>
  </si>
  <si>
    <t>Nimustine Hydrochloride</t>
  </si>
  <si>
    <t>Cefpodoxime proxetil</t>
  </si>
  <si>
    <t>Betahistine mesylate</t>
  </si>
  <si>
    <t>Cytarabine hydrochloride</t>
  </si>
  <si>
    <t>S1675</t>
  </si>
  <si>
    <t>S3951</t>
  </si>
  <si>
    <t>S4716</t>
  </si>
  <si>
    <t>S7059</t>
  </si>
  <si>
    <t>S4846</t>
  </si>
  <si>
    <t>S5228</t>
  </si>
  <si>
    <t>S5295</t>
  </si>
  <si>
    <t>S5359</t>
  </si>
  <si>
    <t>S5508</t>
  </si>
  <si>
    <t>S4986</t>
  </si>
  <si>
    <t xml:space="preserve">Lubiprostone </t>
  </si>
  <si>
    <t>Tannic acid</t>
  </si>
  <si>
    <t>Evans Blue</t>
  </si>
  <si>
    <t>Tezacaftor(VX-661)</t>
  </si>
  <si>
    <t>Meropenem Trihydrate</t>
  </si>
  <si>
    <t>Minoxidil sulphate</t>
  </si>
  <si>
    <t>Lincomycin Hydrochloride Monohydrate</t>
  </si>
  <si>
    <t>Butoconazole</t>
  </si>
  <si>
    <t>Dehydroepiandrosterone acetate</t>
  </si>
  <si>
    <t>Latamoxef sodium</t>
  </si>
  <si>
    <t>S2271</t>
  </si>
  <si>
    <t>S3996</t>
  </si>
  <si>
    <t>S4812</t>
  </si>
  <si>
    <t>S7108</t>
  </si>
  <si>
    <t>S5072</t>
  </si>
  <si>
    <t>S5234</t>
  </si>
  <si>
    <t>S5297</t>
  </si>
  <si>
    <t>S5368</t>
  </si>
  <si>
    <t>S5515</t>
  </si>
  <si>
    <t>S5389</t>
  </si>
  <si>
    <t>Berberine chloride</t>
  </si>
  <si>
    <t>Thioctic acid</t>
  </si>
  <si>
    <t>Ceftizoxime</t>
  </si>
  <si>
    <t>Encorafenib (LGX818)</t>
  </si>
  <si>
    <t>Rosuvastatin</t>
  </si>
  <si>
    <t>Nintedanib Ethanesulfonate Salt</t>
  </si>
  <si>
    <t>Vidarabine monohydrate</t>
  </si>
  <si>
    <t>Lactitol</t>
  </si>
  <si>
    <t>Penicillin G Procaine</t>
  </si>
  <si>
    <t>Betrixaban maleate</t>
  </si>
  <si>
    <t>S2287</t>
  </si>
  <si>
    <t>S4143</t>
  </si>
  <si>
    <t>S4940</t>
  </si>
  <si>
    <t>S7930</t>
  </si>
  <si>
    <t>S5073</t>
  </si>
  <si>
    <t>S5245</t>
  </si>
  <si>
    <t>S5298</t>
  </si>
  <si>
    <t>S5430</t>
  </si>
  <si>
    <t>S5527</t>
  </si>
  <si>
    <t>S5493</t>
  </si>
  <si>
    <t>Cytisine</t>
  </si>
  <si>
    <t>Pentoxyverine Citrate</t>
  </si>
  <si>
    <t>Maltol</t>
  </si>
  <si>
    <t>Ixabepilone (BMS-247550)</t>
  </si>
  <si>
    <t>Donepezil</t>
  </si>
  <si>
    <t>Raltegravir potassium</t>
  </si>
  <si>
    <t>Amoxicillin trihydrate</t>
  </si>
  <si>
    <t>Metoprolol</t>
  </si>
  <si>
    <t>Salmeterol</t>
  </si>
  <si>
    <t>Atropine sulfate</t>
  </si>
  <si>
    <t>S2590</t>
  </si>
  <si>
    <t>S4163</t>
  </si>
  <si>
    <t>S4952</t>
  </si>
  <si>
    <t>S8136</t>
  </si>
  <si>
    <t>S5081</t>
  </si>
  <si>
    <t>S5256</t>
  </si>
  <si>
    <t>S5311</t>
  </si>
  <si>
    <t>S5440</t>
  </si>
  <si>
    <t>S5534</t>
  </si>
  <si>
    <t>S5494</t>
  </si>
  <si>
    <t xml:space="preserve">Pioglitazone </t>
  </si>
  <si>
    <t>Doxycycline Hyclate</t>
  </si>
  <si>
    <t>Fumaric acid</t>
  </si>
  <si>
    <t>Sivelestat (ONO-5046)</t>
  </si>
  <si>
    <t>Ceforanide</t>
  </si>
  <si>
    <t>Benproperine phosphate</t>
  </si>
  <si>
    <t>Pyridoxal phosphate</t>
  </si>
  <si>
    <t>Berberine Sulfate</t>
  </si>
  <si>
    <t>Cinchocaine</t>
  </si>
  <si>
    <t>Salbutamol</t>
  </si>
  <si>
    <t>S3713</t>
  </si>
  <si>
    <t>S4238</t>
  </si>
  <si>
    <t>S4977</t>
  </si>
  <si>
    <t>S8206</t>
  </si>
  <si>
    <t>S5087</t>
  </si>
  <si>
    <t>S5281</t>
  </si>
  <si>
    <t>S5322</t>
  </si>
  <si>
    <t>S5479</t>
  </si>
  <si>
    <t>S5538</t>
  </si>
  <si>
    <t>S5500</t>
  </si>
  <si>
    <t>Moxidectin</t>
  </si>
  <si>
    <t>Cepharanthine</t>
  </si>
  <si>
    <t>Efonidipine</t>
  </si>
  <si>
    <t>Ivosidenib (AG-120)</t>
  </si>
  <si>
    <t>Tianeptine</t>
  </si>
  <si>
    <t>Dapiprazole Hydrochloride</t>
  </si>
  <si>
    <t>Sodium gualenate</t>
  </si>
  <si>
    <t>Cloperastine hydrochloride</t>
  </si>
  <si>
    <t>Tropisetron</t>
  </si>
  <si>
    <t>Amodiaquine hydrochloride</t>
  </si>
  <si>
    <t>S3850</t>
  </si>
  <si>
    <t>S4251</t>
  </si>
  <si>
    <t>S4980</t>
  </si>
  <si>
    <t>S5083</t>
  </si>
  <si>
    <t>S5098</t>
  </si>
  <si>
    <t>S5282</t>
  </si>
  <si>
    <t>S5324</t>
  </si>
  <si>
    <t>S5483</t>
  </si>
  <si>
    <t>S5566</t>
  </si>
  <si>
    <t>S5254</t>
  </si>
  <si>
    <t>Glucosamine sulfate</t>
  </si>
  <si>
    <t>Phenothiazine</t>
  </si>
  <si>
    <t>Anamorelin</t>
  </si>
  <si>
    <t>Lentinan</t>
  </si>
  <si>
    <t>Gefitinib hydrochloride</t>
  </si>
  <si>
    <t>Lactitol monohydrate</t>
  </si>
  <si>
    <t>Oxidopamine (hydrobromide)</t>
  </si>
  <si>
    <t>Tribenzagan Hydrochloride</t>
  </si>
  <si>
    <t>Dapagliflozin propanediol monohydrate</t>
  </si>
  <si>
    <t>Dasatinib hydrochloride</t>
  </si>
  <si>
    <t>S3872</t>
  </si>
  <si>
    <t>S4343</t>
  </si>
  <si>
    <t>S5157</t>
  </si>
  <si>
    <t>S4590</t>
  </si>
  <si>
    <t>S5218</t>
  </si>
  <si>
    <t>S5286</t>
  </si>
  <si>
    <t>S5341</t>
  </si>
  <si>
    <t>S5486</t>
  </si>
  <si>
    <t>S5573</t>
  </si>
  <si>
    <t>S5255</t>
  </si>
  <si>
    <t>Guaiacol</t>
  </si>
  <si>
    <t>Oxethazaine</t>
  </si>
  <si>
    <t>Thymol</t>
  </si>
  <si>
    <t>Dithranol</t>
  </si>
  <si>
    <t>Iodixanol</t>
  </si>
  <si>
    <t>Ramatroban</t>
  </si>
  <si>
    <t>Metoprolol succinate</t>
  </si>
  <si>
    <t>Fluorometholone</t>
  </si>
  <si>
    <t>Tilmicosin phosphate</t>
  </si>
  <si>
    <t>Nicardipine</t>
  </si>
  <si>
    <t>Plate layout: L1300-25</t>
  </si>
  <si>
    <t>S5257</t>
  </si>
  <si>
    <t>S5627</t>
  </si>
  <si>
    <t>S5729</t>
  </si>
  <si>
    <t>S5657</t>
  </si>
  <si>
    <t>S5404</t>
  </si>
  <si>
    <t>S1214</t>
  </si>
  <si>
    <t>Doxapram</t>
  </si>
  <si>
    <t>Amsacrine hydrochloride</t>
  </si>
  <si>
    <t>Fosfosal</t>
  </si>
  <si>
    <t>Ertapenem sodium</t>
  </si>
  <si>
    <t>Paritaprevir (ABT-450)</t>
  </si>
  <si>
    <t>Bleomycin sulfate</t>
  </si>
  <si>
    <t>S5413</t>
  </si>
  <si>
    <t>S5662</t>
  </si>
  <si>
    <t>S9327</t>
  </si>
  <si>
    <t>S5708</t>
  </si>
  <si>
    <t>S4698</t>
  </si>
  <si>
    <t>Ertugliflozin</t>
  </si>
  <si>
    <t>Ranitidine</t>
  </si>
  <si>
    <t>Carboprost</t>
  </si>
  <si>
    <t>Edoxaban tosylate Monohydrate</t>
  </si>
  <si>
    <t>Vitamin K1</t>
  </si>
  <si>
    <t>S5540</t>
  </si>
  <si>
    <t>S5664</t>
  </si>
  <si>
    <t>S9500</t>
  </si>
  <si>
    <t>S5712</t>
  </si>
  <si>
    <t>S5071</t>
  </si>
  <si>
    <t>Landiolol hydrochloride</t>
  </si>
  <si>
    <t>Orphenadrine Hydrochloride</t>
  </si>
  <si>
    <t>Valbenazine tosylate</t>
  </si>
  <si>
    <t>Zofenopril calcium</t>
  </si>
  <si>
    <t>Duloxetine</t>
  </si>
  <si>
    <t>S5398</t>
  </si>
  <si>
    <t>S5672</t>
  </si>
  <si>
    <t>S3003</t>
  </si>
  <si>
    <t>S1030</t>
  </si>
  <si>
    <t>S5261</t>
  </si>
  <si>
    <t>Nefazodone hydrochloride</t>
  </si>
  <si>
    <t>Hydroxyhexamide</t>
  </si>
  <si>
    <t>Prostaglandin E2 (PGE2)</t>
  </si>
  <si>
    <t>Panobinostat (LBH589)</t>
  </si>
  <si>
    <t>Ufenamate</t>
  </si>
  <si>
    <t>S5418</t>
  </si>
  <si>
    <t>S5701</t>
  </si>
  <si>
    <t>S5239</t>
  </si>
  <si>
    <t>S5106</t>
  </si>
  <si>
    <t>S5320</t>
  </si>
  <si>
    <t>Parecoxib Sodium</t>
  </si>
  <si>
    <t>Alvimopan dihydrate</t>
  </si>
  <si>
    <t>Paroxetine mesylate</t>
  </si>
  <si>
    <t>Lanolin</t>
  </si>
  <si>
    <t>Octinoxate</t>
  </si>
  <si>
    <t>S5546</t>
  </si>
  <si>
    <t>S5723</t>
  </si>
  <si>
    <t>S5357</t>
  </si>
  <si>
    <t>S4853</t>
  </si>
  <si>
    <t>S5552</t>
  </si>
  <si>
    <t>Sulfacetamide</t>
  </si>
  <si>
    <t>Carvedilol EP IMpurity E</t>
  </si>
  <si>
    <t>Safinamide</t>
  </si>
  <si>
    <t>Ecabet sodium</t>
  </si>
  <si>
    <t>Amenamevir</t>
  </si>
  <si>
    <t>S5568</t>
  </si>
  <si>
    <t>S5724</t>
  </si>
  <si>
    <t>S5358</t>
  </si>
  <si>
    <t>S4996</t>
  </si>
  <si>
    <t>S5663</t>
  </si>
  <si>
    <t>Tocofersolan</t>
  </si>
  <si>
    <t>Dichlorophene</t>
  </si>
  <si>
    <t>Regadenoson</t>
  </si>
  <si>
    <t>Tavaborole (AN-2690)</t>
  </si>
  <si>
    <t>Minaprine dihydrochloride</t>
  </si>
  <si>
    <t>S5625</t>
  </si>
  <si>
    <t>S5725</t>
  </si>
  <si>
    <t>S5654</t>
  </si>
  <si>
    <t>S5402</t>
  </si>
  <si>
    <t>S2177</t>
  </si>
  <si>
    <t>Ammonium lactate</t>
  </si>
  <si>
    <t>Pempidine</t>
  </si>
  <si>
    <t>Indacaterol</t>
  </si>
  <si>
    <t>Dasabuvir(ABT-333)</t>
  </si>
  <si>
    <t>Dichlorphenamide (Diclofenamide)</t>
  </si>
  <si>
    <t>Plate layout: L1300-26</t>
  </si>
  <si>
    <t>P1084</t>
  </si>
  <si>
    <t>P1061</t>
  </si>
  <si>
    <t>S5496</t>
  </si>
  <si>
    <t>S3953</t>
  </si>
  <si>
    <t>S5533</t>
  </si>
  <si>
    <t>P1011</t>
  </si>
  <si>
    <t>Desmopressin Acetate</t>
  </si>
  <si>
    <t>Nafarelin Acetate</t>
  </si>
  <si>
    <t>Guanethidine Monosulfate</t>
  </si>
  <si>
    <t>L-Lysine hydrochloride</t>
  </si>
  <si>
    <t>Tobramycin sulfate</t>
  </si>
  <si>
    <t>Eptifibatide Acetate</t>
  </si>
  <si>
    <t>P1004</t>
  </si>
  <si>
    <t>P1063</t>
  </si>
  <si>
    <t>S4328</t>
  </si>
  <si>
    <t>S3963</t>
  </si>
  <si>
    <t>S5252</t>
  </si>
  <si>
    <t>P1013</t>
  </si>
  <si>
    <t>Bivalirudin Trifluoroacetate</t>
  </si>
  <si>
    <t>Pramlintide Acetate</t>
  </si>
  <si>
    <t>Guanethidine Sulfate</t>
  </si>
  <si>
    <t>DL-Glutamine</t>
  </si>
  <si>
    <t>Ozagrel sodium</t>
  </si>
  <si>
    <t xml:space="preserve">Leuprorelin Acetate </t>
  </si>
  <si>
    <t>P1015</t>
  </si>
  <si>
    <t>P1085</t>
  </si>
  <si>
    <t>S4392</t>
  </si>
  <si>
    <t>S3973</t>
  </si>
  <si>
    <t>S5048</t>
  </si>
  <si>
    <t>P1026</t>
  </si>
  <si>
    <t>Lypressin Acetate</t>
  </si>
  <si>
    <t>Angiotensin II human Acetate</t>
  </si>
  <si>
    <t>Potassium Canrenoate</t>
  </si>
  <si>
    <t>L-SelenoMethionine</t>
  </si>
  <si>
    <t>Fosfomycin Disodium</t>
  </si>
  <si>
    <t>Gonadorelin Acetate</t>
  </si>
  <si>
    <t>P1017</t>
  </si>
  <si>
    <t>P1087</t>
  </si>
  <si>
    <t>S4311</t>
  </si>
  <si>
    <t>S4028</t>
  </si>
  <si>
    <t>S5051</t>
  </si>
  <si>
    <t>P1034</t>
  </si>
  <si>
    <t>Octreotide Acetate</t>
  </si>
  <si>
    <t>Carperitide Acetate</t>
  </si>
  <si>
    <t xml:space="preserve">Calcium Gluceptate </t>
  </si>
  <si>
    <t>Dexamethasone Sodium Phosphate</t>
  </si>
  <si>
    <t>Pipemidic acid</t>
  </si>
  <si>
    <t>Terlipressin Acetate</t>
  </si>
  <si>
    <t>P1025</t>
  </si>
  <si>
    <t>P1023</t>
  </si>
  <si>
    <t>S4360</t>
  </si>
  <si>
    <t>S4703</t>
  </si>
  <si>
    <t>S5097</t>
  </si>
  <si>
    <t>Atosiban Acetate</t>
  </si>
  <si>
    <t>Alarelin Acetate</t>
  </si>
  <si>
    <t>Tolmetin Sodium</t>
  </si>
  <si>
    <t>Choline bitartrate</t>
  </si>
  <si>
    <t>Methotrexate disodium</t>
  </si>
  <si>
    <t>P1029</t>
  </si>
  <si>
    <t>P1056</t>
  </si>
  <si>
    <t>S4314</t>
  </si>
  <si>
    <t>S4721</t>
  </si>
  <si>
    <t>S5296</t>
  </si>
  <si>
    <t>Oxytocin (Syntocinon)</t>
  </si>
  <si>
    <t>Glucagon HCl</t>
  </si>
  <si>
    <t>Ceftazidime Pentahydrate</t>
  </si>
  <si>
    <t>L-Glutamic acid monosodium salt</t>
  </si>
  <si>
    <t>Cephradine monohydrate</t>
  </si>
  <si>
    <t>P1030</t>
  </si>
  <si>
    <t>S5280</t>
  </si>
  <si>
    <t>S3752</t>
  </si>
  <si>
    <t>S5136</t>
  </si>
  <si>
    <t>S5433</t>
  </si>
  <si>
    <t>Salmon Calcitonin Acetate</t>
  </si>
  <si>
    <t>Dimemorfan phosphate</t>
  </si>
  <si>
    <t>isoleucine</t>
  </si>
  <si>
    <t>Calcium folinate</t>
  </si>
  <si>
    <t>Sodium succinate</t>
  </si>
  <si>
    <t>P1049</t>
  </si>
  <si>
    <t>S5504</t>
  </si>
  <si>
    <t>S3753</t>
  </si>
  <si>
    <t>S8517</t>
  </si>
  <si>
    <t>S5412</t>
  </si>
  <si>
    <t xml:space="preserve">GHRP-2 </t>
  </si>
  <si>
    <t>Ropivacaine</t>
  </si>
  <si>
    <t>L-Leucine</t>
  </si>
  <si>
    <t>Lixisenatide</t>
  </si>
  <si>
    <t>Loxoprofen Sodium</t>
  </si>
  <si>
    <t>Catalog Number</t>
  </si>
  <si>
    <t>Product Name</t>
  </si>
  <si>
    <t>Plate Location</t>
  </si>
  <si>
    <t>BARCODE</t>
  </si>
  <si>
    <t>Rack Number</t>
  </si>
  <si>
    <t>M.w.</t>
  </si>
  <si>
    <t>CAS Number</t>
  </si>
  <si>
    <t>Target</t>
  </si>
  <si>
    <t xml:space="preserve"> DMSO (mg/mL)Max Solubility </t>
  </si>
  <si>
    <t>DMSO (mM)Max Solubility</t>
  </si>
  <si>
    <t>water (mg/mL)Max Solubility</t>
  </si>
  <si>
    <t>water (mM)Max Solubility</t>
  </si>
  <si>
    <t>URL</t>
  </si>
  <si>
    <t>Information</t>
  </si>
  <si>
    <t>Pathway</t>
  </si>
  <si>
    <t>Formula</t>
  </si>
  <si>
    <t>Form</t>
  </si>
  <si>
    <t>Synonyms</t>
  </si>
  <si>
    <t>SMILES</t>
  </si>
  <si>
    <t>ALogP</t>
  </si>
  <si>
    <t>HBA_Count</t>
  </si>
  <si>
    <t>HBD_Count</t>
  </si>
  <si>
    <t>RotatableBond</t>
  </si>
  <si>
    <t>a2</t>
  </si>
  <si>
    <t>L1300-01</t>
  </si>
  <si>
    <t>796967-16-3</t>
  </si>
  <si>
    <t>CSF-1R,PDGFR,VEGFR</t>
  </si>
  <si>
    <t>&lt;1</t>
  </si>
  <si>
    <t>http://selleckchem.com/products/ABT-869.html</t>
  </si>
  <si>
    <t>Linifanib (ABT-869) is a novel, potent ATP-competitive VEGFR/PDGFR inhibitor for KDR, CSF-1R, Flt-1/3 and PDGFRβ with IC50 of 4 nM, 3 nM, 3 nM/4 nM and 66 nM respectively, mostly effective in mutant kinase-dependent cancer cells (i.e. FLT3). Phase 3.</t>
  </si>
  <si>
    <t>Protein Tyrosine Kinase</t>
  </si>
  <si>
    <t>C21H18FN5O</t>
  </si>
  <si>
    <t>free base</t>
  </si>
  <si>
    <t>AL39324,RG3635</t>
  </si>
  <si>
    <t>CC1=CC(NC(=O)NC2=CC=C(C=C2)C2=C3C(N)=NNC3=CC=C2)=C(F)C=C1 |c:10,12,15,18,22,24,29,t:1,8,26|</t>
  </si>
  <si>
    <t>b2</t>
  </si>
  <si>
    <t>912444-00-9</t>
  </si>
  <si>
    <t>PARP</t>
  </si>
  <si>
    <t>http://selleckchem.com/products/ABT-888.html</t>
  </si>
  <si>
    <t>Veliparib (ABT-888) is a potent inhibitor of PARP1 and PARP2 with Ki of 5.2 nM and 2.9 nM in cell-free assays, respectively. It is inactive to SIRT2. Phase 3.</t>
  </si>
  <si>
    <t>DNA Damage</t>
  </si>
  <si>
    <t>C13H16N4O</t>
  </si>
  <si>
    <t>NSC 737664</t>
  </si>
  <si>
    <t>C[C@@]1(CCCN1)C1=NC2=C(C=CC=C2N1)C(N)=O |r,c:11,13,t:7,9|</t>
  </si>
  <si>
    <t>c2</t>
  </si>
  <si>
    <t>319460-85-0</t>
  </si>
  <si>
    <t>c-Kit,PDGFR,VEGFR</t>
  </si>
  <si>
    <t>http://selleckchem.com/products/Axitinib.html</t>
  </si>
  <si>
    <t>Axitinib is a multi-target inhibitor of VEGFR1, VEGFR2, VEGFR3, PDGFRβ and c-Kit with IC50 of 0.1 nM, 0.2 nM, 0.1-0.3 nM, 1.6 nM and 1.7 nM in Porcine aorta endothelial cells, respectively.</t>
  </si>
  <si>
    <t>C22H18N4OS</t>
  </si>
  <si>
    <t>AG 013736</t>
  </si>
  <si>
    <t>CNC(=O)C1=CC=CC=C1SC1=CC2=C(C=C1)C(\C=C\C1=CC=CC=N1)=NN2 |c:6,8,14,16,24,26,28,t:4,12,22|</t>
  </si>
  <si>
    <t>d2</t>
  </si>
  <si>
    <t>379231-04-6</t>
  </si>
  <si>
    <t>Src</t>
  </si>
  <si>
    <t>http://selleckchem.com/products/AZD0530.html</t>
  </si>
  <si>
    <t>Saracatinib (AZD0530) is a potent Src inhibitor with IC50 of 2.7 nM in cell-free assays, and potent to c-Yes, Fyn, Lyn, Blk, Fgr and Lck less active for Abl and EGFR (L858R and L861Q). Phase 2/3.</t>
  </si>
  <si>
    <t>Angiogenesis</t>
  </si>
  <si>
    <t>C27H32ClN5O5</t>
  </si>
  <si>
    <t>N/A</t>
  </si>
  <si>
    <t>CN1CCN(CCOC2=CC(OC3CCOCC3)=C3C(NC4=C(Cl)C=CC5=C4OCO5)=NC=NC3=C2)CC1 |c:22,25,27,33,35,38,t:8,18|</t>
  </si>
  <si>
    <t>e2</t>
  </si>
  <si>
    <t>808118-40-3</t>
  </si>
  <si>
    <t>HIF</t>
  </si>
  <si>
    <t>http://selleckchem.com/products/fg-4592.html</t>
  </si>
  <si>
    <t>Roxadustat (FG-4592) is an HIF-α prolyl hydroxylase inhibitor in a cell-free assay, stabilizes HIF-2 and induces EPO production. Phase 3.</t>
  </si>
  <si>
    <t>C19H16N2O5</t>
  </si>
  <si>
    <t>ASP1517</t>
  </si>
  <si>
    <t>CC1=NC(C(=O)NCC(O)=O)=C(O)C2=C1C=C(OC1=CC=CC=C1)C=C2 |c:13,21,23,26,t:1,10,16,19|</t>
  </si>
  <si>
    <t>f2</t>
  </si>
  <si>
    <t>606143-52-6</t>
  </si>
  <si>
    <t>MEK</t>
  </si>
  <si>
    <t>http://selleckchem.com/products/AZD6244.html</t>
  </si>
  <si>
    <t>Selumetinib (AZD6244) is a potent, highly selective MEK inhibitor with IC50 of 14 nM for MEK1 and Kd value of 530 nM for MEK2. It  also inhibits ERK1/2 phosphorylation with IC50 of 10 nM, no inhibition to p38α, MKK6, EGFR, ErbB2, ERK2, B-Raf, etc. Phase 3.</t>
  </si>
  <si>
    <t>MAPK</t>
  </si>
  <si>
    <t>C17H15BrClFN4O3</t>
  </si>
  <si>
    <t>ARRY-142886</t>
  </si>
  <si>
    <t>CN1C=NC2=C(F)C(NC3=CC=C(Br)C=C3Cl)=C(C=C12)C(=O)NOCCO |c:2,4,14,17,t:9,11,19|</t>
  </si>
  <si>
    <t>g2</t>
  </si>
  <si>
    <t>656247-17-5</t>
  </si>
  <si>
    <t>FGFR,PDGFR,VEGFR</t>
  </si>
  <si>
    <t>http://selleckchem.com/products/BIBF1120.html</t>
  </si>
  <si>
    <t>Nintedanib (BIBF 1120) is a potent triple angiokinase inhibitor for VEGFR1/2/3, FGFR1/2/3 and PDGFRα/β with IC50 of 34 nM/13 nM/13 nM, 69 nM/37 nM/108 nM and 59 nM/65 nM in cell-free assays. Phase 3.</t>
  </si>
  <si>
    <t>C31H33N5O4</t>
  </si>
  <si>
    <t>Intedanib</t>
  </si>
  <si>
    <t>COC(=O)C1=CC=C2C(NC(=O)\C2=C(/NC2=CC=C(C=C2)N(C)C(=O)CN2CCN(C)CC2)C2=CC=CC=C2)=C1 |c:6,18,20,38,40,42,t:4,16,36|</t>
  </si>
  <si>
    <t>h2</t>
  </si>
  <si>
    <t>439081-18-2</t>
  </si>
  <si>
    <t>EGFR,HER2</t>
  </si>
  <si>
    <t>http://selleckchem.com/products/BIBW2992.html</t>
  </si>
  <si>
    <t xml:space="preserve">Afatinib (BIBW2992) inhibits EGFR/ErbB irreversibly in vitro with IC50 of 0.5, 0.4, 10, 14, 1 nM for EGFRwt, EGFR L858R , EGFR L858R/T790M ErbB2 (HER2) and ErbB4 (HER4), respectively. </t>
  </si>
  <si>
    <t>C24H25ClFN5O3</t>
  </si>
  <si>
    <t>Free Base</t>
  </si>
  <si>
    <t>CN(C)C\C=C\C(=O)NC1=CC2=C(NC3=CC=C(F)C(Cl)=C3)N=CN=C2C=C1O[C@H]1CCOC1 |r,c:11,20,23,25,28,t:9,14,16|</t>
  </si>
  <si>
    <t>a3</t>
  </si>
  <si>
    <t>179324-69-7</t>
  </si>
  <si>
    <t>Proteasome</t>
  </si>
  <si>
    <t>http://selleckchem.com/products/Bortezomib.html</t>
  </si>
  <si>
    <t>Bortezomib (PS-341) is a potent 20S proteasome inhibitor with Ki of 0.6 nM. It exhibits favorable selectivity towards tumor cells over normal cells.</t>
  </si>
  <si>
    <t>Proteases</t>
  </si>
  <si>
    <t>C19H25BN4O4</t>
  </si>
  <si>
    <t>LDP-341, MLM341</t>
  </si>
  <si>
    <t>CC(C)C[C@H](NC(=O)[C@H](CC1=CC=CC=C1)NC(=O)C1=NC=CN=C1)B(O)O</t>
  </si>
  <si>
    <t>b3</t>
  </si>
  <si>
    <t>380843-75-4</t>
  </si>
  <si>
    <t>http://selleckchem.com/products/Bosutinib.html</t>
  </si>
  <si>
    <t>Bosutinib (SKI-606) is a novel, dual Src/Abl inhibitor with IC50 of 1.2 nM and 1 nM in cell-free assays, respectively.</t>
  </si>
  <si>
    <t>C26H29Cl2N5O3</t>
  </si>
  <si>
    <t>COC1=C(Cl)C=C(Cl)C(NC2=C(C=NC3=CC(OCCCN4CCN(C)CC4)=C(OC)C=C23)C#N)=C1 |c:2,12,37,t:5,10,14,28,32|</t>
  </si>
  <si>
    <t>c3</t>
  </si>
  <si>
    <t>288383-20-0</t>
  </si>
  <si>
    <t>VEGFR</t>
  </si>
  <si>
    <t>http://selleckchem.com/products/Cediranib.html</t>
  </si>
  <si>
    <r>
      <rPr>
        <sz val="11"/>
        <color theme="1"/>
        <rFont val="Tahoma"/>
        <charset val="134"/>
      </rPr>
      <t>Cediranib (AZD2171) is a highly potent VEGFR(KDR) inhibitor with IC50 of &lt;1 nM, also inhibits Flt1/4 with IC50 of 5 nM/</t>
    </r>
    <r>
      <rPr>
        <sz val="11"/>
        <color theme="1"/>
        <rFont val="宋体"/>
        <charset val="134"/>
      </rPr>
      <t>≤</t>
    </r>
    <r>
      <rPr>
        <sz val="11"/>
        <color theme="1"/>
        <rFont val="Tahoma"/>
        <charset val="134"/>
      </rPr>
      <t>3 nM, similar activity against c-Kit and PDGFRβ, 36-, 110-fold and &gt;1000-fold selective more for VEGFR than PDGFR-α, CSF-1R and Flt3 in HUVEC cells. Phase 3.</t>
    </r>
  </si>
  <si>
    <t>C25H27FN4O3</t>
  </si>
  <si>
    <t>NSC-732208</t>
  </si>
  <si>
    <t>COC1=C(OCCCN2CCCC2)C=C2N=CN=C(OC3=C(F)C4=C(NC(C)=C4)C=C3)C2=C1 |c:2,16,21,28,31,35,t:14,18,24|</t>
  </si>
  <si>
    <t>d3</t>
  </si>
  <si>
    <t>405169-16-6</t>
  </si>
  <si>
    <t>c-Kit,FGFR,FLT3,PDGFR,VEGFR</t>
  </si>
  <si>
    <t>http://selleckchem.com/products/CHIR-258.html</t>
  </si>
  <si>
    <t>Dovitinib (TKI258, CHIR258) is a multitargeted RTK inhibitor, mostly for class III (FLT3/c-Kit) with IC50 of 1 nM/2 nM, also potent to class IV (FGFR1/3) and class V (VEGFR1-4) RTKs with IC50 of 8-13 nM, less potent to InsR, EGFR, c-Met, EphA2, Tie2, IGF-1R and HER2 in cell-free assays. Phase 4.</t>
  </si>
  <si>
    <t>C21H21FN6O</t>
  </si>
  <si>
    <t>Citrate</t>
  </si>
  <si>
    <t>CN1CCN(CC1)C1=CC2=C(C=C1)N=C(N2)C1=C(N)C2=C(NC1=O)C=CC=C2F |c:10,12,15,19,22,28,30,t:8|</t>
  </si>
  <si>
    <t>e3</t>
  </si>
  <si>
    <t>302962-49-8</t>
  </si>
  <si>
    <t>Bcr-Abl,c-Kit,Src</t>
  </si>
  <si>
    <t>http://selleckchem.com/products/Dasatinib.html</t>
  </si>
  <si>
    <t>Dasatinib is a novel, potent and multi-targeted inhibitor that targets Abl, Src and c-Kit, with IC50 of &lt;1 nM, 0.8 nM and 79 nM in cell-free assays, respectively.</t>
  </si>
  <si>
    <t>C22H26ClN7O2S</t>
  </si>
  <si>
    <t>BMS-354825</t>
  </si>
  <si>
    <t>CC1=NC(NC2=NC=C(S2)C(=O)NC2=C(Cl)C=CC=C2C)=CC(=N1)N1CCN(CCO)CC1 |c:7,14,17,19,22,24,t:1,5|</t>
  </si>
  <si>
    <t>f3</t>
  </si>
  <si>
    <t>184475-35-2</t>
  </si>
  <si>
    <t>EGFR</t>
  </si>
  <si>
    <t>http://selleckchem.com/products/Gefitinib.html</t>
  </si>
  <si>
    <t>Gefitinib (ZD-1839) is an EGFR inhibitor for Tyr1173, Tyr992, Tyr1173 and Tyr992 in the NR6wtEGFR and NR6W cells with IC50 of 37 nM, 37nM, 26 nM and 57 nM, respectively.</t>
  </si>
  <si>
    <t>C22H24ClFN4O3</t>
  </si>
  <si>
    <t>COC1=C(OCCCN2CCOCC2)C=C2C(NC3=CC=C(F)C(Cl)=C3)=NC=NC2=C1 |c:2,25,27,29,32,t:15,19,21|</t>
  </si>
  <si>
    <t>g3</t>
  </si>
  <si>
    <t>220127-57-1</t>
  </si>
  <si>
    <t>Bcr-Abl,c-Kit,PDGFR</t>
  </si>
  <si>
    <t>http://selleckchem.com/products/Imatinib-Mesylate.html</t>
  </si>
  <si>
    <t>Imatinib Mesylate (STI571) is an orally bioavailability mesylate salt of Imatinib, which is a multi-target inhibitor of v-Abl, c-Kit and PDGFR with IC50 of 0.6 μM, 0.1 μM and 0.1 μM in cell-free or cell-based assays, respectively.</t>
  </si>
  <si>
    <t>C30H35N7O4S</t>
  </si>
  <si>
    <t>Mesylate</t>
  </si>
  <si>
    <t xml:space="preserve">CGP-57148B, ST-1571 Mesylate </t>
  </si>
  <si>
    <t>CS(O)(=O)=O.CN1CCN(CC2=CC=C(C=C2)C(=O)NC2=CC=C(C)C(NC3=NC=CC(=N3)C3=CC=CN=C3)=C2)CC1 |c:12,14,29,31,36,38,40,t:10,20,22,27,34|</t>
  </si>
  <si>
    <t>h3</t>
  </si>
  <si>
    <t>388082-77-7</t>
  </si>
  <si>
    <t>http://selleckchem.com/products/Lapatinib-Ditosylate.html</t>
  </si>
  <si>
    <t>Lapatinib (GW-572016) Ditosylate is a potent EGFR and ErbB2 inhibitor with IC50 of 10.8 and 9.2 nM in cell-free assays, respectively.</t>
  </si>
  <si>
    <t>C43H42ClFN4O10S3</t>
  </si>
  <si>
    <t>Ditosylat</t>
  </si>
  <si>
    <t>CC1=CC=C(C=C1)S(O)(=O)=O.CC1=CC=C(C=C1)S(O)(=O)=O.CS(=O)(=O)CCNCC1=CC=C(O1)C1=CC=C2N=CN=C(NC3=CC=C(OCC4=CC=CC(F)=C4)C(Cl)=C3)C2=C1 |c:3,5,14,16,32,40,53,56,60,64,t:1,12,30,36,38,42,45,47,51|</t>
  </si>
  <si>
    <t>a4</t>
  </si>
  <si>
    <t>191732-72-6</t>
  </si>
  <si>
    <t>TNF-alpha</t>
  </si>
  <si>
    <t>http://selleckchem.com/products/Lenalidomide.html</t>
  </si>
  <si>
    <t>Lenalidomide (CC-5013) is a TNF-α secretion inhibitor with IC50 of 13 nM in PBMCs.</t>
  </si>
  <si>
    <t>Apoptosis</t>
  </si>
  <si>
    <t>C13H13N3O3</t>
  </si>
  <si>
    <t>NC1=C2CN(C3CCC(=O)NC3=O)C(=O)C2=CC=C1 |c:1,17,19|</t>
  </si>
  <si>
    <t>b4</t>
  </si>
  <si>
    <t>641571-10-0</t>
  </si>
  <si>
    <t>Bcr-Abl</t>
  </si>
  <si>
    <t>http://selleckchem.com/products/Nilotinib.html</t>
  </si>
  <si>
    <t xml:space="preserve">Nilotinib (AMN-107) is a selective Bcr-Abl inhibitor with IC50 less than 30 nM in Murine myeloid progenitor cells.  </t>
  </si>
  <si>
    <t>C28H22F3N7O</t>
  </si>
  <si>
    <t>CC1=CN(C=N1)C1=CC(NC(=O)C2=CC=C(C)C(NC3=NC=CC(=N3)C3=CN=CC=C3)=C2)=CC(=C1)C(F)(F)F |c:4,22,24,29,31,33,35,37,t:1,7,13,15,20,27|</t>
  </si>
  <si>
    <t>c4</t>
  </si>
  <si>
    <t>635702-64-6</t>
  </si>
  <si>
    <t>http://selleckchem.com/products/Pazopanib-Hydrochloride.html</t>
  </si>
  <si>
    <t>Pazopanib HCl (GW786034 HCl) is a novel multi-target inhibitor of VEGFR1, VEGFR2, VEGFR3, PDGFR, FGFR, c-Kit and c-Fms with IC50 of 10 nM, 30 nM, 47 nM, 84 nM, 74 nM, 140 nM and 146 nM in cell-free assays, respectively.</t>
  </si>
  <si>
    <t>C21H24ClN7O2S</t>
  </si>
  <si>
    <t>Hydrochloride</t>
  </si>
  <si>
    <t>Cl.CN(C1=CC2=NN(C)C(C)=C2C=C1)C1=NC(NC2=CC=C(C)C(=C2)S(N)(=O)=O)=NC=C1 |c:9,12,24,30,32,t:2,4,15,19,21|</t>
  </si>
  <si>
    <t>d4</t>
  </si>
  <si>
    <t>53123-88-9</t>
  </si>
  <si>
    <t>Autophagy,mTOR</t>
  </si>
  <si>
    <t>http://selleckchem.com/products/Rapamycin.html</t>
  </si>
  <si>
    <t>Rapamycin (Sirolimus) is a specific mTOR inhibitor with IC50 of ~0.1 nM HEK293 cells.</t>
  </si>
  <si>
    <t>PI3K/Akt/mTOR</t>
  </si>
  <si>
    <t>C51H79NO13</t>
  </si>
  <si>
    <r>
      <rPr>
        <sz val="11"/>
        <color theme="1"/>
        <rFont val="Tahoma"/>
        <charset val="134"/>
      </rPr>
      <t>AY 22989</t>
    </r>
    <r>
      <rPr>
        <sz val="11"/>
        <color theme="1"/>
        <rFont val="宋体"/>
        <charset val="134"/>
      </rPr>
      <t>，</t>
    </r>
    <r>
      <rPr>
        <sz val="11"/>
        <color theme="1"/>
        <rFont val="Tahoma"/>
        <charset val="134"/>
      </rPr>
      <t>NSC-2260804</t>
    </r>
  </si>
  <si>
    <t>CO[C@@H]1C[C@H](C[C@@H](C)[C@@H]2CC(=O)[C@H](C)\C=C(C)\[C@@H](O)[C@@H](OC)C(=O)[C@H](C)C[C@H](C)\C=C\C=C\C=C(C)\[C@H](C[C@@H]3CC[C@@H](C)[C@@](O)(O3)C(=O)C(=O)N3CCCC[C@H]3C(=O)O2)OC)CC[C@H]1O |r,c:14,33,t:29,31|</t>
  </si>
  <si>
    <t>e4</t>
  </si>
  <si>
    <t>475207-59-1</t>
  </si>
  <si>
    <t>PDGFR,Raf,VEGFR</t>
  </si>
  <si>
    <t>http://selleckchem.com/products/Sorafenib-Tosylate.html</t>
  </si>
  <si>
    <t>Sorafenib Tosylate is a multikinase inhibitor of Raf-1, B-Raf and VEGFR-2 with IC50 of 6 nM, 22 nM and 90 nM in cell-free assays, respectively.</t>
  </si>
  <si>
    <t>C28H24ClF3N4O6S</t>
  </si>
  <si>
    <t>Tosylate</t>
  </si>
  <si>
    <t>Bay 43-9006</t>
  </si>
  <si>
    <t>CC1=CC=C(C=C1)S(O)(=O)=O.CNC(=O)C1=CC(OC2=CC=C(NC(=O)NC3=CC=C(Cl)C(=C3)C(F)(F)F)C=C2)=CC=N1 |c:3,5,32,39,41,43,t:1,15,19,21,27,29|</t>
  </si>
  <si>
    <t>f4</t>
  </si>
  <si>
    <t>341031-54-7</t>
  </si>
  <si>
    <t>http://selleckchem.com/products/Sunitinib-Malate-(Sutent).html</t>
  </si>
  <si>
    <t>Sunitinib Malate is a multi-targeted RTK inhibitor targeting VEGFR2 (Flk-1) and PDGFRβ with IC50 of 80 nM and 2 nM in cell-free assays, and also inhibits c-Kit.</t>
  </si>
  <si>
    <t>C26H33FN4O7</t>
  </si>
  <si>
    <t>Malate</t>
  </si>
  <si>
    <t>O[C@@H](CC(O)=O)C(O)=O.CCN(CC)CCNC(=O)C1=C(C)NC(\C=C2/C(=O)NC3=CC=C(F)C=C23)=C1C |r,c:18,36,t:28,30,33|</t>
  </si>
  <si>
    <t>g4</t>
  </si>
  <si>
    <t>162635-04-3</t>
  </si>
  <si>
    <t>mTOR</t>
  </si>
  <si>
    <t>http://selleckchem.com/products/Temsirolimus.html</t>
  </si>
  <si>
    <t>Temsirolimus (CCI-779, NSC 683864) is a specific mTOR inhibitor with IC50 of 1.76 μM in a cell-free assay.</t>
  </si>
  <si>
    <t>C56H87NO16</t>
  </si>
  <si>
    <t>CO[C@@H]1C[C@H](C[C@@H](C)[C@@H]2CC(=O)[C@H](C)\C=C(C)\[C@@H](O)[C@@H](OC)C(=O)[C@H](C)C[C@H](C)\C=C\C=C\C=C(C)\[C@H](C[C@@H]3CC[C@@H](C)[C@@](O)(O3)C(=O)C(=O)N3CCCC[C@H]3C(=O)O2)OC)CC[C@H]1OC(=O)C(C)(CO)CO |r,c:14,33,t:29,31|</t>
  </si>
  <si>
    <t>h4</t>
  </si>
  <si>
    <t>149647-78-9</t>
  </si>
  <si>
    <t>Autophagy,HDAC</t>
  </si>
  <si>
    <t>http://selleckchem.com/products/Vorinostat-saha.html</t>
  </si>
  <si>
    <t>Vorinostat (suberoylanilide hydroxamic acid, SAHA) is an HDAC inhibitor with IC50 of ~10 nM in a cell-free assay.</t>
  </si>
  <si>
    <t>Epigenetics</t>
  </si>
  <si>
    <t>C14H20N2O3</t>
  </si>
  <si>
    <t>SAHA, MK0683, suberoylanilide hydroxamic acid</t>
  </si>
  <si>
    <t>ONC(=O)CCCCCCC(=O)NC1=CC=CC=C1 |c:15,17,t:13|</t>
  </si>
  <si>
    <t>a5</t>
  </si>
  <si>
    <t>639089-54-6</t>
  </si>
  <si>
    <t>Aurora Kinase</t>
  </si>
  <si>
    <t>http://selleckchem.com/products/VX-680(MK-0457).html</t>
  </si>
  <si>
    <t>Tozasertib (VX-680, MK-0457) is a pan-Aurora inhibitor, mostly against Aurora A with Kiapp of 0.6 nM in a cell-free assay, less potent towards Aurora B/Aurora C and 100-fold more selective for Aurora A than 55 other kinases. Phase 2.</t>
  </si>
  <si>
    <t>Cell Cycle</t>
  </si>
  <si>
    <t>C23H28N8OS</t>
  </si>
  <si>
    <t>CN1CCN(CC1)C1=NC(SC2=CC=C(NC(=O)C3CC3)C=C2)=NC(NC2=NNC(C)=C2)=C1 |c:23,25,33,35,t:8,12,14,29|</t>
  </si>
  <si>
    <t>b5</t>
  </si>
  <si>
    <t>209783-80-2</t>
  </si>
  <si>
    <t>HDAC</t>
  </si>
  <si>
    <t>http://selleckchem.com/products/MS-275.html</t>
  </si>
  <si>
    <t>Entinostat (MS-275) strongly inhibits HDAC1 and HDAC3 with IC50 of 0.51 μM and 1.7 μM in cell-free assays, compared with HDACs 4, 6, 8, and 10. Phase 3.</t>
  </si>
  <si>
    <t>C21H20N4O3</t>
  </si>
  <si>
    <t>SNDX-275</t>
  </si>
  <si>
    <t>NC1=CC=CC=C1NC(=O)C1=CC=C(CNC(=O)OCC2=CN=CC=C2)C=C1 |c:3,5,23,25,28,t:1,11,13,21|</t>
  </si>
  <si>
    <t>c5</t>
  </si>
  <si>
    <t>170364-57-5</t>
  </si>
  <si>
    <t>PKC</t>
  </si>
  <si>
    <t>http://selleckchem.com/products/Enzastaurin.html</t>
  </si>
  <si>
    <t>Enzastaurin (LY317615) is a potent PKCβ selective inhibitor with IC50 of 6 nM in cell-free assays, 6- to 20-fold selectivity against PKCα, PKCγ and PKCε. Phase 3.</t>
  </si>
  <si>
    <t>TGF-beta/Smad</t>
  </si>
  <si>
    <t>C32H29N5O2</t>
  </si>
  <si>
    <t>CN1C=C(C2=CC=CC=C12)C1=C(C(=O)NC1=O)C1=CN(C2CCN(CC3=NC=CC=C3)CC2)C2=CC=CC=C12 |c:2,6,30,32,40,t:4,8,12,20,28,38,42|</t>
  </si>
  <si>
    <t>d5</t>
  </si>
  <si>
    <t>763113-22-0</t>
  </si>
  <si>
    <t>http://selleckchem.com/products/AZD2281(Olaparib).html</t>
  </si>
  <si>
    <t xml:space="preserve">Olaparib (AZD2281, KU0059436) is a selective inhibitor of PARP1/2 with IC50 of 5 nM/1 nM in cell-free assays, 300-times less effective against tankyrase-1. </t>
  </si>
  <si>
    <t>C24H23FN4O3</t>
  </si>
  <si>
    <t>FC1=C(C=C(CC2=NNC(=O)C3=C2C=CC=C3)C=C1)C(=O)N1CCN(CC1)C(=O)C1CC1 |c:11,14,16,19,t:1,3,6|</t>
  </si>
  <si>
    <t>e5</t>
  </si>
  <si>
    <t>790299-79-5</t>
  </si>
  <si>
    <t>c-Kit,PDGFR</t>
  </si>
  <si>
    <t>http://selleckchem.com/products/Masitinib-(AB1010).html</t>
  </si>
  <si>
    <t>Masitinib is a novel inhibitor for Kit and PDGFRα/β with IC50 of 200 nM and 540 nM/800 nM, weak inhibition to ABL and c-Fms. Phase 3.</t>
  </si>
  <si>
    <t>C28H30N6OS</t>
  </si>
  <si>
    <t>CN1CCN(CC2=CC=C(C=C2)C(=O)NC2=CC(NC3=NC(=CS3)C3=CC=CN=C3)=C(C)C=C2)CC1 |c:8,10,22,28,30,35,t:6,16,20,26,32|</t>
  </si>
  <si>
    <t>f5</t>
  </si>
  <si>
    <t>957054-30-7</t>
  </si>
  <si>
    <t>PI3K</t>
  </si>
  <si>
    <t>http://selleckchem.com/products/GDC-0941.html</t>
  </si>
  <si>
    <t>Pictilisib (GDC-0941) is a potent inhibitor of PI3Kα/δ with IC50 of 3 nM in cell-free assays, with modest selectivity against p110β (11-fold) and p110γ (25-fold). Phase 2.</t>
  </si>
  <si>
    <t>C23H27N7O3S2</t>
  </si>
  <si>
    <t>RG7321</t>
  </si>
  <si>
    <t>CS(=O)(=O)N1CCN(CC2=CC3=NC(=NC(N4CCOCC4)=C3S2)C2=CC=CC3=C2C=NN3)CC1 |c:13,22,29,31,34,t:9,11,27|</t>
  </si>
  <si>
    <t>g5</t>
  </si>
  <si>
    <t>877399-52-5</t>
  </si>
  <si>
    <t>ALK,c-Met</t>
  </si>
  <si>
    <t>http://selleckchem.com/products/PF-2341066.html</t>
  </si>
  <si>
    <t>Crizotinib (PF-02341066) is a potent inhibitor of c-Met and ALK with IC50 of 11 nM and 24 nM in cell-based assays, respectively.</t>
  </si>
  <si>
    <t>C21H22Cl2FN5O</t>
  </si>
  <si>
    <t>C[C@@H](OC1=C(N)N=CC(=C1)C1=CN(N=C1)C1CCNCC1)C1=C(Cl)C=CC(F)=C1Cl |r,c:3,6,8,14,24,27,30,t:11|</t>
  </si>
  <si>
    <t>h5</t>
  </si>
  <si>
    <t>879085-55-9</t>
  </si>
  <si>
    <t>Hedgehog/Smoothened</t>
  </si>
  <si>
    <t>http://selleckchem.com/products/GDC-0449.html</t>
  </si>
  <si>
    <t>Vismodegib (GDC-0449) is a potent, novel and specific hedgehog inhibitor with IC50 of 3 nM and also inhibits P-gp with IC50 of 3.0 μM in a cell-free assay.</t>
  </si>
  <si>
    <t>Stem Cells &amp;  Wnt</t>
  </si>
  <si>
    <t>C19H14Cl2N2O3S</t>
  </si>
  <si>
    <t>CS(=O)(=O)C1=CC=C(C(=O)NC2=CC(=C(Cl)C=C2)C2=NC=CC=C2)C(Cl)=C1 |c:16,21,23,27,t:4,6,11,13,19|</t>
  </si>
  <si>
    <t>a6</t>
  </si>
  <si>
    <t>414864-00-9</t>
  </si>
  <si>
    <t>http://selleckchem.com/products/Belinostat.html</t>
  </si>
  <si>
    <t>Belinostat (PXD101) is a novel HDAC inhibitor with IC50 of 27 nM in a cell-free assay, with activity demonstrated in cisplatin-resistant tumors.</t>
  </si>
  <si>
    <t>C15H14N2O4S</t>
  </si>
  <si>
    <t>NSC726630, PX-105684</t>
  </si>
  <si>
    <t>ONC(=O)\C=C\C1=CC(=CC=C1)S(=O)(=O)NC1=CC=CC=C1 |c:8,10,19,21,t:6,17|</t>
  </si>
  <si>
    <t>b6</t>
  </si>
  <si>
    <t>160003-66-7</t>
  </si>
  <si>
    <t>http://selleckchem.com/products/BSI-201.html</t>
  </si>
  <si>
    <t>Iniparib (BSI-201) is a PARP1 inhibitor with demonstrated effectiveness in triple-negative breast cancer (TNBC). Phase 3.</t>
  </si>
  <si>
    <t>C7H5IN2O3</t>
  </si>
  <si>
    <t>NSC-746045, IND-71677</t>
  </si>
  <si>
    <t>NC(=O)C1=CC(=C(I)C=C1)[N+]([O-])=O |c:8,t:3,5|</t>
  </si>
  <si>
    <t>c6</t>
  </si>
  <si>
    <t>783355-60-2</t>
  </si>
  <si>
    <t>http://selleckchem.com/products/PCI-24781.html</t>
  </si>
  <si>
    <t>Abexinostat (PCI-24781) is a novel pan-HDAC inhibitor mostly targeting HDAC1 with Ki of 7 nM, modest potent to HDACs 2, 3, 6, and 10 and greater than 40-fold selectivity against HDAC8. Phase 1/2.</t>
  </si>
  <si>
    <t>Cytoskeletal Signaling</t>
  </si>
  <si>
    <t>C21H23N3O5</t>
  </si>
  <si>
    <t>CRA-024781</t>
  </si>
  <si>
    <t>CN(C)CC1=C(OC2=CC=CC=C12)C(=O)NCCOC1=CC=C(C=C1)C(=O)NO |c:9,23,25,t:4,7,11,21|</t>
  </si>
  <si>
    <t>d6</t>
  </si>
  <si>
    <t>867160-71-2</t>
  </si>
  <si>
    <t>IGF-1R</t>
  </si>
  <si>
    <t>http://selleckchem.com/products/OSI-906.html</t>
  </si>
  <si>
    <t>Linsitinib (OSI-906) is a selective inhibitor of IGF-1R with IC50 of 35 nM in cell-free assays modestly potent to InsR with IC50 of 75 nM, and no activity towards Abl, ALK, BTK, EGFR, FGFR1/2, PKA etc. Phase 3.</t>
  </si>
  <si>
    <t>C26H23N5O</t>
  </si>
  <si>
    <t>C[C@@]1(O)C[C@@H](C1)C1=NC(=C2N1C=CN=C2N)C1=CC=C2C=CC(=NC2=C1)C1=CC=CC=C1 |r,c:9,13,15,23,25,28,33,35,t:7,19,21,31|</t>
  </si>
  <si>
    <t>e6</t>
  </si>
  <si>
    <t>875320-31-3</t>
  </si>
  <si>
    <t>http://selleckchem.com/products/JNJ-26481585.html</t>
  </si>
  <si>
    <t>Quisinostat (JNJ-26481585) 2HCl is a novel second-generation HDAC inhibitor with highest potency for HDAC1 with IC50 of 0.11 nM in a cell-free assay, modest potent to HDACs 2, 4, 10, and 11 greater than 30-fold selectivity against HDACs 3, 5, 8, and 9 and lowest potency to HDACs 6 and 7. Phase 2.</t>
  </si>
  <si>
    <t>C21H28Cl2N6O2</t>
  </si>
  <si>
    <t>Dihydrochloride</t>
  </si>
  <si>
    <t>Cl.Cl.CN1C=C(CNCC2CCN(CC2)C2=NC=C(C=N2)C(=O)NO)C2=CC=CC=C12 |c:16,18,27,t:2,14,25,29|</t>
  </si>
  <si>
    <t>f6</t>
  </si>
  <si>
    <t>459868-92-9</t>
  </si>
  <si>
    <t>http://selleckchem.com/products/AG-014699.html</t>
  </si>
  <si>
    <t>Rucaparib (AG-014699, PF-01367338) is an inhibitor of PARP with Ki of 1.4 nM for PARP1 in a cell-free assay, also showing binding affinity to eight other PARP domains. Phase 3.</t>
  </si>
  <si>
    <t>C19H21FN3O5P</t>
  </si>
  <si>
    <t>Phosphate</t>
  </si>
  <si>
    <t>OP(O)(O)=O.CNCC1=CC=C(C=C1)C1=C2CCNC(=O)C3=CC(F)=CC(N1)=C23 |c:9,11,14,24,t:7,21,28|</t>
  </si>
  <si>
    <t>g6</t>
  </si>
  <si>
    <t>212141-51-0</t>
  </si>
  <si>
    <t>http://selleckchem.com/products/Vatalanib,Dihydrochloride-Salt.html</t>
  </si>
  <si>
    <t>Vatalanib (PTK787) 2HCl is an inhibitor of VEGFR2/KDR with IC50 of 37 nM in a cell-free assay, less potent against VEGFR1/Flt-1, 18-fold against VEGFR3/Flt-4. Phase 3.</t>
  </si>
  <si>
    <t>C20H17Cl3N4</t>
  </si>
  <si>
    <t>ZK 222584 (cpg-79787) 2HCl</t>
  </si>
  <si>
    <t>Cl.Cl.ClC1=CC=C(NC2=NN=C(CC3=CC=NC=C3)C3=CC=CC=C23)C=C1 |c:13,15,20,26,t:1,3,6,8,11,18,22|</t>
  </si>
  <si>
    <t>h6</t>
  </si>
  <si>
    <t>849217-64-7</t>
  </si>
  <si>
    <t>c-Met,VEGFR</t>
  </si>
  <si>
    <t>http://selleckchem.com/products/XL880(GSK1363089,EXEL-2880).html</t>
  </si>
  <si>
    <t>Foretinib (GSK1363089) is an ATP-competitive inhibitor of HGFR and VEGFR, mostly for Met and KDR with IC50 of 0.4 nM and 0.9 nM in cell-free assays. Less potent against Ron, Flt-1/3/4, Kit, PDGFRα/β and Tie-2, and little activity to FGFR1 and EGFR. Phase 2.</t>
  </si>
  <si>
    <t>C34H34F2N4O6</t>
  </si>
  <si>
    <t>EXEL-2880,XL-880</t>
  </si>
  <si>
    <t>COC1=CC2=C(C=C1OCCCN1CCOCC1)N=CC=C2OC1=C(F)C=C(NC(=O)C2(CC2)C(=O)NC2=CC=C(F)C=C2)C=C1 |c:4,6,20,22,26,46,49,t:2,29,41,43|</t>
  </si>
  <si>
    <t>a7</t>
  </si>
  <si>
    <t>35943-35-2</t>
  </si>
  <si>
    <t>Akt</t>
  </si>
  <si>
    <t>http://selleckchem.com/products/Triciribine.html</t>
  </si>
  <si>
    <t>Triciribine is a DNA synthesis inhibitor, also inhibits Akt in PC3 cell line and HIV-1 in CEM-SS, H9, H9IIIB, U1 cells with IC50 of 130 nM and 20 nM, respectively does not inhibit PI3K/PDK1 5000-fold less active in cells lacking adenosine kinase. Phase 1/2.</t>
  </si>
  <si>
    <t>C13H16N6O4</t>
  </si>
  <si>
    <t>NSC 154020, VD-0002, vqd-002</t>
  </si>
  <si>
    <t>CN1N=C(N)C2=CN([C@@H]3O[C@H](CO)[C@@H](O)[C@H]3O)C3=C2C1=NC=N3 |r,c:18,24,t:2,5,22|</t>
  </si>
  <si>
    <t>b7</t>
  </si>
  <si>
    <t>849217-68-1</t>
  </si>
  <si>
    <t>http://selleckchem.com/products/XL184.html</t>
  </si>
  <si>
    <t>Cabozantinib (XL184, BMS-907351) is a potent VEGFR2 inhibitor with IC50 of 0.035 nM and also inhibits c-Met, Ret, Kit, Flt-1/3/4, Tie2, and AXL with IC50 of 1.3 nM, 4 nM, 4.6 nM, 12 nM/11.3 nM/6 nM, 14.3 nM and 7 nM in cell-free assays, respectively.</t>
  </si>
  <si>
    <t>C28H24FN3O5</t>
  </si>
  <si>
    <t>COC1=CC2=C(C=C1OC)C(OC1=CC=C(NC(=O)C3(CC3)C(=O)NC3=CC=C(F)C=C3)C=C1)=CC=N2 |c:4,6,32,35,37,39,t:2,13,15,27,29|</t>
  </si>
  <si>
    <t>c7</t>
  </si>
  <si>
    <t>159351-69-6</t>
  </si>
  <si>
    <t>http://selleckchem.com/products/Everolimus(RAD001).html</t>
  </si>
  <si>
    <t>Everolimus (RAD001) is an mTOR inhibitor of FKBP12 with IC50 of 1.6-2.4 nM in a cell-free assay.</t>
  </si>
  <si>
    <t>C53H83NO14</t>
  </si>
  <si>
    <t>CO[C@@H]1C[C@H](C[C@H](C)[C@@H]2CC(=O)[C@H](C)\C=C(C)\[C@@H](O)[C@@H](OC)C(=O)[C@H](C)C[C@H](C)\C=C\C=C\C=C(C)\[C@H](C[C@@H]3CC[C@@H](C)[C@@](O)(O3)C(=O)C(=O)N3CCCC[C@H]3C(=O)O2)OC)CC[C@H]1OCCO |r,c:14,33,t:29,31|</t>
  </si>
  <si>
    <t>d7</t>
  </si>
  <si>
    <t>726169-73-9</t>
  </si>
  <si>
    <t>http://selleckchem.com/products/MGCD0103(Mocetinostat).html</t>
  </si>
  <si>
    <t>Mocetinostat (MGCD0103) is a potent HDAC inhibitor with most potency for HDAC1 with IC50 of 0.15 μM in a cell-free assay, 2- to 10- fold selectivity against HDAC2, 3, and 11, and no activity to HDAC4, 5, 6, 7, and 8. Phase 2.</t>
  </si>
  <si>
    <t>C23H20N6O</t>
  </si>
  <si>
    <t>MG0103</t>
  </si>
  <si>
    <t>NC1=CC=CC=C1NC(=O)C1=CC=C(CNC2=NC=CC(=N2)C2=CC=CN=C2)C=C1 |c:3,5,19,21,26,28,31,t:1,11,13,17,24|</t>
  </si>
  <si>
    <t>e7</t>
  </si>
  <si>
    <t>781661-94-7</t>
  </si>
  <si>
    <t>Survivin</t>
  </si>
  <si>
    <t>http://selleckchem.com/products/YM155.html</t>
  </si>
  <si>
    <t>YM155 (Sepantronium Bromide) is a potent survivin suppressant by inhibiting Survivin promoter activity with IC50 of 0.54 nM in HeLa-SURP-luc and CHO-SV40-luc cells does not significantly inhibit SV40 promoter activity, but is observed to slightly inhibit the interaction of Survivin with XIAP. Phase 2.</t>
  </si>
  <si>
    <t>C20H19BrN4O3</t>
  </si>
  <si>
    <t>Bromide</t>
  </si>
  <si>
    <t>[Br-].COCCN1C(C)=[N+](CC2=CN=CC=N2)C2=C1C(=O)C1=C(C=CC=C1)C2=O |c:11,13,16,23,25,t:6,9,21|</t>
  </si>
  <si>
    <t>f7</t>
  </si>
  <si>
    <t>1028486-01-2</t>
  </si>
  <si>
    <t>http://selleckchem.com/products/MLN8237.html</t>
  </si>
  <si>
    <t>Alisertib (MLN8237) is a selective Aurora A inhibitor with IC50 of 1.2 nM in a cell-free assay. It has &gt;200-fold higher selectivity for Aurora A than Aurora B. Phase 3.</t>
  </si>
  <si>
    <t>C27H20ClFN4O4</t>
  </si>
  <si>
    <t>COC1=C(C=CC(NC2=NC3=C(CN=C(C4=C3C=CC(Cl)=C4)C3=C(OC)C=CC=C3F)C=N2)=C1)C(O)=O |c:4,13,15,18,21,24,28,30,34,36,t:2,8,10|</t>
  </si>
  <si>
    <t>g7</t>
  </si>
  <si>
    <t xml:space="preserve">59937-28-9  </t>
  </si>
  <si>
    <t>Others</t>
  </si>
  <si>
    <t>http://selleckchem.com/products/Malotilate.html</t>
  </si>
  <si>
    <t>Malotilate, diisopropyl 1,3-dithiol-2-ylidenemalonate, is a drug used for the treatment of liver cirrhosis.</t>
  </si>
  <si>
    <t>C12H16O4S2</t>
  </si>
  <si>
    <t>NKK105</t>
  </si>
  <si>
    <t>CC(C)OC(=O)C(C(=O)OC(C)C)=C1SC=CS1 |c:15|</t>
  </si>
  <si>
    <t>h7</t>
  </si>
  <si>
    <t>75747-14-7</t>
  </si>
  <si>
    <t>HSP (e.g. HSP90)</t>
  </si>
  <si>
    <t>http://selleckchem.com/products/17-AAG(Geldanamycin).html</t>
  </si>
  <si>
    <t>Tanespimycin (17-AAG) is a potent HSP90 inhibitor with IC50 of 5 nM in a cell-free assay, having a 100-fold higher binding affinity for HSP90 derived from tumour cells than HSP90 from normal cells. Phase 2.</t>
  </si>
  <si>
    <t>C31H43N3O8</t>
  </si>
  <si>
    <t>CP127374,NSC-330507, KOS 953</t>
  </si>
  <si>
    <t>CO[C@H]1C[C@H](C)CC2=C(NCC=C)C(=O)C=C(NC(=O)\C(C)=C\C=C/[C@H](OC)[C@@H](OC(N)=O)\C(C)=C\[C@H](C)[C@H]1O)C2=O |r,c:7,23,t:15,21,34|</t>
  </si>
  <si>
    <t>a8</t>
  </si>
  <si>
    <t>873054-44-5</t>
  </si>
  <si>
    <t>CFTR</t>
  </si>
  <si>
    <t>http://selleckchem.com/products/VX-770.html</t>
  </si>
  <si>
    <t>Ivacaftor (VX-770) is a selective potentiator of CFTR targeting G551D-CFTR and F508del-CFTR with EC50 of 100 nM and 25 nM in fisher rat thyroid cells, respectively.</t>
  </si>
  <si>
    <t>Transmembrane Transporters</t>
  </si>
  <si>
    <t>C24H28N2O3</t>
  </si>
  <si>
    <t>CC(C)(C)C1=CC(=C(NC(=O)C2=CNC3=C(C=CC=C3)C2=O)C=C1O)C(C)(C)C |c:16,18,24,t:4,6,11,14|</t>
  </si>
  <si>
    <t>b8</t>
  </si>
  <si>
    <t>722544-51-6</t>
  </si>
  <si>
    <t>http://selleckchem.com/products/AZD1152-HQPA.html</t>
  </si>
  <si>
    <t>Barasertib (AZD1152-HQPA) is a highly selective Aurora B inhibitor with IC50 of 0.37 nM in a cell-free assay, ~3700 fold more selective for Aurora B over Aurora A. Phase 1.</t>
  </si>
  <si>
    <t>C26H30FN7O3</t>
  </si>
  <si>
    <t>INH 34</t>
  </si>
  <si>
    <t>CCN(CCO)CCCOC1=CC=C2C(NC3=CC(CC(=O)NC4=CC=CC(F)=C4)=NN3)=NC=NC2=C1 |c:25,28,30,33,35,38,t:10,12,16,23|</t>
  </si>
  <si>
    <t>c8</t>
  </si>
  <si>
    <t>114977-28-5</t>
  </si>
  <si>
    <t>Microtubule Associated</t>
  </si>
  <si>
    <t>http://selleckchem.com/products/Docetaxel(Taxotere).html</t>
  </si>
  <si>
    <t>Docetaxel, an analog of paclitaxel, is an inhibitor of depolymerisation of microtubules by binding to stabilized microtubules.</t>
  </si>
  <si>
    <t>C43H53NO14</t>
  </si>
  <si>
    <t>RP56976, NSC 628503</t>
  </si>
  <si>
    <t>CC(=O)O[C@@]12CO[C@@H]1C[C@H](O)[C@]1(C)C2[C@H](OC(=O)C2=CC=CC=C2)[C@]2(O)C[C@H](OC(=O)[C@H](O)[C@@H](NC(=O)OC(C)(C)C)C3=CC=CC=C3)C(C)=C([C@@H](O)C1=O)C2(C)C |r,c:22,24,47,49,t:20,45,53|</t>
  </si>
  <si>
    <t>d8</t>
  </si>
  <si>
    <t>33069-62-4</t>
  </si>
  <si>
    <t>Autophagy,Microtubule Associated</t>
  </si>
  <si>
    <t>http://selleckchem.com/products/Paclitaxel(Taxol).html</t>
  </si>
  <si>
    <t>Paclitaxel is a microtubule polymer stabilizer with IC50 of 0.1 pM in human endothelial cells.</t>
  </si>
  <si>
    <t>C47H51NO14</t>
  </si>
  <si>
    <t>NSC 125973</t>
  </si>
  <si>
    <t>CC(=O)O[C@@H]1C2=C(C)[C@H](C[C@@](O)([C@@H](OC(=O)C3=CC=CC=C3)C3[C@@]4(CO[C@@H]4C[C@H](O)[C@@]3(C)C1=O)OC(C)=O)C2(C)C)OC(=O)[C@H](O)[C@@H](NC(=O)C1=CC=CC=C1)C1=CC=CC=C1 |r,c:5,18,20,57,59,64,66,t:16,55,62|</t>
  </si>
  <si>
    <t>e8</t>
  </si>
  <si>
    <t xml:space="preserve">186692-46-6 </t>
  </si>
  <si>
    <t>CDK</t>
  </si>
  <si>
    <t>http://selleckchem.com/products/Roscovitine.html</t>
  </si>
  <si>
    <t>Roscovitine (Seliciclib, CYC202) is a potent and selective CDK inhibitor for Cdc2, CDK2 and CDK5 with IC50 of 0.65 μM, 0.7 μM and 0.16 μM in cell-free assays. It shows little effect on CDK4/6. Phase 2.</t>
  </si>
  <si>
    <t>C19H26N6O</t>
  </si>
  <si>
    <t>CC[C@H](CO)NC1=NC(NCC2=CC=CC=C2)=C2N=CN(C(C)C)C2=N1 |r,c:13,15,19,26,t:6,11,17|</t>
  </si>
  <si>
    <t>f8</t>
  </si>
  <si>
    <t>154361-50-9</t>
  </si>
  <si>
    <t>DNA/RNA Synthesis</t>
  </si>
  <si>
    <t>http://selleckchem.com/products/Capecitabine(Xeloda).html</t>
  </si>
  <si>
    <t>Capecitabine is a tumor-selective fluoropyrimidine carbamate, which achieves higher intratumoral 5-FU level with lower toxicity than 5-FU.</t>
  </si>
  <si>
    <t>C15H22FN3O6</t>
  </si>
  <si>
    <t>RO 09-1978</t>
  </si>
  <si>
    <t>CCCCCOC(=O)NC1=NC(=O)N(C=C1F)[C@@H]1O[C@H](C)[C@@H](O)[C@H]1O |r,c:14,t:9|</t>
  </si>
  <si>
    <t>g8</t>
  </si>
  <si>
    <t>847499-27-8</t>
  </si>
  <si>
    <t>http://selleckchem.com/products/cep-18770.html</t>
  </si>
  <si>
    <t>Delanzomib (CEP-18770) is an orally active inhibitor of the chymotrypsin-like activity of proteasome with IC50 of 3.8 nM, with only marginal inhibition of the tryptic and peptidylglutamyl activities of the proteosome. Phase 1/2.</t>
  </si>
  <si>
    <t>C21H28BN3O5</t>
  </si>
  <si>
    <t>CC(C)[C@H](CNC(=O)[C@@H](NC(=O)C1=NC(=CC=C1)C1=CC=CC=C1)[C@@H](C)O)B(O)O |r,c:14,16,21,23,t:12,19|</t>
  </si>
  <si>
    <t>h8</t>
  </si>
  <si>
    <t>888216-25-9</t>
  </si>
  <si>
    <t>http://selleckchem.com/products/ganetespib-sta-9090.html</t>
  </si>
  <si>
    <t>Ganetespib (STA-9090) is an HSP90 inhibitor with IC50 of 4 nM in OSA 8 cells, induces apoptosis of OSA cells while normal osteoblasts are not affected active metabolite of STA-1474. Phase 3.</t>
  </si>
  <si>
    <t>C20H20N4O3</t>
  </si>
  <si>
    <t>CC(C)C1=C(O)C=C(O)C(=C1)C1=NNC(=O)N1C1=CC2=C(C=C1)N(C)C=C2 |c:3,9,21,23,28,t:6,12,19|</t>
  </si>
  <si>
    <t>a9</t>
  </si>
  <si>
    <t>912999-49-6</t>
  </si>
  <si>
    <t>http://selleckchem.com/products/at13387.html</t>
  </si>
  <si>
    <t>Onalespib (AT13387) is a selective potent Hsp90 inhibitor with IC50 of 18 nM in A375 cells, displays a long duration of anti-tumor activity. Phase 2.</t>
  </si>
  <si>
    <t>C24H31N3O3</t>
  </si>
  <si>
    <t>CC(C)C1=C(O)C=C(O)C(=C1)C(=O)N1CC2=C(C1)C=C(CN1CCN(C)CC1)C=C2 |c:3,9,16,31,t:6,20|</t>
  </si>
  <si>
    <t>b9</t>
  </si>
  <si>
    <t>417716-92-8</t>
  </si>
  <si>
    <t>http://selleckchem.com/products/E7080.html</t>
  </si>
  <si>
    <t>Lenvatinib (E7080) is a multi-target inhibitor, mostly for VEGFR2(KDR)/VEGFR3(Flt-4) with IC50 of 4 nM/5.2 nM, less potent against VEGFR1/Flt-1, ~10-fold more selective for VEGFR2/3 against FGFR1, PDGFRα/β in cell-free assays. Phase 3.</t>
  </si>
  <si>
    <t>C21H19ClN4O4</t>
  </si>
  <si>
    <t>COC1=C(C=C2C(OC3=CC(Cl)=C(NC(=O)NC4CC4)C=C3)=CC=NC2=C1)C(N)=O |c:21,23,25,28,t:2,4,8,11|</t>
  </si>
  <si>
    <t>c9</t>
  </si>
  <si>
    <t>1069-66-5</t>
  </si>
  <si>
    <t>GABA Receptor,HDAC,Autophagy</t>
  </si>
  <si>
    <t>http://selleckchem.com/products/Sodium-valproate.html</t>
  </si>
  <si>
    <t>Valproic acid sodium salt (Sodium valproate) is a HDAC inhibitor by selectively inducing proteasomal degradation of HDAC2, used in the treatment of epilepsy, bipolar disorder and prevention of migraine headaches.</t>
  </si>
  <si>
    <t>Neuronal Signaling</t>
  </si>
  <si>
    <t>C8H15NaO2</t>
  </si>
  <si>
    <t>Sodium salt</t>
  </si>
  <si>
    <t>[Na+].CCCC(CCC)C([O-])=O</t>
  </si>
  <si>
    <t>d9</t>
  </si>
  <si>
    <t>755037-03-7</t>
  </si>
  <si>
    <t>c-RET,VEGFR</t>
  </si>
  <si>
    <t>http://selleckchem.com/products/BAY-73-4506.html</t>
  </si>
  <si>
    <t>Regorafenib (BAY 73-4506) is a multi-target inhibitor for VEGFR1, VEGFR2, VEGFR3, PDGFRβ, Kit, RET and Raf-1 with IC50 of 13 nM/4.2 nM/46 nM, 22 nM, 7 nM, 1.5 nM and 2.5 nM in cell-free assays, respectively.</t>
  </si>
  <si>
    <t>C21H15ClF4N4O3</t>
  </si>
  <si>
    <t>Fluoro-Sorafenib</t>
  </si>
  <si>
    <t>CNC(=O)C1=CC(OC2=CC(F)=C(NC(=O)NC3=CC=C(Cl)C(=C3)C(F)(F)F)C=C2)=CC=N1 |c:22,29,31,33,t:4,8,11,17,19|</t>
  </si>
  <si>
    <t>e9</t>
  </si>
  <si>
    <t>155213-67-5</t>
  </si>
  <si>
    <t>HIV Protease,P450 (e.g. CYP17)</t>
  </si>
  <si>
    <t>http://selleckchem.com/products/Ritonavir.html</t>
  </si>
  <si>
    <t>Ritonavir is a Cytochrome P450 3A and Protease Inhibitor Also inhibits Cytochrome P450 2D6, P-Glycoprotein and induces Cytochrome P450 2C19, Cytochrome P450 1A2, Cytochrome P450 2C9, Cytochrome P450 2B6 and UDP Glucuronosyltransferases.</t>
  </si>
  <si>
    <t>C37H48N6O5S2</t>
  </si>
  <si>
    <t>ABT-538, A 84538</t>
  </si>
  <si>
    <t>CC(C)[C@H](NC(=O)N(C)CC1=CSC(=N1)C(C)C)C(=O)N[C@H](C[C@H](O)[C@H](CC1=CC=CC=C1)NC(=O)OCC1=CN=CS1)CC1=CC=CC=C1 |r,c:13,30,32,42,49,51,t:10,28,40,47|</t>
  </si>
  <si>
    <t>f9</t>
  </si>
  <si>
    <t>120511-73-1</t>
  </si>
  <si>
    <t>Aromatase</t>
  </si>
  <si>
    <t>http://selleckchem.com/products/Anastrozole.html</t>
  </si>
  <si>
    <t xml:space="preserve">Anastrozole is a third-generation nonsteroidal selective aromatase inhibitor. It may offer greater selectivity compared with other aromatase inhibitors, being without any intrinsic endocrine effects and with no apparent effect on the synthesis of adrenal steroids. </t>
  </si>
  <si>
    <t>Endocrinology &amp; Hormones</t>
  </si>
  <si>
    <t>C17H19N5</t>
  </si>
  <si>
    <t>ZD-1033</t>
  </si>
  <si>
    <t>CC(C)(C#N)C1=CC(=CC(CN2C=NC=N2)=C1)C(C)(C)C#N |c:7,12,14,16,t:5|</t>
  </si>
  <si>
    <t>g9</t>
  </si>
  <si>
    <t>170729-80-3</t>
  </si>
  <si>
    <t>Substance P</t>
  </si>
  <si>
    <t>http://selleckchem.com/products/Aprepitant.html</t>
  </si>
  <si>
    <t xml:space="preserve">Aprepitant is a potent and selective neurokinin-1 receptor antagonist with IC50 of 0.1 nM. </t>
  </si>
  <si>
    <t>C23H21F7N4O3</t>
  </si>
  <si>
    <t>MK-0869, L-754030</t>
  </si>
  <si>
    <t>C[C@@H](O[C@H]1OCCN(CC2=NNC(=O)N2)[C@H]1C1=CC=C(F)C=C1)C1=CC(=CC(=C1)C(F)(F)F)C(F)(F)F |r,c:23,28,30,t:9,18,20,26|</t>
  </si>
  <si>
    <t>h9</t>
  </si>
  <si>
    <t>90357-06-5</t>
  </si>
  <si>
    <t>Androgen Receptor</t>
  </si>
  <si>
    <t>http://selleckchem.com/products/Bicalutamide(Casodex).html</t>
  </si>
  <si>
    <t>Bicalutamide is an androgen receptor (AR) antagonist with IC50 of 0.16 μM in LNCaP/AR(cs)cell line.</t>
  </si>
  <si>
    <t>C18H14F4N2O4S</t>
  </si>
  <si>
    <t>ICI-176334</t>
  </si>
  <si>
    <t>CC(O)(CS(=O)(=O)C1=CC=C(F)C=C1)C(=O)NC1=CC=C(C#N)C(=C1)C(F)(F)F |c:12,24,t:7,9,18,20|</t>
  </si>
  <si>
    <t>a10</t>
  </si>
  <si>
    <t>129453-61-8</t>
  </si>
  <si>
    <t>Estrogen/progestogen Receptor</t>
  </si>
  <si>
    <t>http://selleckchem.com/products/Fulvestrant.html</t>
  </si>
  <si>
    <t>Fulvestrant is an estrogen receptor (ER) antagonist with IC50 of 0.94 nM in a cell-free assay.</t>
  </si>
  <si>
    <t>C32H47F5O3S</t>
  </si>
  <si>
    <t>ICI-182780, ZD 9238</t>
  </si>
  <si>
    <t>[H][C@@]12CC[C@H](O)[C@@]1(C)CC[C@]1([H])C3=C(C[C@@H](CCCCCCCCCS(=O)CCCC(F)(F)C(F)(F)F)[C@@]21[H])C=C(O)C=C3 |r,c:13,45,t:42|</t>
  </si>
  <si>
    <t>b10</t>
  </si>
  <si>
    <t>112887-68-0</t>
  </si>
  <si>
    <t>http://selleckchem.com/products/Raltitrexed.html</t>
  </si>
  <si>
    <t>Raltitrexed is a thymidylate synthase inhibitor with an IC50 of 9 nM for the inhibition of L1210 cell growth.</t>
  </si>
  <si>
    <t>C21H22N4O6S</t>
  </si>
  <si>
    <t>ZD-1694</t>
  </si>
  <si>
    <t>CN(CC1=CC2=C(C=C1)N=C(C)NC2=O)C1=CC=C(S1)C(=O)N[C@@H](CCC(O)=O)C(O)=O |r,c:5,7,19,t:3,10,17|</t>
  </si>
  <si>
    <t>c10</t>
  </si>
  <si>
    <t>50-35-1</t>
  </si>
  <si>
    <t>E3 Ligase ,TNF-alpha</t>
  </si>
  <si>
    <t>http://selleckchem.com/products/Thalidomide.html</t>
  </si>
  <si>
    <t>Thalidomide was introduced as a sedative drug, immunomodulatory agent and also is investigated for treating symptoms of many cancers. Thalidomide inhibits an E3 ubiquitin ligase, which is a CRBN-DDB1-Cul4A complex.</t>
  </si>
  <si>
    <t>Ubiquitin</t>
  </si>
  <si>
    <t>C13H10N2O4</t>
  </si>
  <si>
    <t>O=C1N(C2CCC(=O)NC2=O)C(=O)C2=C1C=CC=C2 |c:14,17,19|</t>
  </si>
  <si>
    <t>d10</t>
  </si>
  <si>
    <t>1012054-59-9</t>
  </si>
  <si>
    <t>EGFR,HDAC,HER2</t>
  </si>
  <si>
    <t>http://selleckchem.com/products/CUDC-101.html</t>
  </si>
  <si>
    <t>CUDC-101 is a potent multi-targeted inhibitor against HDAC, EGFR and HER2 with IC50 of 4.4 nM, 2.4 nM, and 15.7 nM, and inhibits class I/II HDACs, but not class III, Sir-type HDACs. Phase 1.</t>
  </si>
  <si>
    <t>C24H26N4O4</t>
  </si>
  <si>
    <t>COC1=CC2=C(C=C1OCCCCCCC(=O)NO)C(NC1=CC(=CC=C1)C#C)=NC=N2 |c:4,6,24,26,30,32,t:2,22|</t>
  </si>
  <si>
    <t>e10</t>
  </si>
  <si>
    <t>426219-18-3</t>
  </si>
  <si>
    <t>P450 (e.g. CYP17)</t>
  </si>
  <si>
    <t>http://selleckchem.com/products/TAK-700.html</t>
  </si>
  <si>
    <t>TAK-700 (Orteronel) is a potent and highly selective human 17,20-lyase inhibitor with IC50 of 38 nM, exhibits &gt;1000-fold selectivity over other CYPs (e.g. 11-hydroxylase and CYP3A4). Phase 3.</t>
  </si>
  <si>
    <t>Metabolism</t>
  </si>
  <si>
    <t>C18H17N3O2</t>
  </si>
  <si>
    <t>CNC(=O)C1=CC=C2C=C(C=CC2=C1)C1(O)CCN2C=NC=C12 |c:8,10,13,21,t:4,6,23|</t>
  </si>
  <si>
    <t>f10</t>
  </si>
  <si>
    <t>107868-30-4</t>
  </si>
  <si>
    <t>http://selleckchem.com/products/Exemestane.html</t>
  </si>
  <si>
    <t>Exemestane is an aromatase inhibitor, inhibits human placental and rat ovarian aromatase with IC50 of 30 nM and 40 nM, respectively.</t>
  </si>
  <si>
    <t>C20H24O2</t>
  </si>
  <si>
    <t>FCE24304, PNU155971</t>
  </si>
  <si>
    <t>[H][C@@]12CCC(=O)[C@@]1(C)CC[C@@]1([H])[C@@]2([H])CC(=C)C2=CC(=O)C=C[C@]12C |r,c:23,t:19|</t>
  </si>
  <si>
    <t>g10</t>
  </si>
  <si>
    <t>98319-26-7</t>
  </si>
  <si>
    <t>5-alpha Reductase</t>
  </si>
  <si>
    <t>http://selleckchem.com/products/Finasteride.html</t>
  </si>
  <si>
    <t>Finasteride is a potent, reversible inhibitor of the rat type 1 5 alpha-reductase with Ki of 10.2 nM, used in the treatment of benign prostatic hyperplasia (BPH) and male pattern baldness (MPB).</t>
  </si>
  <si>
    <t>C23H36N2O2</t>
  </si>
  <si>
    <t>MK-906</t>
  </si>
  <si>
    <t>[H][C@@]12CC[C@H](C(=O)NC(C)(C)C)[C@@]1(C)CC[C@@]1([H])[C@@]2([H])CC[C@@]2([H])NC(=O)C=C[C@]12C |r,c:29|</t>
  </si>
  <si>
    <t>h10</t>
  </si>
  <si>
    <t>4291-63-8</t>
  </si>
  <si>
    <t>http://selleckchem.com/products/Cladribine.html</t>
  </si>
  <si>
    <t>Cladribine is an adenosine deaminase inhibitor for U266, RPMI8226, and MM1.S cells with IC50 of approximately 2.43 μM, 0.75 μM, and 0.18 μM, respectively.</t>
  </si>
  <si>
    <t>C10H12ClN5O3</t>
  </si>
  <si>
    <t>2-CdA, 2-chlorodeoxyadenosine</t>
  </si>
  <si>
    <t>NC1=NC(Cl)=NC2=C1N=CN2[C@H]1C[C@H](O)[C@@H](CO)O1 |r,c:4,6,9,t:1|</t>
  </si>
  <si>
    <t>a11</t>
  </si>
  <si>
    <t>2353-33-5</t>
  </si>
  <si>
    <t>DNA Methyltransferase</t>
  </si>
  <si>
    <t>http://selleckchem.com/products/Decitabine.html</t>
  </si>
  <si>
    <t>Decitabine is a DNA methyltransferase inhibitor, incorporating into DNA and resulting in hypomethylation of DNA and intra-S-phase arrest of DNA replication. It is used to treat myelodysplastic syndrome (MDS).</t>
  </si>
  <si>
    <t>C8H12N4O4</t>
  </si>
  <si>
    <t>Deoxycytidine</t>
  </si>
  <si>
    <t>NC1=NC(=O)N(C=N1)[C@H]1C[C@H](O)[C@@H](CO)O1 |r,c:6,t:1|</t>
  </si>
  <si>
    <t>b11</t>
  </si>
  <si>
    <t>16208-51-8</t>
  </si>
  <si>
    <t>http://selleckchem.com/products/Dimesna.html</t>
  </si>
  <si>
    <t>Dimesna is an uroprotective agent used to decrease urotoxicity.</t>
  </si>
  <si>
    <t>C4H8Na2O6S4</t>
  </si>
  <si>
    <t>Disodium salt</t>
  </si>
  <si>
    <t>BNP-7787</t>
  </si>
  <si>
    <t>[Na+].[Na+].[O-]S(=O)(=O)CCSSCCS([O-])(=O)=O</t>
  </si>
  <si>
    <t>c11</t>
  </si>
  <si>
    <t>164656-23-9</t>
  </si>
  <si>
    <t>http://selleckchem.com/products/Dutasteride.html</t>
  </si>
  <si>
    <t>Dutasteride is a dual 5-α reductase inhibitor that inhibits conversion of testosterone to dihydrotestosterone (DHT).</t>
  </si>
  <si>
    <t>C27H30F6N2O2</t>
  </si>
  <si>
    <t>GI198745, GG-745</t>
  </si>
  <si>
    <t>[H][C@@]12CC[C@H](C(=O)NC3=CC(=CC=C3C(F)(F)F)C(F)(F)F)[C@@]1(C)CC[C@@]1([H])[C@@]2([H])CC[C@@]2([H])NC(=O)C=C[C@]12C |r,c:10,12,40,t:8|</t>
  </si>
  <si>
    <t>d11</t>
  </si>
  <si>
    <t>73-31-4</t>
  </si>
  <si>
    <t>MT Receptor</t>
  </si>
  <si>
    <t>http://selleckchem.com/products/Melatonin.html</t>
  </si>
  <si>
    <t>Melatonin is a MT receptor agonist, used as a dietary supplement.</t>
  </si>
  <si>
    <t>GPCR &amp; G Protein</t>
  </si>
  <si>
    <t>C13H16N2O2</t>
  </si>
  <si>
    <t>COC1=CC2=C(NC=C2CCNC(C)=O)C=C1 |c:7,16,t:2,4|</t>
  </si>
  <si>
    <t>e11</t>
  </si>
  <si>
    <t>104344-23-2</t>
  </si>
  <si>
    <t>Adrenergic Receptor</t>
  </si>
  <si>
    <t>http://selleckchem.com/products/Bisoprolol-Fumarate.html</t>
  </si>
  <si>
    <t>Bisoprolol fumarate is a selective type β1 adrenergic receptor blocker.</t>
  </si>
  <si>
    <t>C22H35NO8</t>
  </si>
  <si>
    <t>fumarate</t>
  </si>
  <si>
    <t>EMD33512</t>
  </si>
  <si>
    <t>OC(=O)\C=C\C(O)=O.CC(C)NCC(O)COC1=CC=C(COCCOC(C)C)C=C1 |c:28,t:16,18|</t>
  </si>
  <si>
    <t>f11</t>
  </si>
  <si>
    <t>475108-18-0</t>
  </si>
  <si>
    <t>http://selleckchem.com/products/AV-951.html</t>
  </si>
  <si>
    <t>Tivozanib (AV-951) is a potent and selective VEGFR inhibitor for VEGFR1/2/3 with IC50 of 30 nM/6.5 nM/15 nM, and also inhibits PDGFR and c-Kit, low activity observed against FGFR-1, Flt3, c-Met, EGFR and IGF-1R. Phase 3.</t>
  </si>
  <si>
    <t>C22H19ClN4O5</t>
  </si>
  <si>
    <t>KRN-951</t>
  </si>
  <si>
    <t>COC1=CC2=C(C=C1OC)C(OC1=CC=C(NC(=O)NC3=NOC(C)=C3)C(Cl)=C1)=CC=N2 |c:4,6,25,29,31,33,t:2,13,15,21|</t>
  </si>
  <si>
    <t>g11</t>
  </si>
  <si>
    <t>25316-40-9</t>
  </si>
  <si>
    <t>Topoisomerase</t>
  </si>
  <si>
    <t>http://selleckchem.com/products/Adriamycin.html</t>
  </si>
  <si>
    <t>Doxorubicin (Adriamycin) HCl is an antibiotic agent that inhibits DNA topoisomerase II and induces DNA damage and apoptosis in tumor cells.</t>
  </si>
  <si>
    <t>C27H30ClNO11</t>
  </si>
  <si>
    <t>NSC 123127</t>
  </si>
  <si>
    <t>Cl.[H][C@@]1(C[C@H](N)[C@H](O)[C@H](C)O1)O[C@H]1C[C@@](O)(CC2=C(O)C3=C(C(=O)C4=C(OC)C=CC=C4C3=O)C(O)=C12)C(=O)CO |r,c:17,24,28,30,t:20,37|</t>
  </si>
  <si>
    <t>h11</t>
  </si>
  <si>
    <t>51-21-8</t>
  </si>
  <si>
    <t>http://selleckchem.com/products/Adrucil(Fluorouracil).html</t>
  </si>
  <si>
    <t>Fluorouracil (5-Fluoracil, 5-FU) is a DNA/RNA synthesis inhibitor, which interrupts nucleotide synthetic by inhibiting thymidylate synthase (TS) in tumor cells.</t>
  </si>
  <si>
    <t>C4H3FN2O2</t>
  </si>
  <si>
    <t>NSC 19893</t>
  </si>
  <si>
    <t>FC1=CNC(=O)NC1=O |t:1|</t>
  </si>
  <si>
    <t>L1300-02</t>
  </si>
  <si>
    <t>59-05-2</t>
  </si>
  <si>
    <t>DHFR</t>
  </si>
  <si>
    <t>http://selleckchem.com/products/Abitrexate.html</t>
  </si>
  <si>
    <t>Methotrexate (MTX), analog of folic acid, is a nonspecific inhibitor of the dihydrofolate reductase(DHFR) of bacteria and cancerous cells as well as normal cells. It forms an inactive ternary complex with DHFR and NADPH.</t>
  </si>
  <si>
    <t>C20H22N8O5</t>
  </si>
  <si>
    <t>NCI-C04671</t>
  </si>
  <si>
    <t>CN(CC1=NC2=C(N)N=C(N)N=C2N=C1)C1=CC=C(C=C1)C(=O)N[C@@H](CCC(O)=O)C(O)=O |r,c:5,11,14,19,21,t:3,8,17|</t>
  </si>
  <si>
    <t>3543-75-7</t>
  </si>
  <si>
    <t>http://selleckchem.com/products/Bendamustine-Hydrochloride.html</t>
  </si>
  <si>
    <t>Bendamustine HCL is a DNA-damaging agent with IC50 of 50 μM in cell-free assay.</t>
  </si>
  <si>
    <t>C16H22Cl3N3O2</t>
  </si>
  <si>
    <t>SDX-105 (Cytostasane) HCl</t>
  </si>
  <si>
    <t>Cl.CN1C(CCCC(O)=O)=NC2=CC(=CC=C12)N(CCCl)CCCl |c:8,12,t:10,14|</t>
  </si>
  <si>
    <t>121032-29-9</t>
  </si>
  <si>
    <t>http://selleckchem.com/products/Arranon.html</t>
  </si>
  <si>
    <t>Nelarabine is a purine nucleoside analog and DNA synthesis inhibitor with IC50 from 0.067-2.15 μM in tumor cells.</t>
  </si>
  <si>
    <t>C11H15N5O5</t>
  </si>
  <si>
    <t>506U78</t>
  </si>
  <si>
    <t>COC1=NC(N)=NC2=C1N=CN2[C@@H]1O[C@H](CO)[C@@H](O)[C@@H]1O |r,c:5,7,10,t:2|</t>
  </si>
  <si>
    <t>123318-82-1</t>
  </si>
  <si>
    <t>http://selleckchem.com/products/Clofarabine.html</t>
  </si>
  <si>
    <t>Clofarabine inhibits the enzymatic activities of ribonucleotide reductase (IC50 = 65 nM) and DNA polymerase.</t>
  </si>
  <si>
    <t>C10H11ClFN5O3</t>
  </si>
  <si>
    <t>NC1=C2N=CN([C@@H]3O[C@H](CO)[C@@H](O)[C@@H]3F)C2=NC(Cl)=N1 |r,c:1,3,17,20|</t>
  </si>
  <si>
    <t>4342-03-4</t>
  </si>
  <si>
    <t>http://selleckchem.com/products/Dacarbazine.html</t>
  </si>
  <si>
    <t xml:space="preserve">Dacarbazine is a triazene derivative with antineoplastic activity. Dacarbazine alkylates and cross-links DNA during all phases of the cell cycle, resulting in disruption of DNA function, cell cycle arrest, and apoptosis used in the treatment of various cancers. </t>
  </si>
  <si>
    <t>C6H10N6O</t>
  </si>
  <si>
    <t>DTIC-Dome</t>
  </si>
  <si>
    <t>CN(C)\N=N\C1=C(N=CN1)C(N)=O |c:7,t:5|</t>
  </si>
  <si>
    <t>149003-01-0</t>
  </si>
  <si>
    <t>http://selleckchem.com/products/Dexrazoxane-Hydrochloride.html</t>
  </si>
  <si>
    <t>Dexrazoxane HCl (ICRF-187, ADR-529) is an intracellular iron chelator, which decreases the formation of superoxide radicals, used as a cardioprotective agent also an inhibitor of topoisomerase II</t>
  </si>
  <si>
    <t>C11H17ClN4O4</t>
  </si>
  <si>
    <t>ICRF-187 (ADR-529) HCl</t>
  </si>
  <si>
    <t>Cl.C[C@@H](CN1CC(=O)NC(=O)C1)N1CC(=O)NC(=O)C1 |r|</t>
  </si>
  <si>
    <t>56390-09-1</t>
  </si>
  <si>
    <t>http://selleckchem.com/products/Ellence.html</t>
  </si>
  <si>
    <t>Epirubicin HCl, a semisynthetic L-arabino derivative of doxorubicin, is an antineoplastic agent by inhibiting Topoisomerase.</t>
  </si>
  <si>
    <t>4'-epidoxorubicin HCl</t>
  </si>
  <si>
    <t>Cl.[H][C@@]1(C[C@H](N)[C@@H](O)[C@H](C)O1)O[C@H]1C[C@@](O)(CC2=C(O)C3=C(C(=O)C4=C(OC)C=CC=C4C3=O)C(O)=C12)C(=O)CO |r,c:17,24,28,30,t:20,37|</t>
  </si>
  <si>
    <t>33419-42-0</t>
  </si>
  <si>
    <t>http://selleckchem.com/products/Etopophos.html</t>
  </si>
  <si>
    <t>Etoposide is a semisynthetic derivative of podophyllotoxin, which inhibits DNA synthesis via topoisomerase II  inhibition activity.</t>
  </si>
  <si>
    <t>C29H32O13</t>
  </si>
  <si>
    <t>VP-16, VP-16213</t>
  </si>
  <si>
    <t>[H][C@]12COC(=O)[C@]1([H])[C@H](C1=CC(OC)=C(O)C(OC)=C1)C1=C(C=C3OCOC3=C1)[C@H]2O[C@]1([H])O[C@]2([H])CO[C@@H](C)O[C@@]2([H])[C@H](O)[C@H]1O |r,c:19,30,t:10,14,22,24|</t>
  </si>
  <si>
    <t>82640-04-8</t>
  </si>
  <si>
    <t>http://selleckchem.com/products/Evista.html</t>
  </si>
  <si>
    <t>Raloxifene is an estrogen antagonist, which inhibits human cytosolic aldehyde oxidase-catalyzed phthalazine oxidation activity with IC50 of 5.7 nM.</t>
  </si>
  <si>
    <t>C28H28ClNO4S</t>
  </si>
  <si>
    <t>LY156758 (Keoxifene) HCl</t>
  </si>
  <si>
    <t>Cl.OC1=CC=C(C=C1)C1=C(C(=O)C2=CC=C(OCCN3CCCCC3)C=C2)C2=C(S1)C=C(O)C=C2 |c:3,5,8,26,29,36,t:1,12,14,33|</t>
  </si>
  <si>
    <t>57852-57-0</t>
  </si>
  <si>
    <t>http://selleckchem.com/products/Idarubicin.html</t>
  </si>
  <si>
    <t>Idarubicin HCl is a hydrochloride salt form of Idarubicin which is an anthracycline antibiotic and a DNA topoisomerase II (topo II) inhibitor for MCF-7 cells with IC50 of 3.3 ng/mL in a cell-free assay.</t>
  </si>
  <si>
    <t>C26H28ClNO9</t>
  </si>
  <si>
    <t>4-demethoxydaunorubicin (NSC256439, 4-DMDR) HCl</t>
  </si>
  <si>
    <t>Cl.C[C@@H]1O[C@H](C[C@H](N)[C@@H]1O)O[C@H]1C[C@@](O)(CC2=C(O)C3=C(C(=O)C4=CC=CC=C4C3=O)C(O)=C12)C(C)=O</t>
  </si>
  <si>
    <t>75607-67-9</t>
  </si>
  <si>
    <t>http://selleckchem.com/products/Fludara.html</t>
  </si>
  <si>
    <t>Fludarabine Phosphate is an analogue of adenosine and deoxyadenosine, which is able to compete with dATP for incorporation into DNA and inhibit DNA synthesis.</t>
  </si>
  <si>
    <t>C10H13FN5O7P</t>
  </si>
  <si>
    <t>F-ara-A (NSC 312887) Phosphate</t>
  </si>
  <si>
    <t>NC1=NC(F)=NC2=C1N=CN2[C@@H]1O[C@H](COP(O)(O)=O)[C@@H](O)[C@@H]1O |r,c:4,6,9,t:1|</t>
  </si>
  <si>
    <t>146426-40-6</t>
  </si>
  <si>
    <t>http://selleckchem.com/products/Flavopiridol.html</t>
  </si>
  <si>
    <t>Flavopiridol (Alvocidib) competes with ATP to inhibit CDKs including CDK1, CDK2, CDK4, CDK6, and CDK9 with IC50 values in the 20-100 nM range. It is more selective for CDK1, 2, 4, 6, 9 versus CDK7. Flavopiridol is initially found to inhibit EGFR and PKA. Phase 1/2.</t>
  </si>
  <si>
    <t>C21H20ClNO5</t>
  </si>
  <si>
    <t>NSC 649890 HCl,HMR-1275</t>
  </si>
  <si>
    <t>[H][C@@]1(CCN(C)C[C@H]1O)C1=C2OC(=CC(=O)C2=C(O)C=C1O)C1=C(Cl)C=CC=C1 |r,c:10,13,21,25,28,30,t:18|</t>
  </si>
  <si>
    <t>119413-54-6</t>
  </si>
  <si>
    <t>http://selleckchem.com/products/Topotecan-Hydrochloride.html</t>
  </si>
  <si>
    <t>Topotecan HCl is a topoisomerase I inhibitor for MCF-7 Luc cells and DU-145 Luc cells with IC50 of 13 nM and 2 nM in cell-free assays, respectively.</t>
  </si>
  <si>
    <t>C23H24ClN3O5</t>
  </si>
  <si>
    <t>NSC609699, Nogitecan HCl, SKFS 104864A</t>
  </si>
  <si>
    <t>Cl.CC[C@@]1(O)C(=O)OCC2=C1C=C1N(CC3=C1N=C1C=CC(O)=C(CN(C)C)C1=C3)C2=O |r,c:8,11,15,20,30,t:18,23|</t>
  </si>
  <si>
    <t>112809-51-5</t>
  </si>
  <si>
    <t>http://selleckchem.com/products/Letrozole.html</t>
  </si>
  <si>
    <t>Letrozole is a third generation inhibitor of aromatase with IC50 of 0.07-20 nM in cell-free assays.It has no effect on the plasma levels of 17α-OH progesterone, thyroid-stimulating hormone (TSH), luteinizing hormone (LH), follicle-stimulating hormone (FSH), or androstenedione and does not affect normal urine electrolyte excretion or thyroid function in clinical studies.</t>
  </si>
  <si>
    <t>C17H11N5</t>
  </si>
  <si>
    <t>CGS 20267</t>
  </si>
  <si>
    <t>N#CC1=CC=C(C=C1)C(N1C=NC=N1)C1=CC=C(C=C1)C#N |c:4,6,11,13,18,20,t:2,16|</t>
  </si>
  <si>
    <t>85622-93-1</t>
  </si>
  <si>
    <t>DNA/RNA Synthesis,Autophagy</t>
  </si>
  <si>
    <t>http://selleckchem.com/products/Methazolastone.html</t>
  </si>
  <si>
    <t>Temozolomide is a monofunctional SN-1 alkylating agent that can modify nitrogen atoms in the DNA ring and the extracyclic oxygen group, chemically converted to MTIC and degrades to methyldiazonium cation, which transfers methyl groups to DNA at physiologic pH. A DNA damage inducer in L-1210 and L-1210/BCNU cells.</t>
  </si>
  <si>
    <t>C6H6N6O2</t>
  </si>
  <si>
    <t>CCRG81045, NSC 362856</t>
  </si>
  <si>
    <t>CN1N=NC2=C(N=CN2C1=O)C(N)=O |c:2,6,t:4|</t>
  </si>
  <si>
    <t>10540-29-1</t>
  </si>
  <si>
    <t>Estrogen/progestogen Receptor,Autophagy</t>
  </si>
  <si>
    <t>http://selleckchem.com/products/Nolvadex.html</t>
  </si>
  <si>
    <t>Tamoxifen is an antagonist of the estrogen receptor in breast tissue.</t>
  </si>
  <si>
    <t>C32H37NO8</t>
  </si>
  <si>
    <t>ICI 46474</t>
  </si>
  <si>
    <t>OC(=O)CC(O)(CC(O)=O)C(O)=O.CC\C(C1=CC=CC=C1)=C(/C1=CC=CC=C1)C1=CC=C(OCCN(C)C)C=C1 |c:17,19,25,27,40,t:15,23,30,32|</t>
  </si>
  <si>
    <t>2068-78-2</t>
  </si>
  <si>
    <t>http://selleckchem.com/products/Vincristine-Sulfate.html</t>
  </si>
  <si>
    <t>Vincristine sulfate is an inhibitor of polymerization of microtubules by binding to tubulin with IC50 of 32 μM in a cell-free assay.</t>
  </si>
  <si>
    <t>C46H58N4O14S</t>
  </si>
  <si>
    <t>Leurocristine</t>
  </si>
  <si>
    <t>OS(O)(=O)=O.[H][C@@]12N3CCC11C4=C(C=C(OC)C(=C4)[C@]4(C[C@@]5([H])CN(C[C@](O)(CC)C5)CCC5=C4NC4=C5C=CC=C4)C(=O)OC)N(C=O)[C@@]1([H])[C@](O)([C@H](OC(C)=O)[C@]2(CC)C=CC3)C(=O)OC |r,c:17,35,39,42,44,68,t:11,13|</t>
  </si>
  <si>
    <t>138112-76-2</t>
  </si>
  <si>
    <t>5-HT Receptor</t>
  </si>
  <si>
    <t>http://selleckchem.com/products/Agomelatine.html</t>
  </si>
  <si>
    <t>Agomelatine is classified as a norepinephrine-dopamine disinhibitor (NDDI) due to its antagonism of the 5-HT2C receptor.</t>
  </si>
  <si>
    <t>C15H17NO2</t>
  </si>
  <si>
    <t>S20098</t>
  </si>
  <si>
    <t>COC1=CC2=C(CCNC(C)=O)C=CC=C2C=C1 |c:4,12,14,17,t:2|</t>
  </si>
  <si>
    <t>850879-09-3</t>
  </si>
  <si>
    <t>c-Kit,FLT3,PDGFR</t>
  </si>
  <si>
    <t>http://selleckchem.com/products/MP-470.html</t>
  </si>
  <si>
    <t>Amuvatinib (MP-470) is a potent and multi-targeted inhibitor of c-Kit, PDGFRα and Flt3 with IC50 of 10 nM, 40 nM and 81 nM, respectively. Phase 2.</t>
  </si>
  <si>
    <t>C23H21N5O3S</t>
  </si>
  <si>
    <t>HPK 56</t>
  </si>
  <si>
    <t>S=C(NCC1=CC=C2OCOC2=C1)N1CCN(CC1)C1=NC=NC2=C1OC1=CC=CC=C21 |c:12,24,26,32,t:4,6,22,30,34|</t>
  </si>
  <si>
    <t>75706-12-6</t>
  </si>
  <si>
    <t>Dehydrogenase</t>
  </si>
  <si>
    <t>http://selleckchem.com/products/Leflunomide.html</t>
  </si>
  <si>
    <t>Leflunomide is a pyrimidine synthesis inhibitor belonging to the DMARD, used as an immunosuppressant agent.</t>
  </si>
  <si>
    <t>C12H9F3N2O2</t>
  </si>
  <si>
    <t>HWA486</t>
  </si>
  <si>
    <t>CC1=C(C=NO1)C(=O)NC1=CC=C(C=C1)C(F)(F)F |c:3,12,14,t:1,10|</t>
  </si>
  <si>
    <t>915087-33-1</t>
  </si>
  <si>
    <t>http://selleckchem.com/products/MDV3100.html</t>
  </si>
  <si>
    <t>Enzalutamide (MDV3100) is an androgen-receptor (AR) antagonist with IC50 of 36 nM in LNCaP cells.</t>
  </si>
  <si>
    <t>C21H16F4N4O2S</t>
  </si>
  <si>
    <t>CNC(=O)C1=C(F)C=C(C=C1)N1C(=S)N(C(=O)C1(C)C)C1=CC=C(C#N)C(=C1)C(F)(F)F |c:4,7,9,28,t:22,24|</t>
  </si>
  <si>
    <t>65928-58-7</t>
  </si>
  <si>
    <t>http://selleckchem.com/products/Dienogest.html</t>
  </si>
  <si>
    <t>Dienogest is an orally active synthetic progesterone, used for contraception and the treatment of endometriosis.</t>
  </si>
  <si>
    <t>C20H25NO2</t>
  </si>
  <si>
    <t>STS 557</t>
  </si>
  <si>
    <t>[H][C@@]12CC[C@@](O)(CC#N)[C@@]1(C)CCC1=C3CCC(=O)C=C3CC[C@@]21[H] |r,c:14,20|</t>
  </si>
  <si>
    <t>209216-23-9</t>
  </si>
  <si>
    <t>Reverse Transcriptase</t>
  </si>
  <si>
    <t>http://selleckchem.com/products/Entecavir.html</t>
  </si>
  <si>
    <t>Entecavir, a new deoxyguanine nucleoside analogue, is a selective inhibitor of the replication of the hepatitis B virus (HBV).</t>
  </si>
  <si>
    <t>Microbiology</t>
  </si>
  <si>
    <t>C12H17N5O4</t>
  </si>
  <si>
    <t>Hydrate</t>
  </si>
  <si>
    <t>O.NC1=NC(=O)C2=C(N1)N(C=N2)C1C[C@H](O)[C@@H](CO)C1=C |r,c:5,10,t:1,@@:9|</t>
  </si>
  <si>
    <t>78281-72-8</t>
  </si>
  <si>
    <t>COX</t>
  </si>
  <si>
    <t>http://selleckchem.com/products/Nepafenac.html</t>
  </si>
  <si>
    <t>Nepafenac is a prodrug of amfenac that acts as an inhibitor of COX-1 and COX-2 activity, used in the treatment of pain and inflammation associated with cataract surgery.</t>
  </si>
  <si>
    <t>C15H14N2O2</t>
  </si>
  <si>
    <t>AHR 9434, AL 6515</t>
  </si>
  <si>
    <t>NC(=O)CC1=CC=CC(C(=O)C2=CC=CC=C2)=C1N |c:6,13,15,17,t:4,11|</t>
  </si>
  <si>
    <t>106308-44-5</t>
  </si>
  <si>
    <t>Sodium Channel</t>
  </si>
  <si>
    <t>http://selleckchem.com/products/Rufinamide.html</t>
  </si>
  <si>
    <t xml:space="preserve">Rufinamide is a voltage-gated sodium channel blocker, used an anticonvulsant medication. </t>
  </si>
  <si>
    <t>C10H8F2N4O</t>
  </si>
  <si>
    <t>CGP 33101</t>
  </si>
  <si>
    <t>NC(=O)C1=CN(CC2=C(F)C=CC=C2F)N=N1 |c:7,10,12,16,t:3|</t>
  </si>
  <si>
    <t>171228-49-2</t>
  </si>
  <si>
    <t>http://selleckchem.com/products/Posaconazole.html</t>
  </si>
  <si>
    <r>
      <rPr>
        <sz val="11"/>
        <color theme="1"/>
        <rFont val="Tahoma"/>
        <charset val="134"/>
      </rPr>
      <t>Posaconazole is an inhibitor primarily of CYP3A4, but it does not inhibit the activity of other CYP enzymes Also an inhibitor of sterol C14</t>
    </r>
    <r>
      <rPr>
        <sz val="11"/>
        <color theme="1"/>
        <rFont val="宋体"/>
        <charset val="134"/>
      </rPr>
      <t>ɑ</t>
    </r>
    <r>
      <rPr>
        <sz val="11"/>
        <color theme="1"/>
        <rFont val="Tahoma"/>
        <charset val="134"/>
      </rPr>
      <t xml:space="preserve"> demethylase inhibitor with IC50 of 0.25 μM. Posaconazole has a median terminal elimination half-life of 15-35 hours.</t>
    </r>
  </si>
  <si>
    <t>C37H42F2N8O4</t>
  </si>
  <si>
    <t>SCH56592</t>
  </si>
  <si>
    <t>CC[C@@H]([C@H](C)O)N1N=CN(C1=O)C1=CC=C(C=C1)N1CCN(CC1)C1=CC=C(OC[C@@H]2CO[C@](CN3C=NC=N3)(C2)C2=CC=C(F)C=C2F)C=C1 |r,c:7,15,17,39,41,51,55,t:13,27,29,46,48|</t>
  </si>
  <si>
    <t>150322-43-3</t>
  </si>
  <si>
    <t>P2 Receptor</t>
  </si>
  <si>
    <t>http://selleckchem.com/products/Prasugrel.html</t>
  </si>
  <si>
    <t>Prasugrel is a thienopyridine ADP receptor (P2Y12) antagonist, used for the reduction of thrombotic cardiovascular events.</t>
  </si>
  <si>
    <t>C20H20FNO3S</t>
  </si>
  <si>
    <t>CS-747, LY640315</t>
  </si>
  <si>
    <t>CC(=O)OC1=CC2=C(CCN(C2)C(C(=O)C2CC2)C2=CC=CC=C2F)S1 |c:22,24,t:4,6,20|</t>
  </si>
  <si>
    <t>196597-26-9</t>
  </si>
  <si>
    <t>http://selleckchem.com/products/Ramelteon.html</t>
  </si>
  <si>
    <t>Ramelteon is a novel melatonin receptor agonist for human MT1 and MT2 receptors and chick forebrain melatonin receptors with Ki of 14 pM, 112 pM and 23.1 pM, respectively.</t>
  </si>
  <si>
    <t>C16H21NO2</t>
  </si>
  <si>
    <t>TAK-375</t>
  </si>
  <si>
    <t>CCC(=O)NCC[C@@H]1CCC2=CC=C3OCCC3=C12 |r,t:10,12,18|</t>
  </si>
  <si>
    <t>364782-34-3</t>
  </si>
  <si>
    <t>CaSR</t>
  </si>
  <si>
    <t>http://selleckchem.com/products/Cinacalcet-hydrochloride.html</t>
  </si>
  <si>
    <t>Cinacalcet HCl represents a new class of compounds for the treatment of hyperparathyroidism.</t>
  </si>
  <si>
    <t>C22H23ClF3N</t>
  </si>
  <si>
    <t>AMG-073 HCl</t>
  </si>
  <si>
    <t>Cl.[H][C@](C)(NCCCC1=CC(=CC=C1)C(F)(F)F)C1=CC=CC2=C1C=CC=C2 |r,c:9,11,20,22,25,27,t:7,18|</t>
  </si>
  <si>
    <t>169590-42-5</t>
  </si>
  <si>
    <t>http://selleckchem.com/products/Celecoxib.html</t>
  </si>
  <si>
    <t>Celecoxib is a selective COX-2 inhibitor with IC50 of 40 nM in Sf9 cells.</t>
  </si>
  <si>
    <t>C17H14F3N3O2S</t>
  </si>
  <si>
    <t>SC 58635</t>
  </si>
  <si>
    <t>CC1=CC=C(C=C1)C1=CC(=NN1C1=CC=C(C=C1)S(N)(=O)=O)C(F)(F)F |c:3,5,10,16,18,t:1,8,14|</t>
  </si>
  <si>
    <t>1146699-66-2</t>
  </si>
  <si>
    <t>Beta Amyloid,Gamma-secretase</t>
  </si>
  <si>
    <t>http://selleckchem.com/products/BMS-708163.html</t>
  </si>
  <si>
    <t>Avagacestat (BMS-708163) is a potent, selective, orally bioavailable γ-secretase inhibitor of Aβ40 and Aβ42 with IC50 of 0.3 nM and 0.27 nM, demonstrating a 193-fold selectivity against Notch. Phase 2.</t>
  </si>
  <si>
    <t>C20H17ClF4N4O4S</t>
  </si>
  <si>
    <t>NC(=O)[C@@H](CCC(F)(F)F)N(CC1=C(F)C=C(C=C1)C1=NOC=N1)S(=O)(=O)C1=CC=C(Cl)C=C1 |r,c:12,15,17,23,34,t:20,29,31|</t>
  </si>
  <si>
    <t>918504-65-1</t>
  </si>
  <si>
    <t>Raf</t>
  </si>
  <si>
    <t>http://selleckchem.com/products/PLX-4032.html</t>
  </si>
  <si>
    <t>Vemurafenib (PLX4032, RG7204) is a novel and potent inhibitor of B-RafV600E with IC50 of 31 nM in cell-free assay. 10-fold selective for B-RafV600E over wild-type B-Raf in enzymatic assays and the cellular selectivity can exceed 100-fold.</t>
  </si>
  <si>
    <t>C23H18ClF2N3O3S</t>
  </si>
  <si>
    <t>RO5185426</t>
  </si>
  <si>
    <t>CCCS(=O)(=O)NC1=CC=C(F)C(C(=O)C2=CNC3=NC=C(C=C23)C2=CC=C(Cl)C=C2)=C1F |c:20,31,33,t:7,9,15,18,22,26,28|</t>
  </si>
  <si>
    <t>56180-94-0</t>
  </si>
  <si>
    <t>http://selleckchem.com/products/Acarbose.html</t>
  </si>
  <si>
    <t>Acarbose is an inhibitor of intestinal alpha-glucosidase, used to treat type 2 diabetes mellitus.</t>
  </si>
  <si>
    <t>C25H43NO18</t>
  </si>
  <si>
    <t>BAY g 5421</t>
  </si>
  <si>
    <t>C[C@H]1O[C@H](O[C@@H]2[C@@H](CO)O[C@H](O[C@@H]3[C@@H](CO)O[C@@H](O)[C@H](O)[C@H]3O)[C@H](O)[C@H]2O)[C@H](O)[C@@H](O)[C@@H]1N[C@H]1C=C(CO)[C@@H](O)[C@H](O)[C@H]1O |r,t:37|</t>
  </si>
  <si>
    <t>106685-40-9</t>
  </si>
  <si>
    <t>Retinoid Receptor</t>
  </si>
  <si>
    <t>http://selleckchem.com/products/Adapalene.html</t>
  </si>
  <si>
    <t>Adapalene is a dual RAR and RXR agonist, used in the treatment of acne.</t>
  </si>
  <si>
    <t>C28H28O3</t>
  </si>
  <si>
    <t>CD-271</t>
  </si>
  <si>
    <t>COC1=C(C=C(C=C1)C1=CC2=C(C=C1)C=C(C=C2)C(O)=O)C12CC3CC(CC(C3)C1)C2 |c:4,6,11,13,16,18,t:2,9|</t>
  </si>
  <si>
    <t>645-05-6</t>
  </si>
  <si>
    <t>DNA alkylator</t>
  </si>
  <si>
    <t>http://selleckchem.com/products/Altretamine.html</t>
  </si>
  <si>
    <t>Altretamine is an anti-neoplastic agent.</t>
  </si>
  <si>
    <t>C9H18N6</t>
  </si>
  <si>
    <t>Hexamethylmelamine, NSC13875, ENT50852</t>
  </si>
  <si>
    <t>CN(C)C1=NC(=NC(=N1)N(C)C)N(C)C |c:5,7,t:3|</t>
  </si>
  <si>
    <t>71675-85-9</t>
  </si>
  <si>
    <t>Dopamine Receptor</t>
  </si>
  <si>
    <t>http://selleckchem.com/products/Amisulpride.html</t>
  </si>
  <si>
    <t>Amisulpride is an atypical antipsychotic used to treat psychosis in schizophrenia and episodes of mania in bipolar disorder.</t>
  </si>
  <si>
    <t>C17H27N3O4S</t>
  </si>
  <si>
    <t>DAN-2163</t>
  </si>
  <si>
    <t>CCN1CCCC1CNC(=O)C1=CC(=C(N)C=C1OC)S(=O)(=O)CC |c:17,t:12,14|</t>
  </si>
  <si>
    <t>72432-10-1</t>
  </si>
  <si>
    <t>AMPA Receptor-kainate Receptor-NMDA Receptor</t>
  </si>
  <si>
    <t>http://selleckchem.com/products/Aniracetam.html</t>
  </si>
  <si>
    <t>Aniracetam is a nootropics and neuroprotective drug.</t>
  </si>
  <si>
    <t>C12H13NO3</t>
  </si>
  <si>
    <t>RO 13-5057</t>
  </si>
  <si>
    <t>COC1=CC=C(C=C1)C(=O)N1CCCC1=O |c:4,6,t:2|</t>
  </si>
  <si>
    <t>63968-64-9</t>
  </si>
  <si>
    <t>Anti-infection</t>
  </si>
  <si>
    <t>http://selleckchem.com/products/Artemisinin.html</t>
  </si>
  <si>
    <t>Artemisinin is a sesquiterpene endoperoxide which is a potent antimalarial agent.</t>
  </si>
  <si>
    <t>C15H22O5</t>
  </si>
  <si>
    <t>Qinghaosu,Artemisinine</t>
  </si>
  <si>
    <t>[H][C@@]12CC[C@@H](C)[C@]3([H])CC[C@@]4(C)OO[C@@]13[C@]([H])(OC(=O)[C@@H]2C)O4 |r|</t>
  </si>
  <si>
    <t>85650-56-2</t>
  </si>
  <si>
    <t>5-HT Receptor,Adrenergic Receptor</t>
  </si>
  <si>
    <t>http://selleckchem.com/products/Asenapine.html</t>
  </si>
  <si>
    <t xml:space="preserve">Asenapine maleate is a high-affinity antagonist of serotonin, norepinephrine, dopamine and histamine receptors, used for the treatment of schizophrenia and acute mania associated with?bipolar disorder. </t>
  </si>
  <si>
    <t>Maleate</t>
  </si>
  <si>
    <t>Org 5222</t>
  </si>
  <si>
    <t>OC(=O)\C=C/C(O)=O.[H][C@]12CN(C)C[C@]1([H])C1=C(OC3=C2C=CC=C3)C=CC(Cl)=C1 |r,c:16,19,22,24,27,30|</t>
  </si>
  <si>
    <t>86541-74-4</t>
  </si>
  <si>
    <t>RAAS</t>
  </si>
  <si>
    <t>http://selleckchem.com/products/Benazepril-hydrochloride.html</t>
  </si>
  <si>
    <t>Benazepril HCl is a novel angiotensin I converting enzyme inhibitor, used primarily in treatment of hypertension.</t>
  </si>
  <si>
    <t>C24H29ClN2O5</t>
  </si>
  <si>
    <t>CGS 14824A HCl</t>
  </si>
  <si>
    <t>Cl.CCOC(=O)[C@H](CCC1=CC=CC=C1)N[C@H]1CCC2=C(C=CC=C2)N(CC(O)=O)C1=O |r,c:10,12,21,23,t:8,19|</t>
  </si>
  <si>
    <t>51333-22-3</t>
  </si>
  <si>
    <t>Glucocorticoid Receptor</t>
  </si>
  <si>
    <t>http://selleckchem.com/products/Budesonide.html</t>
  </si>
  <si>
    <t>Budesonide is a glucocorticoid steroid for the treatment of asthma, non-infectious rhinitis.</t>
  </si>
  <si>
    <t>C25H34O6</t>
  </si>
  <si>
    <t>[H][C@@]1(CCC)O[C@@H]2C[C@@]3([H])[C@]4([H])CCC5=CC(=O)C=C[C@]5(C)[C@@]4([H])[C@@H](O)C[C@]3(C)[C@@]2(O1)C(=O)CO |r,c:18,t:14|</t>
  </si>
  <si>
    <t>28395-03-1</t>
  </si>
  <si>
    <t>http://selleckchem.com/products/Bumetanide.html</t>
  </si>
  <si>
    <t>Bumetanide (Bumex) is a loop diuretic of the sulfamyl category to treat heart failure.</t>
  </si>
  <si>
    <t>C17H20N2O5S</t>
  </si>
  <si>
    <t>CCCCNC1=C(OC2=CC=CC=C2)C(=CC(=C1)C(O)=O)S(N)(=O)=O |c:5,10,12,15,17,t:8|</t>
  </si>
  <si>
    <t>61422-45-5</t>
  </si>
  <si>
    <t>http://selleckchem.com/products/Carmofur.html</t>
  </si>
  <si>
    <t>Carmofur is a highly potent acid ceramidase inhibitor, used in the treatment of breast and colorectal cancer.</t>
  </si>
  <si>
    <t>C11H16FN3O3</t>
  </si>
  <si>
    <t>HCFU</t>
  </si>
  <si>
    <t>CCCCCCNC(=O)N1C=C(F)C(=O)NC1=O |t:10|</t>
  </si>
  <si>
    <t>83881-52-1</t>
  </si>
  <si>
    <t>Histamine Receptor</t>
  </si>
  <si>
    <t>http://selleckchem.com/products/Cetirizine-Dihydrochloride.html</t>
  </si>
  <si>
    <t>Cetirizine DiHCl is an antihistamine.</t>
  </si>
  <si>
    <t>C21H27Cl3N2O3</t>
  </si>
  <si>
    <t>UCB P071</t>
  </si>
  <si>
    <t>Cl.Cl.OC(=O)COCCN1CCN(CC1)C(C1=CC=CC=C1)C1=CC=C(Cl)C=C1 |c:17,19,27,t:15,22,24|</t>
  </si>
  <si>
    <t>132203-70-4</t>
  </si>
  <si>
    <t>Calcium Channel</t>
  </si>
  <si>
    <t>http://selleckchem.com/products/Cilnidipine.html</t>
  </si>
  <si>
    <t>Cilnidipine is a unique L-type and N-type calcium channel blocker, used for high blood pressure treatment.</t>
  </si>
  <si>
    <t>C27H28N2O7</t>
  </si>
  <si>
    <t>FRC-8653</t>
  </si>
  <si>
    <t>COCCOC(=O)C1=C(C)NC(C)=C(C1C1=CC(=CC=C1)[N+]([O-])=O)C(=O)OC\C=C\C1=CC=CC=C1 |c:7,12,18,20,34,36,t:16,32|</t>
  </si>
  <si>
    <t>73963-72-1</t>
  </si>
  <si>
    <t>PDE</t>
  </si>
  <si>
    <t>http://selleckchem.com/products/Cilostazol.html</t>
  </si>
  <si>
    <t>Cilostazol is a potent cyclic nucleotide phosphodiesterase type 3 (PDE3) inhibitor with IC50 of 0.2 μM and inhibitor of adenosine uptake.</t>
  </si>
  <si>
    <t>C20H27N5O2</t>
  </si>
  <si>
    <t>OPC-13013</t>
  </si>
  <si>
    <t>O=C1CCC2=C(N1)C=CC(OCCCCC1=NN=NN1C1CCCCC1)=C2 |c:4,8,18,28,t:16|</t>
  </si>
  <si>
    <t>50-91-9</t>
  </si>
  <si>
    <t>http://selleckchem.com/products/Floxuridine.html</t>
  </si>
  <si>
    <t>Floxuridine is an antineoplastic antimetabolite, used in the treatment of colon carcinoma and colorectal cancer that has metastasized to the liver.</t>
  </si>
  <si>
    <t>C9H11FN2O5</t>
  </si>
  <si>
    <t>Deoxyfluorouridine, FDUR, NSC 27640</t>
  </si>
  <si>
    <t>OC[C@H]1O[C@H](C[C@@H]1O)N1C=C(F)C(=O)NC1=O |r,t:10|</t>
  </si>
  <si>
    <t>17902-23-7</t>
  </si>
  <si>
    <t>http://selleckchem.com/products/Ftorafur.html</t>
  </si>
  <si>
    <t>Tegafur (FT-207, NSC 148958) is a substance being used in the treatment of some types of cancer.</t>
  </si>
  <si>
    <t>C8H9FN2O3</t>
  </si>
  <si>
    <t>Fluorafur</t>
  </si>
  <si>
    <t>FC1=CN([C@H]2CCCO2)C(=O)NC1=O |r,t:1|</t>
  </si>
  <si>
    <t>3778-73-2</t>
  </si>
  <si>
    <t>http://selleckchem.com/products/Ifosfamide.html</t>
  </si>
  <si>
    <t>Ifosfamide is a nitrogen mustard alkylating agent used in the treatment of cancer.</t>
  </si>
  <si>
    <t>C7H15Cl2N2O2P</t>
  </si>
  <si>
    <t>NSC109724, Isophosphamide</t>
  </si>
  <si>
    <t>ClCCNP1(=O)OCCCN1CCCl</t>
  </si>
  <si>
    <t>595-33-5</t>
  </si>
  <si>
    <t>Androgen Receptor,Estrogen/progestogen Receptor</t>
  </si>
  <si>
    <t>http://selleckchem.com/products/Megestrol-Acetate.html</t>
  </si>
  <si>
    <t>Megestrol acetate is a synthetic progestogen, used to treat breast cancer and loss of appetite.</t>
  </si>
  <si>
    <t>C24H32O4</t>
  </si>
  <si>
    <t>BDH1298, SC10363</t>
  </si>
  <si>
    <t>[H][C@@]12CC[C@](OC(C)=O)(C(C)=O)[C@@]1(C)CC[C@@]1([H])[C@@]2([H])C=C(C)C2=CC(=O)CC[C@]12C |r,t:22,25|</t>
  </si>
  <si>
    <t>50-44-2</t>
  </si>
  <si>
    <t>http://selleckchem.com/products/Mercaptopurine.html</t>
  </si>
  <si>
    <t>Mercaptopurine is a widely used antileukemic agent and immunosuppressive drug that inhibits de novo purine synthesis through incorporation of thiopurine methyltransferase metabolites into DNA and RNA.</t>
  </si>
  <si>
    <t>C5H4N4S</t>
  </si>
  <si>
    <t>S=C1N=CNC2=C1NC=N2 |c:2,5,9|</t>
  </si>
  <si>
    <t>18883-66-4</t>
  </si>
  <si>
    <t>http://selleckchem.com/products/Streptozotocin.html</t>
  </si>
  <si>
    <t>Streptozotocin is a glucosamine-nitrosourea derivative, which is a methylating, carcinogenic, antibiotic and diabetes inducing agent.</t>
  </si>
  <si>
    <t>C8H15N3O7</t>
  </si>
  <si>
    <t>NSC-85998</t>
  </si>
  <si>
    <t>CN(N=O)C(=O)N[C@H]1[C@@H](O)O[C@H](CO)[C@@H](O)[C@@H]1O |r|</t>
  </si>
  <si>
    <t>50-02-2</t>
  </si>
  <si>
    <t>Autophagy,IL Receptor</t>
  </si>
  <si>
    <t>http://selleckchem.com/products/Dexamethasone.html</t>
  </si>
  <si>
    <t>Dexamethasone (DHAP) is a potent synthetic member of the glucocorticoid class of steroid drugs, and an interleukin receptor modulator  that has anti-inflammatory and immunosuppressant effects.</t>
  </si>
  <si>
    <t>C22H29FO5</t>
  </si>
  <si>
    <t>[H][C@@]12C[C@@H](C)[C@](O)(C(=O)CO)[C@@]1(C)C[C@H](O)[C@@]1(F)[C@@]2([H])CCC2=CC(=O)C=C[C@]12C |r,c:28,t:24|</t>
  </si>
  <si>
    <t>77883-43-3</t>
  </si>
  <si>
    <t>http://selleckchem.com/products/Doxazosin-mesylate.html</t>
  </si>
  <si>
    <t>Doxazosin, a quinazoline-derivative, selectively antagonizes postsynaptic α1-adrenergic receptors, used in the treatment of high blood pressure and urinary retention associated with benign prostatic hyperplasia.</t>
  </si>
  <si>
    <t>C24H29N5O8S</t>
  </si>
  <si>
    <t>CS(O)(=O)=O.COC1=C(OC)C=C2C(N)=NC(=NC2=C1)N1CCN(CC1)C(=O)C1COC2=C(O1)C=CC=C2 |c:6,13,15,18,33,37,39,t:10|</t>
  </si>
  <si>
    <t>89-25-8</t>
  </si>
  <si>
    <t>http://selleckchem.com/products/Edaravone.html</t>
  </si>
  <si>
    <t>Edaravone is a novel potent free radical scavenger that has been clinically used to reduce the neuronal damage following ischemic stroke.</t>
  </si>
  <si>
    <t>C10H10N2O</t>
  </si>
  <si>
    <t>MCI-186</t>
  </si>
  <si>
    <t>CC1=NN(C(=O)C1)C1=CC=CC=C1 |c:10,12,t:1,8|</t>
  </si>
  <si>
    <t>41340-25-4</t>
  </si>
  <si>
    <t>http://selleckchem.com/products/Etodolac.html</t>
  </si>
  <si>
    <t>Etodolac is a nonsteroidal anti-inflammatory drug (NSAID) and a COX inhibitor, used for the treatment of inflammation and pain.</t>
  </si>
  <si>
    <t>C17H21NO3</t>
  </si>
  <si>
    <t>CCC1=CC=CC2=C1NC1=C2CCO[C@]1(CC)CC(O)=O |r,c:4,6,10,t:2|</t>
  </si>
  <si>
    <t>33125-97-2</t>
  </si>
  <si>
    <t>GABA Receptor</t>
  </si>
  <si>
    <t>http://selleckchem.com/products/Etomidate.html</t>
  </si>
  <si>
    <t>Etomidate is a GABAA receptor agonist, used as a short-acting anaesthetic agent or sedative.</t>
  </si>
  <si>
    <t>C14H16N2O2</t>
  </si>
  <si>
    <t>R16659</t>
  </si>
  <si>
    <t>CCOC(=O)C1=CN=CN1C(C)C1=CC=CC=C1 |c:7,15,17,t:5,13|</t>
  </si>
  <si>
    <t>25451-15-4</t>
  </si>
  <si>
    <t>NMDAR</t>
  </si>
  <si>
    <t>http://selleckchem.com/products/Felbamate.html</t>
  </si>
  <si>
    <t>Felbamate (Felbatol) is an anticonvulsant drug used in the treatment of epilepsy NMDAR antagonist.</t>
  </si>
  <si>
    <t>C11H14N2O4</t>
  </si>
  <si>
    <t>ADD-03055</t>
  </si>
  <si>
    <t>NC(=O)OCC(COC(N)=O)C1=CC=CC=C1 |c:13,15,t:11|</t>
  </si>
  <si>
    <t>86386-73-4</t>
  </si>
  <si>
    <t>http://selleckchem.com/products/Fluconazole.html</t>
  </si>
  <si>
    <t>Fluconazole is a fungal lanosterol 14 alpha-demethylase inhibitor, which thereby prevents the formation of ergosterol,used in the treatment and prevention of superficial and systemic fungal infections.</t>
  </si>
  <si>
    <t>C13H12F2N6O</t>
  </si>
  <si>
    <t>UK 49858</t>
  </si>
  <si>
    <t>OC(CN1C=NC=N1)(CN1C=NC=N1)C1=C(F)C=C(F)C=C1 |c:4,6,11,13,16,22,t:19|</t>
  </si>
  <si>
    <t>78755-81-4</t>
  </si>
  <si>
    <t>http://selleckchem.com/products/Flumazenil.html</t>
  </si>
  <si>
    <t>Flumazenil is a competitive GABAA receptor antagonist, used in the treatment of benzodiazepine overdoses.</t>
  </si>
  <si>
    <t>C15H14FN3O3</t>
  </si>
  <si>
    <t>RO 15-1788</t>
  </si>
  <si>
    <t>CCOC(=O)C1=C2CN(C)C(=O)C3=CC(F)=CC=C3N2C=N1 |c:5,15,17,22,t:12|</t>
  </si>
  <si>
    <t>56296-78-7</t>
  </si>
  <si>
    <t>http://selleckchem.com/products/Fluoxetine-hydrochloride.html</t>
  </si>
  <si>
    <t>Fluoxetine is a selective serotonin-reuptake inhibitor (SSRI) at the neuronal membrane, used in the treatment of depression.</t>
  </si>
  <si>
    <t>C17H19ClF3NO</t>
  </si>
  <si>
    <t>Lilly110140</t>
  </si>
  <si>
    <t>Cl.CNCCC(OC1=CC=C(C=C1)C(F)(F)F)C1=CC=CC=C1 |c:8,10,19,21,t:6,17|</t>
  </si>
  <si>
    <t>75507-68-5</t>
  </si>
  <si>
    <t>http://selleckchem.com/products/Flupirtine-maleate.html</t>
  </si>
  <si>
    <t xml:space="preserve">Flupirtine maleate is the salt form of Flupirtine, which is a centrally acting non-opioid analgesia, is a selective neuronal potassium channel opener that also has NMDA receptor antagonist properties. </t>
  </si>
  <si>
    <t>C19H21FN4O6</t>
  </si>
  <si>
    <t>OC(=O)\C=C\C(O)=O.CCOC(=O)NC1=C(N)N=C(NCC2=CC=C(F)C=C2)C=C1 |c:13,25,28,t:16,20,22|</t>
  </si>
  <si>
    <t>61718-82-9</t>
  </si>
  <si>
    <t>http://selleckchem.com/products/Fluvoxamine-maleate.html</t>
  </si>
  <si>
    <t>Fluvoxamine Maleate is a selective serotonin (5-HT) reuptake inhibitor (SSRI), used in the treatment of obsessive-compulsive disorder.</t>
  </si>
  <si>
    <t>C19H25F3N2O6</t>
  </si>
  <si>
    <t>MK-264</t>
  </si>
  <si>
    <t>OC(=O)\C=C/C(O)=O.COCCCC\C(C1=CC=C(C=C1)C(F)(F)F)=N/OCCN |c:16,18,t:14|</t>
  </si>
  <si>
    <t>112811-59-3</t>
  </si>
  <si>
    <t>http://selleckchem.com/products/Gatifloxacin.html</t>
  </si>
  <si>
    <t>Gatifloxacin is an antibiotic of the fourth-generation fluoroquinolone family, and inhibits the bacterial enzymes DNA gyrase and topoisomerase IV.</t>
  </si>
  <si>
    <t>C19H22FN3O4</t>
  </si>
  <si>
    <t>AM-1155, CG5501, BMS-206584</t>
  </si>
  <si>
    <t>COC1=C2N(C=C(C(O)=O)C(=O)C2=CC(F)=C1N1CCNC(C)C1)C1CC1 |c:2,13,16,t:5|</t>
  </si>
  <si>
    <t xml:space="preserve">446-72-0 </t>
  </si>
  <si>
    <t>EGFR,Topoisomerase</t>
  </si>
  <si>
    <t>http://selleckchem.com/products/Genistein.html</t>
  </si>
  <si>
    <t xml:space="preserve">Genistein, a phytoestrogen found in soy products, is a highly specific inhibitor of protein tyrosine kinase (PTK)  which blocks the mitogenic effect mediated by EGF on NIH-3T3 cells with IC50 of 12μM or by insulin with IC50 of 19 μM. </t>
  </si>
  <si>
    <t>C15H10O5</t>
  </si>
  <si>
    <t>OC1=CC=C(C=C1)C1=COC2=C(C(O)=CC(O)=C2)C1=O |c:3,5,14,17,t:1,8,11|</t>
  </si>
  <si>
    <t>93479-97-1</t>
  </si>
  <si>
    <t>Potassium Channel</t>
  </si>
  <si>
    <t>http://selleckchem.com/products/Glimepiride.html</t>
  </si>
  <si>
    <t>Glimepiride is a potent Kir6.2/SUR inhibitor with IC50 of 3.0 nM, 5.4 nM, and 7.3 nM for SUR1, SUR2A and SUR2B, used in the treatment of type 2 diabetes mellitus.</t>
  </si>
  <si>
    <t>C24H34N4O5S</t>
  </si>
  <si>
    <t>CCC1=C(C)CN(C(=O)NCCC2=CC=C(C=C2)S(=O)(=O)NC(=O)N[C@H]2CC[C@H](C)CC2)C1=O |r,c:2,14,16,t:12|</t>
  </si>
  <si>
    <t>70288-86-7</t>
  </si>
  <si>
    <t>Chloride Channel,Anti-infection</t>
  </si>
  <si>
    <t>http://selleckchem.com/products/Ivermectin.html</t>
  </si>
  <si>
    <t>Ivermectin is a glutamate-gated chloride channel (GluCls) activator, used as a broad-spectrum antiparasitic drug.</t>
  </si>
  <si>
    <t>C48H74O14</t>
  </si>
  <si>
    <t>MK933</t>
  </si>
  <si>
    <t>[H][C@@]12OC\C3=C/C=C/[C@H](C)[C@H](O[C@@]4([H])C[C@H](OC)[C@@H](O[C@@]5([H])C[C@H](OC)[C@@H](O)[C@H](C)O5)[C@H](C)O4)\C(C)=C\C[C@]4([H])C[C@@H](C[C@]5(CC[C@H](C)[C@]([H])(O5)[C@@H](C)CC)O4)OC(=O)[C@]([H])(C=C(C)[C@H]1O)[C@@]23O</t>
  </si>
  <si>
    <t>103577-45-3</t>
  </si>
  <si>
    <t>Proton Pump</t>
  </si>
  <si>
    <t>http://selleckchem.com/products/Lansoprazole.html</t>
  </si>
  <si>
    <t>Lansoprazole is a proton-pump inhibitor (PPI) which prevents the stomach from producing gastric acid.</t>
  </si>
  <si>
    <t>C16H14F3N3O2S</t>
  </si>
  <si>
    <t>A-65006, AG-1749</t>
  </si>
  <si>
    <t>CC1=C(OCC(F)(F)F)C=CN=C1CS(=O)C1=NC2=CC=CC=C2N1 |c:1,9,11,21,23,t:17,19|</t>
  </si>
  <si>
    <t>102767-28-2</t>
  </si>
  <si>
    <t>http://selleckchem.com/products/Levetiracetam.html</t>
  </si>
  <si>
    <t>Levetiracetam is an anticonvulsant medication used to treat epilepsy.</t>
  </si>
  <si>
    <t>C8H14N2O2</t>
  </si>
  <si>
    <t>UCB-L059, SIB-S1</t>
  </si>
  <si>
    <t>CC[C@H](N1CCCC1=O)C(N)=O |r|</t>
  </si>
  <si>
    <t>137-58-6</t>
  </si>
  <si>
    <t>http://selleckchem.com/products/Lidocaine.html</t>
  </si>
  <si>
    <t>Lidocaine is a selective inverse peripheral histamine H1-receptor agonist with an IC50 of &gt;32 μM.</t>
  </si>
  <si>
    <t>C14H22N2O</t>
  </si>
  <si>
    <t>Alphacaine</t>
  </si>
  <si>
    <t>CCN(CC)CC(=O)NC1=C(C)C=CC=C1C |c:9,12,14|</t>
  </si>
  <si>
    <t>79794-75-5</t>
  </si>
  <si>
    <t>http://selleckchem.com/products/Loratadine.html</t>
  </si>
  <si>
    <t>Loratadine is a histamine H1 receptor antagonist, used to treat allergies. Also acts as a selective inhibitor of B(0)AT2 with IC50 of 4 μM.</t>
  </si>
  <si>
    <t>C22H23ClN2O2</t>
  </si>
  <si>
    <t>SCH29851</t>
  </si>
  <si>
    <t>CCOC(=O)N1CCC(CC1)=C1C2=C(CCC3=C1N=CC=C3)C=C(Cl)C=C2 |c:13,17,20,22,28,t:25|</t>
  </si>
  <si>
    <t>124750-99-8</t>
  </si>
  <si>
    <t>http://selleckchem.com/products/losartan-potassium.html</t>
  </si>
  <si>
    <t>Losartan is an angiotensin II receptor antagonist, competes with the binding of angiotensin II to AT1 receptors with IC50 of 20 nM.</t>
  </si>
  <si>
    <t>C22H23ClKN6O</t>
  </si>
  <si>
    <t>Potassium salt</t>
  </si>
  <si>
    <t>MK 954</t>
  </si>
  <si>
    <t>[K].CCCCC1=NC(Cl)=C(CO)N1CC1=CC=C(C=C1)C1=C(C=CC=C1)C1=NN=NN1 |c:16,18,23,25,30,t:4,7,14,21,28|</t>
  </si>
  <si>
    <t>1225497-78-8</t>
  </si>
  <si>
    <t>PLK</t>
  </si>
  <si>
    <t>http://selleckchem.com/products/ON-01910.html</t>
  </si>
  <si>
    <t>Rigosertib (ON-01910) is a non-ATP-competitive inhibitor of PLK1 with IC50 of 9 nM in a cell-free assay. It shows 30-fold greater selectivity against Plk2 and no activity to Plk3. Phase 3.</t>
  </si>
  <si>
    <t>C21H24NNaO8S</t>
  </si>
  <si>
    <t>Sodium Salt</t>
  </si>
  <si>
    <t>[Na+].COC1=CC(OC)=C(\C=C\S(=O)(=O)CC2=CC=C(OC)C(NCC([O-])=O)=C2)C(OC)=C1 |c:25,30,t:2,6,14,16|</t>
  </si>
  <si>
    <t>152044-54-7</t>
  </si>
  <si>
    <t>http://selleckchem.com/products/Epothilone-B.html</t>
  </si>
  <si>
    <t>Patupilone (EPO906, Epothilone B) is a paclitaxel-like microtubule-stabilizing agent with EC0.01 of 1.8 μM. Phase 2.</t>
  </si>
  <si>
    <t>C27H41NO6S</t>
  </si>
  <si>
    <t>C[C@H]1CCC[C@@]2(C)O[C@H]2C[C@H](OC(=O)C[C@H](O)C(C)(C)C(=O)[C@H](C)[C@H]1O)C(\C)=C\C1=CSC(C)=N1 |r,c:35,t:31|</t>
  </si>
  <si>
    <t>69408-81-7</t>
  </si>
  <si>
    <t>http://selleckchem.com/products/Amonafide.html</t>
  </si>
  <si>
    <t>Amonafide produces protein-associated DNA-strand breaks through a topoisomerase II-mediated reaction, but does not produce topoisomerase I-mediated DNA cleavage. Phase 3.</t>
  </si>
  <si>
    <t>C16H17N3O2</t>
  </si>
  <si>
    <t>NSC308847,AS1413</t>
  </si>
  <si>
    <t>CN(C)CCN1C(=O)C2=CC(N)=CC3=CC=CC(C1=O)=C23 |c:11,15,t:8,13,20|</t>
  </si>
  <si>
    <t>55079-83-9</t>
  </si>
  <si>
    <t>http://selleckchem.com/products/Acitretin.html</t>
  </si>
  <si>
    <t>Acitretin is a second generation retinoid used for psoriasis.</t>
  </si>
  <si>
    <t>C21H26O3</t>
  </si>
  <si>
    <t>Etretin, RO 10-1670</t>
  </si>
  <si>
    <t>COC1=CC(C)=C(\C=C\C(C)=C\C=C\C(C)=C\C(O)=O)C(C)=C1C |c:21,t:2,5|</t>
  </si>
  <si>
    <t>859212-16-1</t>
  </si>
  <si>
    <t>http://selleckchem.com/products/Bafetinib.html</t>
  </si>
  <si>
    <t xml:space="preserve">Bafetinib (INNO-406) is a potent and selective dual Bcr-Abl/Lyn inhibitor with IC50 of 5.8 nM/19 nM in cell-free assays, does not inhibit the phosphorylation of the T315I mutant and is less potent to PDGFR and c-Kit. Phase 2. </t>
  </si>
  <si>
    <t>C30H31F3N8O</t>
  </si>
  <si>
    <t>NS-187</t>
  </si>
  <si>
    <t>CN(C)[C@H]1CCN(CC2=CC=C(C=C2C(F)(F)F)C(=O)NC2=CC=C(C)C(NC3=NC=C(C=N3)C3=CN=CN=C3)=C2)C1 |r,c:10,12,31,33,38,40,42,t:8,22,24,29,36|</t>
  </si>
  <si>
    <t>103060-53-3</t>
  </si>
  <si>
    <t>Anti-infection,DNA/RNA Synthesis</t>
  </si>
  <si>
    <t>http://selleckchem.com/products/Daptomycin.html</t>
  </si>
  <si>
    <t>Daptomycin is a novel antibiotic with rapid in vitro bactericidal activity against gram-positive organisms.</t>
  </si>
  <si>
    <t>C72H101N17O26</t>
  </si>
  <si>
    <t>LY146032</t>
  </si>
  <si>
    <t>CCCCCCCCCC(=O)N[C@@H](CC1=CNC2=C1C=CC=C2)C(=O)N[C@H](CC(N)=O)C(=O)N[C@@H](CC(O)=O)C(=O)N[C@H]1[C@@H](C)OC(=O)[C@H](CC(=O)C2=CC=CC=C2N)NC(=O)[C@@H](NC(=O)[C@@H](CO)NC(=O)CNC(=O)[C@H](CC(O)=O)NC(=O)[C@@H](C)NC(=O)[C@H](CC(O)=O)NC(=O)[C@H](CCCN)NC(=O)CNC1=O)[C@@H](C)CC(O)=O |r,c:17,20,22,56,58,t:14,54|</t>
  </si>
  <si>
    <t>364622-82-2</t>
  </si>
  <si>
    <t>http://selleckchem.com/products/Doripenem-Hydrate.html</t>
  </si>
  <si>
    <t>Doripenem Hydrate is an ultra-broad-spectrum injectable antibiotic, used to treat complicated intra-abdominal infections and complicated urinary tract infections.</t>
  </si>
  <si>
    <t>C15H26N4O7S2</t>
  </si>
  <si>
    <t>S-4661</t>
  </si>
  <si>
    <t>O.[H][C@]12[C@@H](C)C(S[C@@H]3CN[C@H](CNS(N)(=O)=O)C3)=C(N1C(=O)[C@]2([H])[C@@H](C)O)C(O)=O |r,c:17|</t>
  </si>
  <si>
    <t>60282-87-3</t>
  </si>
  <si>
    <t>http://selleckchem.com/products/Gestodene.html</t>
  </si>
  <si>
    <t>Gestodene is a progestogen hormonal contraceptive.</t>
  </si>
  <si>
    <t>C21H26O2</t>
  </si>
  <si>
    <t>SH B 331</t>
  </si>
  <si>
    <t>[H][C@@]12C=C[C@@](O)(C#C)[C@@]1(CC)CC[C@]1([H])[C@@]3([H])CCC(=O)C=C3CC[C@@]21[H] |r,c:2,22|</t>
  </si>
  <si>
    <t>L1300-03</t>
  </si>
  <si>
    <t>67392-87-4</t>
  </si>
  <si>
    <t>http://selleckchem.com/products/Drospirenone.html</t>
  </si>
  <si>
    <t>Drospirenone is a synthetic progestin that is an analog to spironolactone.</t>
  </si>
  <si>
    <t>C24H30O3</t>
  </si>
  <si>
    <t>ZK 3059</t>
  </si>
  <si>
    <t>[H][C@@]12C[C@]1([H])[C@@]1([H])[C@]3([H])[C@]4([H])C[C@]4([H])[C@@]4(CCC(=O)O4)[C@@]3(C)CC[C@]1([H])[C@@]1(C)CCC(=O)C=C21 |r,t:37|</t>
  </si>
  <si>
    <t>941678-49-5</t>
  </si>
  <si>
    <t>JAK</t>
  </si>
  <si>
    <t>http://selleckchem.com/products/INCB18424.html</t>
  </si>
  <si>
    <t xml:space="preserve">Ruxolitinib (INCB018424) is the first potent, selective, JAK1/2 inhibitor to enter the clinic with IC50 of 3.3 nM/2.8 nM in cell-free assays, &gt;130-fold selectivity for JAK1/2 versus JAK3. </t>
  </si>
  <si>
    <t>JAK/STAT</t>
  </si>
  <si>
    <t>C17H18N6</t>
  </si>
  <si>
    <t>N#CC[C@H](C1CCCC1)N1C=C(C=N1)C1=NC=NC2=C1C=CN2 |r,c:11,13,18,20,23,t:16|</t>
  </si>
  <si>
    <t>4759-48-2</t>
  </si>
  <si>
    <t>Hydroxylase</t>
  </si>
  <si>
    <t>http://selleckchem.com/products/Isotretinoin.html</t>
  </si>
  <si>
    <t>It was developed to be used as a chemotherapy medication for the treatment of brain cancer, pancreatic cancer and more.</t>
  </si>
  <si>
    <t>C20H28O2</t>
  </si>
  <si>
    <t>13-cis retinoic acid</t>
  </si>
  <si>
    <t>CC(\C=C\C1=C(C)CCCC1(C)C)=C\C=C\C(C)=C/C(O)=O |c:4|</t>
  </si>
  <si>
    <t>192725-17-0</t>
  </si>
  <si>
    <t>HIV Protease</t>
  </si>
  <si>
    <t>http://selleckchem.com/products/Lopinavir.html</t>
  </si>
  <si>
    <t>Lopinavir is a potent HIV protease inhibitor with Ki of 1.3 pM in a cell-free assay.</t>
  </si>
  <si>
    <t>C37H48N4O5</t>
  </si>
  <si>
    <t>ABT-378</t>
  </si>
  <si>
    <t>CC(C)[C@H](N1CCCNC1=O)C(=O)N[C@H](C[C@H](O)[C@H](CC1=CC=CC=C1)NC(=O)COC1=C(C)C=CC=C1C)CC1=CC=CC=C1 |r,c:23,25,33,36,38,45,47,t:21,43|</t>
  </si>
  <si>
    <t>96036-03-2</t>
  </si>
  <si>
    <t>http://selleckchem.com/products/Meropenem.html</t>
  </si>
  <si>
    <t>Meropenem is an ultra-broad spectrum injectable antibiotic.</t>
  </si>
  <si>
    <t>C17H25N3O5S</t>
  </si>
  <si>
    <t>SM 7338</t>
  </si>
  <si>
    <t>CC(O)C1C2C(C)C(SC3CNC(C3)C(=O)N(C)C)=C(N2C1=O)C(O)=O |c:19|</t>
  </si>
  <si>
    <t>21535-47-7</t>
  </si>
  <si>
    <t>http://selleckchem.com/products/mianserin-hydrochloride.html</t>
  </si>
  <si>
    <t>Mianserin is an potent antagonist of H1 histamine receptor and 5-HT serotonin receptors, used for the treatment of depression.</t>
  </si>
  <si>
    <t>C18H21ClN2</t>
  </si>
  <si>
    <t>ORG GB-94 HCl</t>
  </si>
  <si>
    <t>Cl.CN1CCN2C(C1)C1=C(CC3=C2C=CC=C3)C=CC=C1 |c:8,11,14,16,19,21|</t>
  </si>
  <si>
    <t>112885-42-4</t>
  </si>
  <si>
    <t>http://selleckchem.com/products/Mosapride-citrate.html</t>
  </si>
  <si>
    <t>Mosapride Citrate is a gastroprokinetic agent that acts as a selective 5HT4 agonist.</t>
  </si>
  <si>
    <t>C27H33ClFN3O10</t>
  </si>
  <si>
    <t>AS-4370</t>
  </si>
  <si>
    <t>OC(=O)CC(O)(CC(O)=O)C(O)=O.CCOC1=CC(N)=C(Cl)C=C1C(=O)NCC1CN(CC2=CC=C(F)C=C2)CCO1 |c:21,37,t:15,18,32,34|</t>
  </si>
  <si>
    <t>82956-11-4</t>
  </si>
  <si>
    <t>Serine Protease</t>
  </si>
  <si>
    <t>http://selleckchem.com/products/Nafamostat-mesylate.html</t>
  </si>
  <si>
    <t>Nafamostat mesilate is a synthetic serine protease inhibitor, used as an anticoagulant during hemodialysis.</t>
  </si>
  <si>
    <t>C21H25N5O8S2</t>
  </si>
  <si>
    <t>Dimesylate</t>
  </si>
  <si>
    <t>FUT-175</t>
  </si>
  <si>
    <t>CS(O)(=O)=O.CS(O)(=O)=O.NC(=N)NC1=CC=C(C=C1)C(=O)OC1=CC2=C(C=C1)C=C(C=C2)C(N)=N |c:14,16,24,26,29,31,t:12,22|</t>
  </si>
  <si>
    <t>57149-08-3</t>
  </si>
  <si>
    <t>http://selleckchem.com/products/Naftopidil-Dihydrochloride.html</t>
  </si>
  <si>
    <t>Naftopidil DiHCl is a selective 5-HT1A and α1-adrenergic receptor antagonist with IC50 of 0.1 μM and 0.2 μM, respectively.</t>
  </si>
  <si>
    <t>C24H30Cl2N2O3</t>
  </si>
  <si>
    <t>KT-611</t>
  </si>
  <si>
    <t>Cl.Cl.COC1=CC=CC=C1N1CCN(CC(O)COC2=C3C=CC=CC3=CC=C2)CC1 |c:4,6,18,20,22,25,27,t:2|</t>
  </si>
  <si>
    <t>73590-58-6</t>
  </si>
  <si>
    <t>Proton Pump,Autophagy</t>
  </si>
  <si>
    <t>http://selleckchem.com/products/Omeprazole.html</t>
  </si>
  <si>
    <t>Omeprazole is a proton pump inhibitor, used to treat dyspepsia, peptic ulcer disease, gastroesophageal reflux disease, laryngopharyngeal reflux, and Zollinger–Ellison syndrome.</t>
  </si>
  <si>
    <t>C17H19N3O3S</t>
  </si>
  <si>
    <t>COC1=CC=C2NC(=NC2=C1)S(=O)CC1=C(C)C(OC)=C(C)C=N1 |c:7,10,16,24,t:2,4,21|</t>
  </si>
  <si>
    <t>99614-01-4</t>
  </si>
  <si>
    <t>http://selleckchem.com/products/Ondansetron-hydrochloride.html</t>
  </si>
  <si>
    <t>Ondansetron is a serotonin 5-HT3 receptor antagonist, used to prevent nausea and vomiting caused by cancer chemotherapy, and radiation therapy.</t>
  </si>
  <si>
    <t>C18H20ClN3O</t>
  </si>
  <si>
    <t>GR 38032F</t>
  </si>
  <si>
    <t>Cl.CN1C2=CC=CC=C2C2=C1CCC(CN1C=CN=C1C)C2=O |c:4,6,9,17,19,t:2|</t>
  </si>
  <si>
    <t>28721-07-5</t>
  </si>
  <si>
    <t>http://selleckchem.com/products/Oxcarbazepine.html</t>
  </si>
  <si>
    <t>Oxcarbazepine inhibits the binding of [3H]BTX to sodium channels with IC50 of 160 μM and also inhibits the influx of 22Na+ into rat brain synaptosomes with IC50 about 100 μM.</t>
  </si>
  <si>
    <t>C15H12N2O2</t>
  </si>
  <si>
    <t>GP47680</t>
  </si>
  <si>
    <t>NC(=O)N1C2=C(CC(=O)C3=C1C=CC=C3)C=CC=C2 |c:4,9,12,14,17,19|</t>
  </si>
  <si>
    <t>257933-82-7</t>
  </si>
  <si>
    <t>http://selleckchem.com/products/Pelitinib.html</t>
  </si>
  <si>
    <t>Pelitinib (EKB-569) is a potent irreversible EGFR inhibitor with IC50 of 38.5 nM. Phase2.</t>
  </si>
  <si>
    <t>C24H23ClFN5O2</t>
  </si>
  <si>
    <t>CCOC1=C(NC(=O)\C=C\CN(C)C)C=C2C(=C1)N=CC(C#N)=C2NC1=CC(Cl)=C(F)C=C1 |c:3,14,16,19,23,33,t:27,30|</t>
  </si>
  <si>
    <t>5189-11-7</t>
  </si>
  <si>
    <t>http://selleckchem.com/products/Pizotifen-malate.html</t>
  </si>
  <si>
    <t>Pizotifen Malate is a benzocycloheptane based agent used for recurrent migraine headaches.</t>
  </si>
  <si>
    <t>C23H27NO5S</t>
  </si>
  <si>
    <t>BC-105</t>
  </si>
  <si>
    <t>OC(CC(O)=O)C(O)=O.CN1CCC(CC1)=C1C2=C(CCC3=C1C=CC=C3)SC=C2 |c:17,21,24,26,30|</t>
  </si>
  <si>
    <t>501-36-0</t>
  </si>
  <si>
    <t>Autophagy</t>
  </si>
  <si>
    <t>http://selleckchem.com/products/Resveratrol.html</t>
  </si>
  <si>
    <r>
      <rPr>
        <sz val="11"/>
        <color theme="1"/>
        <rFont val="Tahoma"/>
        <charset val="134"/>
      </rPr>
      <t>Resveratrol has a wide spectrum of targets including cyclooxygenases(i.e. COX, IC50=1.1 μM), lipooxygenases</t>
    </r>
    <r>
      <rPr>
        <sz val="11"/>
        <color theme="1"/>
        <rFont val="宋体"/>
        <charset val="134"/>
      </rPr>
      <t>（</t>
    </r>
    <r>
      <rPr>
        <sz val="11"/>
        <color theme="1"/>
        <rFont val="Tahoma"/>
        <charset val="134"/>
      </rPr>
      <t>LOX, IC50=2.7 μM</t>
    </r>
    <r>
      <rPr>
        <sz val="11"/>
        <color theme="1"/>
        <rFont val="宋体"/>
        <charset val="134"/>
      </rPr>
      <t>）</t>
    </r>
    <r>
      <rPr>
        <sz val="11"/>
        <color theme="1"/>
        <rFont val="Tahoma"/>
        <charset val="134"/>
      </rPr>
      <t>, kinases, sirtuins and other proteins. It has anti-cancer, anti-inflammatory, blood-sugar-lowering and other beneficial cardiovascular effects.</t>
    </r>
  </si>
  <si>
    <t>C14H12O3</t>
  </si>
  <si>
    <t>OC1=CC=C(\C=C\C2=CC(O)=CC(O)=C2)C=C1 |c:10,13,16,t:1,3,7|</t>
  </si>
  <si>
    <t>119302-91-9</t>
  </si>
  <si>
    <t>AChR</t>
  </si>
  <si>
    <t>http://selleckchem.com/products/Rocuronium-bromide.html</t>
  </si>
  <si>
    <t>Rocuronium Bromide is a competitive AchR antagonist, used in modern anaesthesia.</t>
  </si>
  <si>
    <t>C32H53BrN2O4</t>
  </si>
  <si>
    <t>ORG 9426</t>
  </si>
  <si>
    <t>[Br-].[H][C@@]12C[C@@H]([C@H](OC(C)=O)[C@@]1(C)CC[C@@]1([H])[C@@]2([H])CC[C@@]2([H])C[C@H](O)[C@H](C[C@]12C)N1CCOCC1)[N+]1(CC=C)CCCC1 |r|</t>
  </si>
  <si>
    <t>3056-17-5</t>
  </si>
  <si>
    <t>http://selleckchem.com/products/Stavudine.html</t>
  </si>
  <si>
    <t xml:space="preserve">Stavudine (d4T) is a nucleoside analog reverse transcriptase inhibitor (NARTI) active against HIV. </t>
  </si>
  <si>
    <t>C10H12N2O4</t>
  </si>
  <si>
    <t>BMY-27857, Sanilvudine, NSC 163661</t>
  </si>
  <si>
    <t>CC1=CN(C2OC(CO)C=C2)C(=O)NC1=O |c:9,t:1|</t>
  </si>
  <si>
    <t>202138-50-9</t>
  </si>
  <si>
    <t>http://selleckchem.com/products/Tenofovir-Disoproxil-Fumarate.html</t>
  </si>
  <si>
    <t>Tenofovir Disoproxil Fumarate belongs to a class of antiretroviral drugs, it inhibits the activity of HIV reverse transcriptase by competing with the natural substrate deoxyadenosine 5’-triphosphate and, after incorporation into DNA, by DNA chain termination.</t>
  </si>
  <si>
    <t>C23H34N5O14P</t>
  </si>
  <si>
    <t>Fumarate</t>
  </si>
  <si>
    <t>GS-1278 Disoproxil Fumarate</t>
  </si>
  <si>
    <t>OC(=O)\C=C\C(O)=O.CC(C)OC(=O)OCOP(=O)(CO[C@H](C)CN1C=NC2=C1N=CN=C2N)OCOC(=O)OC(C)C |r,c:24,26,29,31|</t>
  </si>
  <si>
    <t>147127-20-6</t>
  </si>
  <si>
    <t>http://selleckchem.com/products/Tenofovir.html</t>
  </si>
  <si>
    <t>Tenofovir blocks reverse transcriptase and hepatitis B virus infections.</t>
  </si>
  <si>
    <t>C9H14N5O4P</t>
  </si>
  <si>
    <t>GS-1278</t>
  </si>
  <si>
    <t>C[C@H](CN1C=NC2=C(N)N=CN=C12)OCP(O)(O)=O |r,c:4,6,9,t:11|</t>
  </si>
  <si>
    <t>220620-09-7</t>
  </si>
  <si>
    <t>http://selleckchem.com/products/Tigecycline.html</t>
  </si>
  <si>
    <t>Tigecycline is bacteriostatic and is a protein synthesis inhibitor by binding to the 30S ribosomal subunit of bacteria and thereby blocking entry of Aminoacyl-tRNA into the A site of the ribosome during prokaryotic translation.</t>
  </si>
  <si>
    <t>C29H39N5O8</t>
  </si>
  <si>
    <t>GAR-936</t>
  </si>
  <si>
    <t>[H][C@@]12CC3=C(C(=O)C1=C(O)[C@]1(O)C(=O)C(C(N)=O)=C(O)[C@@H](N(C)C)[C@]1([H])C2)C(O)=C(NC(=O)CNC(C)(C)C)C=C3N(C)C |r,c:3,42,t:8,18,31|</t>
  </si>
  <si>
    <t>13647-35-3</t>
  </si>
  <si>
    <t>http://selleckchem.com/products/Trilostane.html</t>
  </si>
  <si>
    <t>Trilostane is an inhibitor of 3β-hydroxysteroid dehydrogenase used in the treatment of Cushing’s syndrome.</t>
  </si>
  <si>
    <t>C20H27NO3</t>
  </si>
  <si>
    <t>WIN 24540</t>
  </si>
  <si>
    <t>[H][C@]12O[C@]11CC[C@@]3([H])[C@]4([H])CC[C@H](O)[C@@]4(C)CC[C@]3([H])[C@@]1(C)CC(C#N)=C2O |r,c:29|</t>
  </si>
  <si>
    <t>50700-72-6</t>
  </si>
  <si>
    <t>http://selleckchem.com/products/Vecuronium-Bromide.html</t>
  </si>
  <si>
    <t>Vecuronium is a non-depolarizing neuromuscular blocking agent, used for skeletal muscle relaxation during surgery.</t>
  </si>
  <si>
    <t>C34H57BrN2O4</t>
  </si>
  <si>
    <t>ORG NC45</t>
  </si>
  <si>
    <t>[Br-].[H][C@@]12C[C@@H]([C@H](OC(C)=O)[C@@]1(C)CC[C@@]1([H])[C@@]2([H])CC[C@@]2([H])C[C@H](OC(C)=O)[C@H](C[C@]12C)N1CCCCC1)[N+]1(C)CCCCC1 |r|</t>
  </si>
  <si>
    <t>155206-00-1</t>
  </si>
  <si>
    <t>Immunology &amp; Inflammation related</t>
  </si>
  <si>
    <t>http://selleckchem.com/products/Bimatoprost.html</t>
  </si>
  <si>
    <t>Bimatoprost is a prostaglandin analog used topically (as eye drops) to control the progression of glaucoma and in the management of ocular hypertension.</t>
  </si>
  <si>
    <t>Immunology &amp; Inflammation</t>
  </si>
  <si>
    <t>C25H37NO4</t>
  </si>
  <si>
    <t>CCNC(=O)CCC\C=C/C[C@H]1[C@@H](O)C[C@H](O)[C@@H]1\C=C\C(O)CCC1=CC=CC=C1 |r,c:27,29,t:25|</t>
  </si>
  <si>
    <t>165800-03-3</t>
  </si>
  <si>
    <t>http://selleckchem.com/products/Linezolid(Zyvox).html</t>
  </si>
  <si>
    <t xml:space="preserve">Linezolid is a synthetic antibiotic used for the treatment of serious infections. </t>
  </si>
  <si>
    <t>C16H20FN3O4</t>
  </si>
  <si>
    <t>PNU-100766</t>
  </si>
  <si>
    <t>CC(=O)NC[C@H]1CN(C(=O)O1)C1=CC=C(N2CCOCC2)C(F)=C1 |r,c:24,t:12,14|</t>
  </si>
  <si>
    <t>81403-68-1</t>
  </si>
  <si>
    <t>http://selleckchem.com/products/Alfuzosin-hydrochloride.html</t>
  </si>
  <si>
    <t xml:space="preserve">Alfuzosin HCl  is an alpha1 receptor antagonist used to treat benign prostatic hyperplasia (BPH). </t>
  </si>
  <si>
    <t>C19H28ClN5O4</t>
  </si>
  <si>
    <t>Cl.COC1=C(OC)C=C2C(N)=NC(=NC2=C1)N(C)CCCNC(=O)C1CCCO1 |c:2,9,11,14,t:6|</t>
  </si>
  <si>
    <t>120202-66-6</t>
  </si>
  <si>
    <t>http://selleckchem.com/products/Clopidogrel-bisulfate.html</t>
  </si>
  <si>
    <t>Clopidogrel is an oral, thienopyridine class antiplatelet agent.</t>
  </si>
  <si>
    <t>C16H18ClNO6S2</t>
  </si>
  <si>
    <t>Sulfate</t>
  </si>
  <si>
    <t>SR-25990C</t>
  </si>
  <si>
    <t>OS(O)(=O)=O.COC(=O)[C@@H](N1CCC2=C(C1)C=CS2)C1=C(Cl)C=CC=C1 |r,c:12,16,20,23,25|</t>
  </si>
  <si>
    <t>95635-56-6</t>
  </si>
  <si>
    <t>http://selleckchem.com/products/Ranolazine-dihydrochloride.html</t>
  </si>
  <si>
    <t>Ranolazine 2HCl is a calcium uptake inhibitor via the sodium/calcium channal, used to treat chronic angina.</t>
  </si>
  <si>
    <t>C24H35Cl2N3O4</t>
  </si>
  <si>
    <t>RS-43285</t>
  </si>
  <si>
    <t>Cl.Cl.COC1=CC=CC=C1OCC(O)CN1CCN(CC(=O)NC2=C(C)C=CC=C2C)CC1 |c:4,6,22,25,27,t:2|</t>
  </si>
  <si>
    <t>135062-02-1</t>
  </si>
  <si>
    <t>http://selleckchem.com/products/Repaglinide.html</t>
  </si>
  <si>
    <t>Repaglinide is a potassium channel blocker, which lowers blood glucose by stimulating the release of insulin from the pancreas, used the treatment of type II diabetes.</t>
  </si>
  <si>
    <t>C27H36N2O4</t>
  </si>
  <si>
    <t>AG-EE 623 ZW</t>
  </si>
  <si>
    <t>CCOC1=C(C=CC(CC(=O)N[C@@H](CC(C)C)C2=CC=CC=C2N2CCCCC2)=C1)C(O)=O |r,c:5,19,21,30,t:3,17|</t>
  </si>
  <si>
    <t>61413-54-5</t>
  </si>
  <si>
    <t>http://selleckchem.com/products/Rolipram.html</t>
  </si>
  <si>
    <t>The PDE4 selective inhibitor, rolipram, inhibited immunopurified PDE4B and PDE4D activities similarly, with IC50 values of approx. 130 nM and 240 nM respectively an anti-inflammatory agent.</t>
  </si>
  <si>
    <t>C16H21NO3</t>
  </si>
  <si>
    <t>ZK-62711, SB 95952</t>
  </si>
  <si>
    <t>COC1=C(OC2CCCC2)C=C(C=C1)C1CNC(=O)C1 |c:2,11,13|</t>
  </si>
  <si>
    <t>171599-83-0</t>
  </si>
  <si>
    <t>http://selleckchem.com/products/Sildenafil-citrate.html</t>
  </si>
  <si>
    <t>Sildenafil Citrate, a selective inhibitor of cyclic guanosine monophosphate (cGMP)-specific phosphodiesterase type 5 (PDE5), is a well-tolerated and highly effective treatment for erectile dysfunction.</t>
  </si>
  <si>
    <t>C28H38N6O11S</t>
  </si>
  <si>
    <t>OC(=O)CC(O)(CC(O)=O)C(O)=O.CCCC1=NN(C)C2=C1N=C(NC2=O)C1=CC(=CC=C1OCC)S(=O)(=O)N1CCN(C)CC1 |c:19,22,30,32,t:15,28|</t>
  </si>
  <si>
    <t>103628-48-4</t>
  </si>
  <si>
    <t>http://selleckchem.com/products/Sumatriptan-succinate.html</t>
  </si>
  <si>
    <t>Sumatriptan Succinate is a triptan sulfa drug containing a sulfonamide group for the treatment of migraine headaches.</t>
  </si>
  <si>
    <t>C18H27N3O6S</t>
  </si>
  <si>
    <t>Succinate</t>
  </si>
  <si>
    <t>GR 43175</t>
  </si>
  <si>
    <t>OC(=O)CCC(O)=O.CNS(=O)(=O)CC1=CC=C2NC=C(CCN(C)C)C2=C1 |c:26,t:13,15,18|</t>
  </si>
  <si>
    <t>30123-17-2</t>
  </si>
  <si>
    <t>http://selleckchem.com/products/Tianeptine-sodium-salt.html</t>
  </si>
  <si>
    <t>Tianeptine sodium is a selective serotonin reuptake enhancer (SSRE), used for treating major depressive episodes.</t>
  </si>
  <si>
    <t>C21H24ClN2NaO4S</t>
  </si>
  <si>
    <t>[Na+].CN1C2=C(C=CC=C2)C(NCCCCCCC([O-])=O)C2=CC=C(Cl)C=C2S1(=O)=O |c:4,6,25,t:2,20,22|</t>
  </si>
  <si>
    <t>64461-82-1</t>
  </si>
  <si>
    <t>http://selleckchem.com/products/Tizanidine-hydrochloride.html</t>
  </si>
  <si>
    <t>Tizanidine HCl is an α2-adrenergic receptor agonist and inhibits neurotransmitter release from CNS noradrenergic neurons.</t>
  </si>
  <si>
    <t>C9H9Cl2N5S</t>
  </si>
  <si>
    <t>DS 103-282</t>
  </si>
  <si>
    <t>Cl.ClC1=C(NC2=NCCN2)C2=NSN=C2C=C1 |c:1,13,16,t:4,10|</t>
  </si>
  <si>
    <t>97240-79-4</t>
  </si>
  <si>
    <t>Carbonic Anhydrase</t>
  </si>
  <si>
    <t>http://selleckchem.com/products/Topiramate.html</t>
  </si>
  <si>
    <t>Topiramate is a mutil-targeted inhibitor, including voltage-gated sodium channel and calcium channel, AMPA/kainate receptor and carbonic anhydrase, used to treat epilepsy.</t>
  </si>
  <si>
    <t>C12H21NO8S</t>
  </si>
  <si>
    <t>MCN 4853, RWJ 17021</t>
  </si>
  <si>
    <t>CC1(C)O[C@@H]2CO[C@@]3(COS(N)(=O)=O)OC(C)(C)O[C@H]3[C@@H]2O1 |r|</t>
  </si>
  <si>
    <t>53902-12-8</t>
  </si>
  <si>
    <t>http://selleckchem.com/products/Tranilast.html</t>
  </si>
  <si>
    <t>Tranilast?is an antiallergic drug by inhibiting lipid mediator and cytokine release from inflammatory cells, used for the treatment of allergic disorders such as asthma, allergic rhinitis and atopic dermatitis.</t>
  </si>
  <si>
    <t>C18H17NO5</t>
  </si>
  <si>
    <t>SB 252218</t>
  </si>
  <si>
    <t>COC1=C(OC)C=C(\C=C\C(=O)NC2=CC=CC=C2C(O)=O)C=C1 |c:2,15,17,23,t:6,13|</t>
  </si>
  <si>
    <t>99300-78-4</t>
  </si>
  <si>
    <t>http://selleckchem.com/products/Venlafaxine-hydrochloride.html</t>
  </si>
  <si>
    <t>Venlafaxine HCl is an arylalkanolamine serotonin-norepinephrine reuptake inhibitor (SNRI), used to treat major depressive disorder (MDD), generalised anxiety disorder (GAD), panic disorder and social phobia.</t>
  </si>
  <si>
    <t>C17H28ClNO2</t>
  </si>
  <si>
    <t>Cl.COC1=CC=C(C=C1)C(CN(C)C)C1(O)CCCCC1 |c:4,6,t:2|</t>
  </si>
  <si>
    <t>137234-62-9</t>
  </si>
  <si>
    <t>http://selleckchem.com/products/Voriconazole.html</t>
  </si>
  <si>
    <t>Voriconazole is a new triazole derivative similar to fluconazole and itraconazole that acts by inhibiting fungal cytochrome P-450-dependent, 14-alpha-sterol demethylase-mediated synthesis of ergosterol.</t>
  </si>
  <si>
    <t>C16H14F3N5O</t>
  </si>
  <si>
    <t>UK-109496</t>
  </si>
  <si>
    <t>C[C@@H](C1=NC=NC=C1F)[C@](O)(CN1C=NC=N1)C1=CC=C(F)C=C1F |r,c:4,6,14,16,24,t:2,19,21|</t>
  </si>
  <si>
    <t>111406-87-2</t>
  </si>
  <si>
    <t>Lipoxygenase</t>
  </si>
  <si>
    <t>http://selleckchem.com/products/Zileuton.html</t>
  </si>
  <si>
    <t>Zileuton is an orally active inhibitor of 5-lipoxygenase, and thus inhibits leukotrienes (LTB4, LTC4, LTD4, and LTE4) formation, used to decrease the symptoms of asthma.</t>
  </si>
  <si>
    <t>C11H12N2O2S</t>
  </si>
  <si>
    <t>A-64077</t>
  </si>
  <si>
    <t>CC(N(O)C(N)=O)C1=CC2=CC=CC=C2S1 |c:11,13,t:7,9|</t>
  </si>
  <si>
    <t>122883-93-6</t>
  </si>
  <si>
    <t>5-HT Receptor,Dopamine Receptor</t>
  </si>
  <si>
    <t>http://selleckchem.com/products/Ziprasidone-hydrochloride.html</t>
  </si>
  <si>
    <t xml:space="preserve">Ziprasidone HCl is a novel and potent dopamine and serotonin (5-HT) receptor antagonist, used in the treatment of schizophrenia and bipolar disorder. </t>
  </si>
  <si>
    <t>C21H22Cl2N4OS</t>
  </si>
  <si>
    <t>CP-88059</t>
  </si>
  <si>
    <t>Cl.ClC1=CC2=C(CC(=O)N2)C=C1CCN1CCN(CC1)C1=NSC2=C1C=CC=C2 |c:10,25,28,30,t:1,3,22|</t>
  </si>
  <si>
    <t>68291-97-4</t>
  </si>
  <si>
    <t>http://selleckchem.com/products/Zonisamide.html</t>
  </si>
  <si>
    <t>Zonisamide is a voltage-dependent sodium channel and T-type calcium channel blocker, used as an antiepileptic drug.</t>
  </si>
  <si>
    <t>C8H8N2O3S</t>
  </si>
  <si>
    <t>CI-912</t>
  </si>
  <si>
    <t>NS(=O)(=O)CC1=NOC2=CC=CC=C12 |c:10,t:5,8,12|</t>
  </si>
  <si>
    <t>336113-53-2</t>
  </si>
  <si>
    <t>Kinesin</t>
  </si>
  <si>
    <t>http://selleckchem.com/products/Ispinesib-mesilate(SB-715992).html</t>
  </si>
  <si>
    <t>Ispinesib (SB-715992) is a potent, specific and reversible inhibitor of kinesin spindle protein (KSP) with Ki app of 1.7 nM in a cell-free assay, no inhibition to CENP-E, RabK6, MCAK, MKLP1, KHC or Kif1A. Phase 2.</t>
  </si>
  <si>
    <t>C30H33ClN4O2</t>
  </si>
  <si>
    <t>CK0238273</t>
  </si>
  <si>
    <t>CC(C)[C@@H](N(CCCN)C(=O)C1=CC=C(C)C=C1)C1=NC2=C(C=CC(Cl)=C2)C(=O)N1CC1=CC=CC=C1 |r,c:16,23,26,36,38,t:11,13,19,21,34|</t>
  </si>
  <si>
    <t>153259-65-5</t>
  </si>
  <si>
    <t>http://selleckchem.com/products/Cilomilast(SB-207499).html</t>
  </si>
  <si>
    <t>Cilomilast is a potent PDE4 inhibitor with IC50 of about 110 nM, has anti-inflammatory activity and low central nervous system activity. Phase 3.</t>
  </si>
  <si>
    <t>C20H25NO4</t>
  </si>
  <si>
    <t>SB-207499</t>
  </si>
  <si>
    <t>[H]C1(CCC(CC1)(C#N)C1=CC(OC2CCCC2)=C(OC)C=C1)C(O)=O |c:23,t:10,19|</t>
  </si>
  <si>
    <t>186497-07-4</t>
  </si>
  <si>
    <t>Endothelin Receptor</t>
  </si>
  <si>
    <t>http://selleckchem.com/products/Zibotentan(ZD4054).html</t>
  </si>
  <si>
    <t>Zibotentan (ZD4054) is a specific Endothelin (ET)A antagonist with IC50 of 21 nM, exhibiting no activity at ETB. Phase 3.</t>
  </si>
  <si>
    <t>C19H16N6O4S</t>
  </si>
  <si>
    <t>COC1=NC(C)=CN=C1NS(=O)(=O)C1=CC=CN=C1C1=CC=C(C=C1)C1=NN=CO1 |c:5,7,16,18,23,25,30,t:2,14,21,28|</t>
  </si>
  <si>
    <t>229975-97-7</t>
  </si>
  <si>
    <t>http://selleckchem.com/products/Atazanavir.html</t>
  </si>
  <si>
    <t>Atazanavir Sulfate is a HIV protease inhibitor with Ki of 2.66 nM in a cell-free assay.</t>
  </si>
  <si>
    <t>C38H54N6O11S</t>
  </si>
  <si>
    <t>BMS-232632</t>
  </si>
  <si>
    <t>OS(O)(=O)=O.COC(=O)N[C@H](C(=O)N[C@@H](CC1=CC=CC=C1)[C@@H](O)CN(CC1=CC=C(C=C1)C1=NC=CC=C1)NC(=O)[C@@H](NC(=O)OC)C(C)(C)C)C(C)(C)C |r,c:17,19,29,31,36,38,t:15,27,34|</t>
  </si>
  <si>
    <t>186826-86-8</t>
  </si>
  <si>
    <t>http://selleckchem.com/products/Moxifloxacin.html</t>
  </si>
  <si>
    <t>Moxifloxacin is a fourth-generation synthetic fluoroquinolone antibacterial agent.</t>
  </si>
  <si>
    <t>C21H25ClFN3O4</t>
  </si>
  <si>
    <t>BAY12-8039 HCl</t>
  </si>
  <si>
    <t>Cl.[H][C@]12CN(C[C@@]1([H])NCCC2)C1=C(F)C=C2C(=O)C(=CN(C3CC3)C2=C1OC)C(O)=O |r,c:13,20,28,t:16|</t>
  </si>
  <si>
    <t>54573-75-0</t>
  </si>
  <si>
    <t>Vitamin</t>
  </si>
  <si>
    <t>http://selleckchem.com/products/Doxercalciferol(Hectorol).html</t>
  </si>
  <si>
    <t>Doxercalciferol is a synthetic vitamin D2 analog, suppressing parathyroid synthesis and secretion, used to treat secondary hyperparathyroidism and metabolic bone disease.</t>
  </si>
  <si>
    <t>C28H44O2</t>
  </si>
  <si>
    <t>1α-hydroxyvitamin D2</t>
  </si>
  <si>
    <t>[H][C@@]1(CC[C@]2([H])[C@]1(C)CCC\C2=C/C=C1\C[C@@H](O)C[C@H](O)C1=C)[C@H](C)\C=C\[C@@H](C)C(C)C |r|</t>
  </si>
  <si>
    <t>41294-56-8</t>
  </si>
  <si>
    <t>http://selleckchem.com/products/Alfacalcidol.html</t>
  </si>
  <si>
    <t>Alfacalcidol is a non-selective VDR activator medication.</t>
  </si>
  <si>
    <t>C27H44O2</t>
  </si>
  <si>
    <t>[H][C@@]12CC[C@H]([C@H](C)CCCC(C)C)[C@@]1(C)CCC\C2=C\C=C1/C[C@@H](O)C[C@H](O)C1=C |r|</t>
  </si>
  <si>
    <t>19356-17-3</t>
  </si>
  <si>
    <t>http://selleckchem.com/products/Calcifediol.html</t>
  </si>
  <si>
    <t>Calcifediol is a major circulating metabolite of vitamin D3 and acts as a competitive inhibitor with an apparent Ki of 3.9 μM. It also suppresses PTH secretion and mRNA (ED50=2 nM).</t>
  </si>
  <si>
    <t>25-hydroxyvitamin D3</t>
  </si>
  <si>
    <t>[H][C@@]1(CC[C@]2([H])[C@]1(C)CCC\C2=C/C=C1/C[C@@H](O)CCC1=C)[C@H](C)CCCC(C)(C)O |r|</t>
  </si>
  <si>
    <t>252916-29-3</t>
  </si>
  <si>
    <t>PDGFR</t>
  </si>
  <si>
    <t>http://selleckchem.com/products/TSU-68(SU6668).html</t>
  </si>
  <si>
    <t>Orantinib (TSU-68, SU6668) has greatest potency against PDGFR autophosphorylation with Ki of 8 nM in a cell-free assay, but also strongly inhibits Flk-1 and FGFR1 trans-phosphorylation, little activity against IGF-1R, Met, Src, Lck, Zap70, Abl and CDK2 does not inhibit EGFR. Phase 3.</t>
  </si>
  <si>
    <t>C18H18N2O3</t>
  </si>
  <si>
    <t xml:space="preserve">NSC 702827 </t>
  </si>
  <si>
    <t>CC1=C(CCC(O)=O)C(C)=C(N1)\C=C1/C(=O)NC2=CC=CC=C12 |c:1,9,20,t:18,22|</t>
  </si>
  <si>
    <t>202825-46-5</t>
  </si>
  <si>
    <t>MAO</t>
  </si>
  <si>
    <t>http://selleckchem.com/products/Safinamide-mesilate.html</t>
  </si>
  <si>
    <t>Safinamide Mesylate is mesylate salt of Safinamide, selectively and reversibly inhibits MAO-B with IC50 of 98 nM, exhibits 5918-fold selectivity against MAO-A. Phase 3.</t>
  </si>
  <si>
    <t>C18H23FN2O5S</t>
  </si>
  <si>
    <t>PNU-151774E,FCE28073</t>
  </si>
  <si>
    <t>CS(O)(=O)=O.C[C@H](NCC1=CC=C(OCC2=CC(F)=CC=C2)C=C1)C(N)=O |r,c:17,19,22,t:8,10,14|</t>
  </si>
  <si>
    <t>1236699-92-5</t>
  </si>
  <si>
    <t>http://selleckchem.com/products/AS703026.html</t>
  </si>
  <si>
    <t>Pimasertib (AS-703026) is a highly selective, potent, ATP non-competitive allosteric inhibitor of MEK1/2 with IC50 of 5 nM-2 μM in MM cell lines. Phase 2.</t>
  </si>
  <si>
    <t>C15H15FIN3O3</t>
  </si>
  <si>
    <t>MSC1936369B, SAR 245509</t>
  </si>
  <si>
    <t>OC[C@@H](O)CNC(=O)C1=CC=NC=C1NC1=C(F)C=C(I)C=C1 |r,c:10,12,16,22,t:8,19|</t>
  </si>
  <si>
    <t>1026785-59-0</t>
  </si>
  <si>
    <t>HCV Protease</t>
  </si>
  <si>
    <t>http://selleckchem.com/products/VX-222.html</t>
  </si>
  <si>
    <t>Lomibuvir (VX-222, VCH-222) is a novel, potent and selective inhibitor of HCV polymerase with IC50 of 0.94-1.2 μM, 15.3-fold less effective for mutant M423T, and 108-fold less effective for mutant I482L. Phase 2.</t>
  </si>
  <si>
    <t>C25H35NO4S</t>
  </si>
  <si>
    <t>C[C@H]1CC[C@@H](CC1)C(=O)N([C@@H]1CC[C@H](O)CC1)C1=C(SC(=C1)C#CC(C)(C)C)C(O)=O |r,c:22,t:19|</t>
  </si>
  <si>
    <t>167465-36-3</t>
  </si>
  <si>
    <t>P-gp</t>
  </si>
  <si>
    <t>http://selleckchem.com/products/LY335979.html</t>
  </si>
  <si>
    <t>Zosuquidar (LY335979) 3HCl is a potent modulator of P-glycoprotein-mediated multi-drug resistance with Ki of 60 nM in a cell-free assay. Phase 3.</t>
  </si>
  <si>
    <t>C32H34Cl3F2N3O2</t>
  </si>
  <si>
    <t>Trihydrochlorid</t>
  </si>
  <si>
    <t>RS 33295-198 (D06387) 3HCl</t>
  </si>
  <si>
    <t>Cl.Cl.Cl.O[C@@H](COC1=CC=CC2=C1C=CC=N2)CN1CCN(CC1)[C@@H]1C2=C(C=CC=C2)[C@@H]2[C@H](C3=C1C=CC=C3)C2(F)F |r,c:6,8,11,13,27,29,34,37,39,t:4,25|</t>
  </si>
  <si>
    <t>1009119-64-5</t>
  </si>
  <si>
    <t>http://selleckchem.com/products/BMS-790052.html</t>
  </si>
  <si>
    <t>Daclatasvir (BMS-790052) is a highly selective inhibitor of HCV NS5A with EC50 of 9-50 pM, for a broad range of HCV replicon genotypes and the JFH-1 genotype 2a infectious virus in cell culture. Phase 3.</t>
  </si>
  <si>
    <t>C40H50N8O6</t>
  </si>
  <si>
    <t>EBP883</t>
  </si>
  <si>
    <t>COC(=O)N[C@@H](C(C)C)C(=O)N1CCC[C@H]1C1=NC=C(N1)C1=CC=C(C=C1)C1=CC=C(C=C1)C1=CN=C(N1)[C@@H]1CCCN1C(=O)[C@@H](NC(=O)OC)C(C)C |r,c:19,25,27,32,34,39,t:17,23,30,37|</t>
  </si>
  <si>
    <t>133454-47-4</t>
  </si>
  <si>
    <t>http://selleckchem.com/products/Iloperidone(Fanapt).html</t>
  </si>
  <si>
    <t>Iloperidone is a dopamine (D2)/serotonin (5-HT2) receptor antagonist, used for the treatment of schizophrenia.</t>
  </si>
  <si>
    <t>C24H27FN2O4</t>
  </si>
  <si>
    <t>HP873</t>
  </si>
  <si>
    <t>COC1=C(OCCCN2CCC(CC2)C2=NOC3=C2C=CC(F)=C3)C=CC(=C1)C(C)=O |c:2,18,21,24,27,29,t:15|</t>
  </si>
  <si>
    <t>143388-64-1</t>
  </si>
  <si>
    <t>http://selleckchem.com/products/Naratriptan(Amerge).html</t>
  </si>
  <si>
    <t>Naratriptan HCl is a triptan agent that is used for the treatment of migraine headaches.</t>
  </si>
  <si>
    <t>C17H26ClN3O2S</t>
  </si>
  <si>
    <t>Cl.CNS(=O)(=O)CCC1=CC=C2NC=C(C3CCN(C)CC3)C2=C1 |c:23,t:7,9,12|</t>
  </si>
  <si>
    <t>943319-70-8</t>
  </si>
  <si>
    <t>Bcr-Abl,FGFR,PDGFR,VEGFR</t>
  </si>
  <si>
    <t>http://selleckchem.com/products/AP24534.html</t>
  </si>
  <si>
    <t>Ponatinib (AP24534) is a novel, potent multi-target inhibitor of Abl, PDGFRα, VEGFR2, FGFR1 and Src with IC50 of 0.37 nM, 1.1 nM, 1.5 nM, 2.2 nM and 5.4 nM in cell-free assays, respectively.</t>
  </si>
  <si>
    <t>C29H27F3N6O</t>
  </si>
  <si>
    <t>CN1CCN(CC2=C(C=C(NC(=O)C3=CC(C#CC4=CN=C5C=CC=NN45)=C(C)C=C3)C=C2)C(F)(F)F)CC1 |c:22,24,31,34,t:6,8,13,18,20,28|</t>
  </si>
  <si>
    <t>21679-14-1</t>
  </si>
  <si>
    <t>DNA/RNA Synthesis,STAT</t>
  </si>
  <si>
    <t>http://selleckchem.com/products/Fludarabine(Fludara).html</t>
  </si>
  <si>
    <t>Fludarabine is a STAT1 activation inhibitor which causes a specific depletion of STAT1 protein (and mRNA) but not of other STATs. Also a DNA synthesis inhibitor in vascular smooth muscle cells.</t>
  </si>
  <si>
    <t>C10H12FN5O4</t>
  </si>
  <si>
    <t>FaraA, Fludarabinum</t>
  </si>
  <si>
    <t>NC1=NC(F)=NC2=C1N=CN2[C@@H]1O[C@H](CO)[C@@H](O)[C@@H]1O |r,c:4,6,9,t:1|</t>
  </si>
  <si>
    <t>146464-95-1</t>
  </si>
  <si>
    <t>http://selleckchem.com/products/Pralatrexate(Folotyn).html</t>
  </si>
  <si>
    <t>Pralatrexate  is an antifolate, and structurally a folate analog. Its IC50 is &lt; 300 nM in some cell lines.</t>
  </si>
  <si>
    <t>C23H23N7O5</t>
  </si>
  <si>
    <t>NC1=NC(N)=C2N=C(CC(CC#C)C3=CC=C(C=C3)C(=O)N[C@@H](CCC(O)=O)C(O)=O)C=NC2=N1 |r,c:15,17,32,35,t:1,4,6,13|</t>
  </si>
  <si>
    <t>378-44-9</t>
  </si>
  <si>
    <t>http://selleckchem.com/products/Betamethasone-(Celestone).html</t>
  </si>
  <si>
    <t>Betamethasone is a glucocorticoid steroid with anti-inflammatory and immunosuppressive properties.</t>
  </si>
  <si>
    <t>NSC-39470, SCH-4831</t>
  </si>
  <si>
    <t>[H][C@@]12C[C@H](C)[C@](O)(C(=O)CO)[C@@]1(C)C[C@H](O)[C@@]1(F)[C@@]2([H])CCC2=CC(=O)C=C[C@]12C |r,c:28,t:24|</t>
  </si>
  <si>
    <t>128794-94-5</t>
  </si>
  <si>
    <t>http://selleckchem.com/products/Mycophenolate-mofetil-(CellCept).html</t>
  </si>
  <si>
    <t>Mycophenolate Mofetil is a non-competitive, selective and reversible inhibitor of inosine monophosphate dehydrogenase I/II with IC50 of 39 nM and 27 nM, respectively.</t>
  </si>
  <si>
    <t>C23H31NO7</t>
  </si>
  <si>
    <t>RS61443</t>
  </si>
  <si>
    <t>COC1=C(C)C2=C(C(=O)OC2)C(O)=C1C\C=C(/C)CCC(=O)OCCN1CCOCC1 |c:2,13,t:5|</t>
  </si>
  <si>
    <t>479-18-5</t>
  </si>
  <si>
    <t>http://selleckchem.com/products/Dyphylline(Dilor).html</t>
  </si>
  <si>
    <t>Dyphylline is a xanthine derivative with bronchodilator and vasodilator effects.</t>
  </si>
  <si>
    <t>C10H14N4O4</t>
  </si>
  <si>
    <t>Diprophylline</t>
  </si>
  <si>
    <t>CN1C2=C(N(CC(O)CO)C=N2)C(=O)N(C)C1=O |c:10,t:2|</t>
  </si>
  <si>
    <t>78110-38-0</t>
  </si>
  <si>
    <t>http://selleckchem.com/products/Aztreonam(Azactam).html</t>
  </si>
  <si>
    <t>Aztreonam is a synthetic monocyclic beta-lactam antibiotic, used to treat Gram-negative aerobic bacteria infection.</t>
  </si>
  <si>
    <t>C13H17N5O8S2</t>
  </si>
  <si>
    <t>SQ 26776</t>
  </si>
  <si>
    <t>C[C@H]1[C@H](NC(=O)C(=N/OC(C)(C)C(O)=O)\C2=CSC(N)=N2)C(=O)N1S(O)(=O)=O |r,c:19,t:15|</t>
  </si>
  <si>
    <t>745-65-3</t>
  </si>
  <si>
    <t>http://selleckchem.com/products/Alprostadil(Caverject).html</t>
  </si>
  <si>
    <t xml:space="preserve">Alprostadil is used as a drug in the treatment of erectile dysfunction and has vasodilatory properties. It is a Prostaglandin Analog and Prostaglandin E1 Agonist. </t>
  </si>
  <si>
    <t>C20H34O5</t>
  </si>
  <si>
    <t>Prostaglandin-E1</t>
  </si>
  <si>
    <t>CCCCC[C@H](O)\C=C\[C@H]1[C@H](O)CC(=O)[C@@H]1CCCCCCC(O)=O |r|</t>
  </si>
  <si>
    <t>4618-18-2</t>
  </si>
  <si>
    <t>http://selleckchem.com/products/Lactulose(Enulose).html</t>
  </si>
  <si>
    <t xml:space="preserve">Lactulose, a disaccharide composed of galactose and fructose, is a stimulator of health-promoting bacterium growth in the gastrointestinal tract, used to treat chronic constipation and hepatic encephalopathy.  </t>
  </si>
  <si>
    <t>C12H22O11</t>
  </si>
  <si>
    <t>[H][C@@](O[C@@H]1O[C@H](CO)[C@H](O)[C@H](O)[C@H]1O)([C@H](O)CO)[C@H](O)C(=O)CO |r|</t>
  </si>
  <si>
    <t>171596-29-5</t>
  </si>
  <si>
    <t>http://selleckchem.com/products/Tadalafil(Cialis).html</t>
  </si>
  <si>
    <t>Tadalafil is a PDE-5 inhibitor with IC50 of 1.8 nM in a cell-free assay. Tadalafil is at least 9000 times more selective for PDE5 than most of the other families of PDEs, with the exception of PDE11. It can partial inhibits PDE11</t>
  </si>
  <si>
    <t>C22H19N3O4</t>
  </si>
  <si>
    <t>IC351</t>
  </si>
  <si>
    <t>[H][C@]12CC3=C(NC4=C3C=CC=C4)[C@H](N1C(=O)CN(C)C2=O)C1=CC=C2OCOC2=C1 |r,c:6,9,11,33,t:3,25,27|</t>
  </si>
  <si>
    <t>79217-60-0</t>
  </si>
  <si>
    <t>phosphatase,Immunology &amp; Inflammation related</t>
  </si>
  <si>
    <t>http://selleckchem.com/products/Cyclosporine.html</t>
  </si>
  <si>
    <t>Cyclosporine is a calcineurin phosphatase pathway inhibitor, used as an immunosuppressant drug to prevent rejection in organ transplantation.</t>
  </si>
  <si>
    <t>C62H111N11O12</t>
  </si>
  <si>
    <t>CCC1NC(=O)C([C@H](O)[C@H](C)C\C=C\C)N(C)C(=O)C(C(C)C)N(C)C(=O)C(CC(C)C)N(C)C(=O)C(CC(C)C)N(C)C(=O)C(C)NC(=O)C(C)NC(=O)C(CC(C)C)N(C)C(=O)C(NC(=O)C(CC(C)C)N(C)C(=O)CN(C)C1=O)C(C)C |r|</t>
  </si>
  <si>
    <t>929016-96-6</t>
  </si>
  <si>
    <t>http://selleckchem.com/products/SB939.html</t>
  </si>
  <si>
    <t>Pracinostat (SB939) is a potent pan-HDAC inhibitor with IC50 of 40-140 nM with exception for HDAC6. It has no activity against the class III isoenzyme SIRT I. Phase 2.</t>
  </si>
  <si>
    <t>C20H30N4O2</t>
  </si>
  <si>
    <t>CCCCC1=NC2=CC(=CC=C2N1CCN(CC)CC)\C=C\C(=O)NO |c:8,10,t:4,6|</t>
  </si>
  <si>
    <t>7681-93-8</t>
  </si>
  <si>
    <t>http://selleckchem.com/products/Natamycin(Pimaricin).html</t>
  </si>
  <si>
    <t>Natamycin, a natural and versatile anti-fungal agent during fermentation by the bacterium Streptomyces natalensis, commonly found in soil with little to no flavour interference</t>
  </si>
  <si>
    <t>C33H47NO13</t>
  </si>
  <si>
    <t>Pimaricin</t>
  </si>
  <si>
    <t>[H][C@@]12C[C@H](O)C[C@]3(O)C[C@H](O)[C@@H](C(O)=O)[C@]([H])(CC(O[C@]4([H])O[C@H](C)[C@@H](O)[C@H](N)[C@@H]4O)\C=C\C=C\C=C\C=C\C[C@@H](C)OC(=O)\C=C\[C@H]1O2)O3 |r,t:32,34,36,38,46|</t>
  </si>
  <si>
    <t>1349796-36-6</t>
  </si>
  <si>
    <t>mTOR,PI3K</t>
  </si>
  <si>
    <t>http://selleckchem.com/products/XL765(SAR245409).html</t>
  </si>
  <si>
    <t>Voxtalisib (SAR245409, XL765) Analogue is a dual inhibitor of mTOR/PI3K, mostly for p110γ with IC50 of 9 nM also inhibits DNA-PK and mTOR. Phase 1/2.</t>
  </si>
  <si>
    <t>C31H29N5O6S</t>
  </si>
  <si>
    <t>COC1=CC(NC2=NC3=CC=CC=C3N=C2NS(=O)(=O)C2=CC=C(NC(=O)C3=CC=C(C)C(OC)=C3)C=C2)=CC(OC)=C1 |c:10,12,15,36,39,41,45,t:2,6,8,22,24,29,31|</t>
  </si>
  <si>
    <t>950769-58-1</t>
  </si>
  <si>
    <t>FLT3</t>
  </si>
  <si>
    <t>http://selleckchem.com/products/AC-220.html</t>
  </si>
  <si>
    <t>Quizartinib (AC220) is a second-generation FLT3 inhibitor for Flt3(ITD/WT) with IC50 of 1.1 nM/4.2 nM in MV4-11 and RS411 cells, respectively, 10-fold more selective for Flt3 than KIT, PDGFRα, PDGFRβ, RET, and CSF-1R. Phase 3.</t>
  </si>
  <si>
    <t>C29H32N6O4S</t>
  </si>
  <si>
    <t>CC(C)(C)C1=CC(NC(=O)NC2=CC=C(C=C2)C2=CN3C(SC4=CC(OCCN5CCOCC5)=CC=C34)=N2)=NO1 |c:13,15,35,40,42,t:4,11,18,23,37|</t>
  </si>
  <si>
    <t>402957-28-2</t>
  </si>
  <si>
    <t>http://selleckchem.com/products/Telaprevir(VX-950).html</t>
  </si>
  <si>
    <t>Telaprevir (VX-950) is an HCV NS3-4A serine protease inhibitor with IC50 of 0.35 μM.</t>
  </si>
  <si>
    <t>C36H53N7O6</t>
  </si>
  <si>
    <t>LY-570310, MP-424</t>
  </si>
  <si>
    <t>[H][C@@]12CCC[C@]1([H])[C@H](N(C2)C(=O)[C@@H](NC(=O)[C@@H](NC(=O)C1=NC=CN=C1)C1CCCCC1)C(C)(C)C)C(=O)N[C@@H](CCC)C(=O)C(=O)NC1CC1 |r,c:24,26,t:22|</t>
  </si>
  <si>
    <t>361442-04-8</t>
  </si>
  <si>
    <t>DPP-4</t>
  </si>
  <si>
    <t>http://selleckchem.com/products/Saxagliptin(Onglyza).html</t>
  </si>
  <si>
    <t>Saxagliptin is a selective and reversible DPP4 inhibitor with IC50 of 26 nM.</t>
  </si>
  <si>
    <t>C18H25N3O2</t>
  </si>
  <si>
    <t>BMS-477118</t>
  </si>
  <si>
    <t>[H][C@@]12C[C@]1([H])N([C@@H](C2)C#N)C(=O)[C@@H](N)C12CC3CC(CC(O)(C3)C1)C2 |r|</t>
  </si>
  <si>
    <t>49843-98-3</t>
  </si>
  <si>
    <t>Sirtuin</t>
  </si>
  <si>
    <t>http://selleckchem.com/products/EX-527.html</t>
  </si>
  <si>
    <t>Selisistat (EX 527) is a potent and selective SIRT1 inhibitor with IC50 of 38 nM in a cell-free assay, exhibits &gt;200-fold selectivity against SIRT2 and SIRT3. Phase 2.</t>
  </si>
  <si>
    <t>C13H13ClN2O</t>
  </si>
  <si>
    <t>SEN0014196</t>
  </si>
  <si>
    <t>NC(=O)C1CCCC2=C1NC1=C2C=C(Cl)C=C1 |c:7,11,17,t:14|</t>
  </si>
  <si>
    <t>144060-53-7</t>
  </si>
  <si>
    <t>ROS</t>
  </si>
  <si>
    <t>http://selleckchem.com/products/Febuxostat(Uloric).html</t>
  </si>
  <si>
    <t>Febuxostat is a selective xanthine oxidase inhibitor with Ki of 0.6 nM.</t>
  </si>
  <si>
    <t>C16H16N2O3S</t>
  </si>
  <si>
    <t>TMX 67, TEI-6720</t>
  </si>
  <si>
    <t>CC(C)COC1=C(C=C(C=C1)C1=NC(C)=C(S1)C(O)=O)C#N |c:7,9,15,t:5,12|</t>
  </si>
  <si>
    <t>461432-26-8</t>
  </si>
  <si>
    <t>SGLT</t>
  </si>
  <si>
    <t>http://selleckchem.com/products/Dapagliflozin.html</t>
  </si>
  <si>
    <t>Dapagliflozin is a potent and selective hSGLT2 inhibitor with EC50 of 1.1 nM, exhibiting 1200-fold selectivity over hSGLT1. Phase 4.</t>
  </si>
  <si>
    <t>C21H25ClO6</t>
  </si>
  <si>
    <t>BMS-512148</t>
  </si>
  <si>
    <t>CCOC1=CC=C(CC2=CC(=CC=C2Cl)[C@@H]2O[C@H](CO)[C@@H](O)[C@H](O)[C@H]2O)C=C1 |r,c:10,12,28,t:3,5,8|</t>
  </si>
  <si>
    <t>152520-56-4</t>
  </si>
  <si>
    <t>http://selleckchem.com/products/Nebivolol(Bystolic).html</t>
  </si>
  <si>
    <t>Nebivolol HCl selectively inhibits β1-adrenoceptor with IC50 of 0.8 nM.</t>
  </si>
  <si>
    <t>C22H26ClF2NO4</t>
  </si>
  <si>
    <t>R-65824</t>
  </si>
  <si>
    <t>Cl.[H][C@]1(CCC2=CC(F)=CC=C2O1)[C@@H](O)CNC[C@H](O)[C@@]1([H])CCC2=C(O1)C=CC(F)=C2 |r,c:7,9,25,29,32,t:4|</t>
  </si>
  <si>
    <t>74150-27-9</t>
  </si>
  <si>
    <t>http://selleckchem.com/products/Pimobendan(Vetmedin).html</t>
  </si>
  <si>
    <t>Pimobendan is a selective inhibitor of PDE3 with IC50 of 0.32 μM.</t>
  </si>
  <si>
    <t>C19H18N4O2</t>
  </si>
  <si>
    <t>UD-CG 115 BS</t>
  </si>
  <si>
    <t>COC1=CC=C(C=C1)C1=NC2=CC(=CC=C2N1)C1=NNC(=O)CC1C |c:4,6,13,15,t:2,9,11,20|</t>
  </si>
  <si>
    <t>936727-05-8</t>
  </si>
  <si>
    <t>http://selleckchem.com/products/VX-809.html</t>
  </si>
  <si>
    <t>VX-809 (Lumacaftor) acts to correct CFTR mutations common in cystic fibrosis by increasing mutant CFTR (F508del-CFTR) maturation,EC50 of 0.1 μM in fisher rat thyroid cells. Phase 3.</t>
  </si>
  <si>
    <t>C24H18F2N2O5</t>
  </si>
  <si>
    <t>VRT 826809</t>
  </si>
  <si>
    <t>CC1=C(N=C(NC(=O)C2(CC2)C2=CC3=C(OC(F)(F)O3)C=C2)C=C1)C1=CC=CC(=C1)C(O)=O |c:22,25,30,32,t:1,3,12,14,28|</t>
  </si>
  <si>
    <t>19171-19-8</t>
  </si>
  <si>
    <t>http://selleckchem.com/products/Pomalidomide(CC-4047).html</t>
  </si>
  <si>
    <t>Pomalidomide inhibits LPS-induced TNF-α release with IC50 of 13 nM in PBMCs.</t>
  </si>
  <si>
    <t>C13H11N3O4</t>
  </si>
  <si>
    <t>CC-4047</t>
  </si>
  <si>
    <t>NC1=C2C(=O)N(C3CCC(=O)NC3=O)C(=O)C2=CC=C1 |c:1,18,20|</t>
  </si>
  <si>
    <t>L1300-04</t>
  </si>
  <si>
    <t>118292-40-3</t>
  </si>
  <si>
    <t>http://selleckchem.com/products/Tazarotene(Avage).html</t>
  </si>
  <si>
    <t>Tazarotene is a retinoid prodrug of tazarotenic acid, which is a RAR agonist, used to treat psoriasis, acne, and sun damaged skin.</t>
  </si>
  <si>
    <t>C21H21NO2S</t>
  </si>
  <si>
    <t>AGN190168</t>
  </si>
  <si>
    <t>CCOC(=O)C1=CN=C(C=C1)C#CC1=CC2=C(SCCC2(C)C)C=C1 |c:7,9,25,t:5,14,16|</t>
  </si>
  <si>
    <t>105628-07-7</t>
  </si>
  <si>
    <t>Autophagy,ROCK</t>
  </si>
  <si>
    <t>http://selleckchem.com/products/Fasudil-HCl(HA-1077).html</t>
  </si>
  <si>
    <t>Fasudil(HA-1077), a potent and selective inhibitor of Rho kinase, displays less potent inhibiton over PKA, PKG, PKC and MLCK with Ki of 1.6, 1.6, 3.3, and 36 μM in cell-free assays, respectively.</t>
  </si>
  <si>
    <t>C14H18ClN3O2S</t>
  </si>
  <si>
    <t>Cl.O=S(=O)(N1CCCNCC1)C1=C2C=CN=CC2=CC=C1 |c:11,13,15,18,20|</t>
  </si>
  <si>
    <t>285983-48-4</t>
  </si>
  <si>
    <t>p38 MAPK</t>
  </si>
  <si>
    <t>http://selleckchem.com/products/BIRB-796-(Doramapimod).html</t>
  </si>
  <si>
    <t>Doramapimod (BIRB 796) is a  pan-p38 MAPK inhibitor with IC50 of  38 nM, 65 nM, 200 nM and 520 nM for p38α/β/γ/δ in cell-free assays, and binds p38α with Kd of 0.1 nM in THP-1 cells, 330-fold greater selectivity versus JNK2, weak inhibition for c-RAF, Fyn and Lck, insignificant inhibition of ERK-1, SYK, IKK2.</t>
  </si>
  <si>
    <t>C31H37N5O3</t>
  </si>
  <si>
    <t>CC1=CC=C(C=C1)N1N=C(C=C1NC(=O)NC1=CC=C(OCCN2CCOCC2)C2=C1C=CC=C2)C(C)(C)C |c:3,5,9,11,32,35,37,t:1,18,20|</t>
  </si>
  <si>
    <t>599-79-1</t>
  </si>
  <si>
    <t>http://selleckchem.com/products/Sulfasalazine(Azulfidine).html</t>
  </si>
  <si>
    <t>Sulfasalazine is a sulfa derivative of mesalazine, used as an anti-inflammatory agent to treat bowel disease and rheumatoid arthritis.</t>
  </si>
  <si>
    <t>C18H14N4O5S</t>
  </si>
  <si>
    <t>Azulfidine</t>
  </si>
  <si>
    <t>OC(=O)C1=C(O)C=CC(=C1)\N=N\C1=CC=C(C=C1)S(=O)(=O)NC1=CC=CC=N1 |c:3,6,8,15,17,26,28,t:13,24|</t>
  </si>
  <si>
    <t>139481-59-7</t>
  </si>
  <si>
    <t>http://selleckchem.com/products/Candesartan(Atacand).html</t>
  </si>
  <si>
    <t>Candesartan is an angiotensin II receptor antagonist with IC50 of 0.26 nM.</t>
  </si>
  <si>
    <t>C24H20N6O3</t>
  </si>
  <si>
    <t>CV-11974</t>
  </si>
  <si>
    <t>CCOC1=NC2=C(N1CC1=CC=C(C=C1)C1=CC=CC=C1C1=NNN=N1)C(=CC=C2)C(O)=O |c:5,12,14,19,21,27,30,32,t:3,10,17,24|</t>
  </si>
  <si>
    <t>503612-47-3</t>
  </si>
  <si>
    <t>Factor Xa</t>
  </si>
  <si>
    <t>http://selleckchem.com/products/Apixaban(BMS-562247-01).html</t>
  </si>
  <si>
    <t>Apixaban is a highly selective, reversible inhibitor of Factor Xa with Ki of 0.08 nM and 0.17 nM in human and rabbit, respectively.</t>
  </si>
  <si>
    <t>C25H25N5O4</t>
  </si>
  <si>
    <t>BMS 562247-01</t>
  </si>
  <si>
    <t>COC1=CC=C(C=C1)N1N=C(C(N)=O)C2=C1C(=O)N(CC2)C1=CC=C(C=C1)N1CCCCC1=O |c:4,6,15,26,28,t:2,10,24|</t>
  </si>
  <si>
    <t>425386-60-3</t>
  </si>
  <si>
    <t>Gamma-secretase</t>
  </si>
  <si>
    <t>http://selleckchem.com/products/Semagacestat(LY450139).html</t>
  </si>
  <si>
    <t>Semagacestat (LY450139) is a γ-secretase blocker for Aβ42, Aβ40 and Aβ38 with IC50 of 10.9 nM, 12.1 nM and 12.0 nM, also inhibits Notch signaling with IC50 of 14.1 nM in H4 human glioma cell. Phase 3.</t>
  </si>
  <si>
    <t>C19H27N3O4</t>
  </si>
  <si>
    <t>CC(C)[C@H](O)C(=O)N[C@@H](C)C(=O)N[C@H]1C2=C(CCN(C)C1=O)C=CC=C2 |r,c:14,23,25|</t>
  </si>
  <si>
    <t>50-55-5</t>
  </si>
  <si>
    <t>http://selleckchem.com/products/Reserpine.html</t>
  </si>
  <si>
    <t>Reserpine is an inhibitor of multidrug efflux pumps, used as an antipsychotic and antihypertensive drug.</t>
  </si>
  <si>
    <t>C33H40N2O9</t>
  </si>
  <si>
    <t>[H][C@]12C[C@@H](OC(=O)C3=CC(OC)=C(OC)C(OC)=C3)[C@H](OC)[C@@H](C(=O)OC)[C@@]1([H])C[C@@]1([H])N(CCC3=C1NC1=C3C=CC(OC)=C1)C2 |r,c:17,37,41,44,48,t:7,11|</t>
  </si>
  <si>
    <t>54-31-9</t>
  </si>
  <si>
    <t>http://selleckchem.com/products/Furosemide(Lasix).html</t>
  </si>
  <si>
    <t>Furosemide is a potent NKCC2 (Na-K-2Cl symporter) inhibitor, used in the treatment of congestive heart failure and edema.</t>
  </si>
  <si>
    <t>C12H11ClN2O5S</t>
  </si>
  <si>
    <t>NS(=O)(=O)C1=C(Cl)C=C(NCC2=CC=CO2)C(=C1)C(O)=O |c:4,13,17,t:7,11|</t>
  </si>
  <si>
    <t>144689-63-4</t>
  </si>
  <si>
    <t>http://selleckchem.com/products/olmesartan-medoxomil-Benicar.html</t>
  </si>
  <si>
    <t>Olmesartan Medoxomil (CS-866) is a selective angiotensin II type 1 (AT(1)) receptor antagonist, used in the treatment of high blood pressure.</t>
  </si>
  <si>
    <t>C29H30N6O6</t>
  </si>
  <si>
    <t>CS-866</t>
  </si>
  <si>
    <t>CCCC1=NC(=C(N1CC1=CC=C(C=C1)C1=CC=CC=C1C1=NNN=N1)C(=O)OCC1=C(C)OC(=O)O1)C(C)(C)O |c:5,12,14,19,21,27,34,t:3,10,17,24|</t>
  </si>
  <si>
    <t>91832-40-5</t>
  </si>
  <si>
    <t>http://selleckchem.com/products/Cefdinir(Omnicef).html</t>
  </si>
  <si>
    <t>Cefdinir is an oral cephalosporin antibiotic, used to treat bacterial infections in many different parts of the body.</t>
  </si>
  <si>
    <t>C14H13N5O5S2</t>
  </si>
  <si>
    <t>FK 482, PD 134393, CI-983</t>
  </si>
  <si>
    <t>[H][C@]12SCC(C=C)=C(N1C(=O)[C@@]2([H])NC(=O)C(=N/O)\C1=CSC(N)=N1)C(O)=O |r,c:6,25,t:21|</t>
  </si>
  <si>
    <t>23593-75-1</t>
  </si>
  <si>
    <t>http://selleckchem.com/products/Clotrimazole(Canesten).html</t>
  </si>
  <si>
    <t>Clotrimazole alters the permeability of the fungal cell wall by inhibiting the biosynthesis of ergosterol, used in the treatment of fungal infections.</t>
  </si>
  <si>
    <t>C22H17ClN2</t>
  </si>
  <si>
    <t>BAY b 5097, FB 5097</t>
  </si>
  <si>
    <t>ClC1=C(C=CC=C1)C(N1C=CN=C1)(C1=CC=CC=C1)C1=CC=CC=C1 |c:3,5,10,12,17,19,24,26,t:1,15,22|</t>
  </si>
  <si>
    <t>145202-66-0</t>
  </si>
  <si>
    <t>http://selleckchem.com/products/Rizatriptan-Benzoate(Maxalt).html</t>
  </si>
  <si>
    <t>Rizatriptan Benzoate is an agonist at serotonin 5-HT1B and 5-HT1D receptors, used to treat acute migraine attacks.</t>
  </si>
  <si>
    <t>C22H25N5O2</t>
  </si>
  <si>
    <t>Benzoate</t>
  </si>
  <si>
    <t>MK-462 Benzoate</t>
  </si>
  <si>
    <t>OC(=O)C1=CC=CC=C1.CN(C)CCC1=CNC2=C1C=C(CN1C=NC=N1)C=C2 |c:5,7,17,24,26,29,t:3,14,20|</t>
  </si>
  <si>
    <t>101-26-8</t>
  </si>
  <si>
    <t>http://selleckchem.com/products/Pyridostigmine-Bromide(Mestinon).html</t>
  </si>
  <si>
    <t>Pyridostigmine Bromide is a parasympathomimetic and a reversible cholinesterase inhibitor.</t>
  </si>
  <si>
    <t>C9H13BrN2O2</t>
  </si>
  <si>
    <t>[Br-].CN(C)C(=O)OC1=C[N+](C)=CC=C1 |c:9,11,t:6|</t>
  </si>
  <si>
    <t>60-56-0</t>
  </si>
  <si>
    <t>http://selleckchem.com/products/Methimazole(Tapazole).html</t>
  </si>
  <si>
    <t>Methimazole  is an antithyroid medicine.</t>
  </si>
  <si>
    <t>C4H6N2S</t>
  </si>
  <si>
    <t>Tapazole, Thiamazole</t>
  </si>
  <si>
    <t>CN1C=CNC1=S |c:2|</t>
  </si>
  <si>
    <t>17560-51-9</t>
  </si>
  <si>
    <t>http://selleckchem.com/products/Metolazone(Zaroxolyn).html</t>
  </si>
  <si>
    <t>Metolazone is a diuretic that primarily used to treat congestive heart failure and high blood pressure.</t>
  </si>
  <si>
    <t>C16H16ClN3O3S</t>
  </si>
  <si>
    <t>SR 720-22</t>
  </si>
  <si>
    <t>CC1NC2=CC(Cl)=C(C=C2C(=O)N1C1=CC=CC=C1C)S(N)(=O)=O |c:6,8,17,19,t:3,15|</t>
  </si>
  <si>
    <t>62893-19-0</t>
  </si>
  <si>
    <t>http://selleckchem.com/products/cefoperazone-cefobid.html</t>
  </si>
  <si>
    <t>Cefoperazone is a cephalosporin antibiotic for inhibition of rMrp2-mediated [3H]E217βG uptake with IC50 of 199 μM.</t>
  </si>
  <si>
    <t>C25H27N9O8S2</t>
  </si>
  <si>
    <t>[H][C@]12SCC(CSC3=NN=NN3C)=C(N1C(=O)[C@H]2NC(=O)[C@H](NC(=O)N1CCN(CC)C(=O)C1=O)C1=CC=C(O)C=C1)C(O)=O |r,c:9,13,44,t:7,39,41|</t>
  </si>
  <si>
    <t>160970-54-7</t>
  </si>
  <si>
    <t>http://selleckchem.com/products/Silodosin(Rapaflo).html</t>
  </si>
  <si>
    <t>Silodosin is a highly selective α1A-adrenoceptor antagonist, used in treatment of benign prostatic hyperplasia.</t>
  </si>
  <si>
    <t>C25H32F3N3O4</t>
  </si>
  <si>
    <t>KAD 3213, KMD 3213</t>
  </si>
  <si>
    <t>C[C@H](CC1=CC2=C(N(CCCO)CC2)C(=C1)C(N)=O)NCCOC1=CC=CC=C1OCC(F)(F)F |r,c:15,27,29,t:3,5,25|</t>
  </si>
  <si>
    <t>1744-22-5</t>
  </si>
  <si>
    <t>GluR,Sodium Channel</t>
  </si>
  <si>
    <t>http://selleckchem.com/products/Riluzole(Rilutek).html</t>
  </si>
  <si>
    <t>Riluzole is a glutamate release inhibitor with neuroprotective, anticonvulsant, anxiolytic and anesthetic qualities.</t>
  </si>
  <si>
    <t>C8H5F3N2OS</t>
  </si>
  <si>
    <t>RP-54274, PK 26124</t>
  </si>
  <si>
    <t>NC1=NC2=C(S1)C=C(OC(F)(F)F)C=C2 |c:3,14,t:1,7|</t>
  </si>
  <si>
    <t>651-06-9</t>
  </si>
  <si>
    <t>http://selleckchem.com/products/Sulfameter(Bayrena).html</t>
  </si>
  <si>
    <t>Sulfameter  is a long-acting sulfonamide antibacterial.</t>
  </si>
  <si>
    <t>C11H12N4O3S</t>
  </si>
  <si>
    <t>COC1=CN=C(NS(=O)(=O)C2=CC=C(N)C=C2)N=C1 |c:15,18,t:2,4,10,12|</t>
  </si>
  <si>
    <t>721-50-6</t>
  </si>
  <si>
    <t>http://selleckchem.com/products/Prilocaine.html</t>
  </si>
  <si>
    <t>Prilocaine is a local anesthetic of the amino amide type. It acts on sodium channels on the neuronal cell membrane, limiting the spread of seizure activity and reducing seizure propagation.</t>
  </si>
  <si>
    <t>C13H20N2O</t>
  </si>
  <si>
    <t>NSC 40027</t>
  </si>
  <si>
    <t>CCCNC(C)C(=O)NC1=C(C)C=CC=C1 |c:9,12,14|</t>
  </si>
  <si>
    <t>635728-49-3</t>
  </si>
  <si>
    <t>http://selleckchem.com/products/Darunavir-Ethanolate(Prezista).html</t>
  </si>
  <si>
    <t>Darunavir Ethanolate (DRV) is a nonpeptidic HIV protease inhibitor, used to treat HIV infection.</t>
  </si>
  <si>
    <t>C29H43N3O8S</t>
  </si>
  <si>
    <t>Ethanolate</t>
  </si>
  <si>
    <t>TMC-114, UIC 94017</t>
  </si>
  <si>
    <t>CCO.[H][C@@](O)(CN(CC(C)C)S(=O)(=O)C1=CC=C(N)C=C1)[C@]([H])(CC1=CC=CC=C1)NC(=O)O[C@@]1([H])CO[C@@]2([H])OCC[C@@]12[H] |r,c:19,27,29,t:14,16,25|</t>
  </si>
  <si>
    <t>53-03-2</t>
  </si>
  <si>
    <t>Glucocorticoid Receptor,Immunology &amp; Inflammation related</t>
  </si>
  <si>
    <t>http://selleckchem.com/products/Prednisone.html</t>
  </si>
  <si>
    <t>Prednisone (Adasone) is a synthetic corticosteroid agent that is particularly effective as an immunosuppressant compound.</t>
  </si>
  <si>
    <t>C21H26O5</t>
  </si>
  <si>
    <t>[H][C@@]12CC[C@](O)(C(=O)CO)[C@@]1(C)CC(=O)[C@@]1([H])[C@@]2([H])CCC2=CC(=O)C=C[C@]12C |r,c:27,t:23|</t>
  </si>
  <si>
    <t>616-91-1</t>
  </si>
  <si>
    <t>TNF-alpha,ROS</t>
  </si>
  <si>
    <t>http://selleckchem.com/products/acetylcysteine.html</t>
  </si>
  <si>
    <t>Acetylcysteine(N-acetyl-l-cysteine) is a ROS(reactive oxygen species) inhibitor that antagonizes the activity of proteasome inhibitors. It is also a tumor necrosis factor production inhibitor, used mainly as a mucolytic, protects against acetaminophen overdose-induced hepatotoxicity by maintaining or restoring hepatic concentrations of glutathione.</t>
  </si>
  <si>
    <t>C5H9NO3S</t>
  </si>
  <si>
    <t>[H][C@@](CS)(NC(C)=O)C(O)=O |r|</t>
  </si>
  <si>
    <t>57-63-6</t>
  </si>
  <si>
    <t>http://selleckchem.com/products/Ethinyl-Estradiol.html</t>
  </si>
  <si>
    <t xml:space="preserve">Ethinyl Estradiol is an orally bio-active estrogen used in almost all modern formulations of combined oral contraceptive pills. </t>
  </si>
  <si>
    <t>[H][C@@]12CC[C@@](O)(C#C)[C@@]1(C)CC[C@]1([H])C3=CC=C(O)C=C3CC[C@@]21[H] |r,c:20,t:15,17|</t>
  </si>
  <si>
    <t>26159-34-2</t>
  </si>
  <si>
    <t>http://selleckchem.com/products/Naproxen-Sodium(Aleve).html</t>
  </si>
  <si>
    <t>Naproxen Sodium is a COX inhibitor for COX-1 and COX-2 with IC50 of 8.7 μM and 5.2 μM, respectively.</t>
  </si>
  <si>
    <t>C14H13NaO3</t>
  </si>
  <si>
    <t>RS-3650</t>
  </si>
  <si>
    <t>[Na+].COC1=CC=C2C=C(C=CC2=C1)[C@H](C)C([O-])=O |r,c:6,8,11,t:2,4|</t>
  </si>
  <si>
    <t>55981-09-4</t>
  </si>
  <si>
    <t>http://selleckchem.com/products/Nitazoxanide(Alinia).html</t>
  </si>
  <si>
    <t>Nitazoxanide is a synthetic nitrothiazolyl-salicylamide derivative and an antiprotozoal agent. (IC50 for canine influenza virus ranges from 0.17 to 0.21 μM)</t>
  </si>
  <si>
    <t>C12H9N3O5S</t>
  </si>
  <si>
    <t>CC(=O)OC1=C(C=CC=C1)C(=O)NC1=NC=C(S1)[N+]([O-])=O |c:6,8,16,t:4,14|</t>
  </si>
  <si>
    <t xml:space="preserve">76-25-5 </t>
  </si>
  <si>
    <t>http://selleckchem.com/products/Triamcinolone-Acetonide.html</t>
  </si>
  <si>
    <t>Triamcinolone acetonide is a synthetic glucocorticoid, used in the symptomatic treatment of inflammation.</t>
  </si>
  <si>
    <t>C24H31FO6</t>
  </si>
  <si>
    <t>[H][C@@]12C[C@H]3OC(C)(C)O[C@@]3(C(=O)CO)[C@@]1(C)C[C@H](O)[C@@]1(F)[C@@]2([H])CCC2=CC(=O)C=C[C@]12C |r,c:32,t:28|</t>
  </si>
  <si>
    <t>96829-58-2</t>
  </si>
  <si>
    <t>Lipase,Fatty Acid Synthase</t>
  </si>
  <si>
    <t>http://selleckchem.com/products/Orlistat(Alli).html</t>
  </si>
  <si>
    <t>Orlistat is a general lipase inhibitor with IC50 of 122 ng/ml for PL from human duodenal juice.</t>
  </si>
  <si>
    <t>C29H53NO5</t>
  </si>
  <si>
    <t>Ro 18-0647, Tetrahydrolipstatin</t>
  </si>
  <si>
    <t>CCCCCCCCCCC[C@@H](C[C@@H]1OC(=O)[C@H]1CCCCCC)OC(=O)[C@H](CC(C)C)NC=O |r|</t>
  </si>
  <si>
    <t>315-30-0</t>
  </si>
  <si>
    <t>http://selleckchem.com/products/Allopurinol(Zyloprim).html</t>
  </si>
  <si>
    <t>Allopurinol is a purine analog inhibitor of the enzyme xanthine oxidase, used to treat gout or kidney stones, and to decrease levels of uric acid.</t>
  </si>
  <si>
    <t>C5H4N4O</t>
  </si>
  <si>
    <t>O=C1N=CN=C2NNC=C12 |c:2,t:4,8|</t>
  </si>
  <si>
    <t>17795-21-0</t>
  </si>
  <si>
    <t>http://selleckchem.com/products/Allopurinol-Sodium(Aloprim).html</t>
  </si>
  <si>
    <t>Allopurinol Sodium  is a xanthine oxidase inhibitor with an IC50 of 7.82±0.12 μM.</t>
  </si>
  <si>
    <t>C5H4N4NaO+</t>
  </si>
  <si>
    <t>[Na+].O=C1NC=NC2=C1C=NN2 |c:3,5,8|</t>
  </si>
  <si>
    <t>107753-78-6</t>
  </si>
  <si>
    <t>LTR</t>
  </si>
  <si>
    <t>http://selleckchem.com/products/Zafirlukast(Accolate).html</t>
  </si>
  <si>
    <t>Zafirlukast is an oral leukotriene receptor antagonist (LTRA), used to prevent asthma symptoms.</t>
  </si>
  <si>
    <t>C31H33N3O6S</t>
  </si>
  <si>
    <t>ICI-204219</t>
  </si>
  <si>
    <t>COC1=CC(=CC=C1CC1=CN(C)C2=C1C=C(NC(=O)OC1CCCC1)C=C2)C(=O)NS(=O)(=O)C1=CC=CC=C1C |c:4,6,14,29,40,42,t:2,10,17,38|</t>
  </si>
  <si>
    <t>114-07-8</t>
  </si>
  <si>
    <t>http://selleckchem.com/products/Erythromycin(E-Mycin).html</t>
  </si>
  <si>
    <t>Erythromycin is a macrolide antibiotic that has an antimicrobial spectrum similar to or slightly wider than that of penicillin (IC50=1.5 μg/ml).</t>
  </si>
  <si>
    <t>C37H67NO13</t>
  </si>
  <si>
    <t>E-Mycin</t>
  </si>
  <si>
    <t>[H][C@]1(O[C@@H]2[C@@H](C)[C@H](O[C@H]3C[C@@](C)(OC)[C@@H](O)[C@H](C)O3)[C@@H](C)C(=O)O[C@H](CC)[C@@](C)(O)[C@H](O)[C@@H](C)C(=O)[C@H](C)C[C@@]2(C)O)O[C@H](C)C[C@@H]([C@H]1O)N(C)C |r|</t>
  </si>
  <si>
    <t>1397-89-3</t>
  </si>
  <si>
    <t>http://selleckchem.com/products/Amphotericin-B(Abelcet).html</t>
  </si>
  <si>
    <t>Amphotericin B (AmB) is an amphipathic polyene antibiotic which permeabilizes ergosterol-containing membranes.</t>
  </si>
  <si>
    <t>C47H73NO17</t>
  </si>
  <si>
    <t>NSC 527017</t>
  </si>
  <si>
    <t>[H][C@]12C[C@@H](O[C@]3([H])O[C@H](C)[C@@H](O)[C@H](N)[C@@H]3O)\C=C\C=C\C=C\C=C\C=C\C=C\C=C\[C@H](C)[C@@H](O)[C@@H](C)[C@H](C)OC(=O)C[C@H](O)C[C@H](O)CC[C@@H](O)[C@H](O)C[C@H](O)C[C@](O)(C[C@H](O)[C@H]1C(O)=O)O2 |r,t:17,19,21,23,25,27,29|</t>
  </si>
  <si>
    <t>15687-27-1</t>
  </si>
  <si>
    <t>http://selleckchem.com/products/Ibuprofen(Advil).html</t>
  </si>
  <si>
    <t>Ibuprofen (Dolgesic) is an anti-inflammatory inhibitor targeting COX-1 and COX-2 with IC50 of 13 μM and 370 μM, respectively.</t>
  </si>
  <si>
    <t>C13H18O2</t>
  </si>
  <si>
    <t>CC(C)CC1=CC=C(C=C1)C(C)C(O)=O |c:6,8,t:4|</t>
  </si>
  <si>
    <t>161814-49-9</t>
  </si>
  <si>
    <t>http://selleckchem.com/products/Amprenavir-(Agenerase).html</t>
  </si>
  <si>
    <t>Amprenavir is a potent PXR-selective agonist, and an HIV protease inhibitor, used to treat HIV.</t>
  </si>
  <si>
    <t>C25H35N3O6S</t>
  </si>
  <si>
    <t>141W94, VX-478, KVX-478</t>
  </si>
  <si>
    <t>CC(C)CN(C[C@@H](O)[C@H](CC1=CC=CC=C1)NC(=O)O[C@H]1CCOC1)S(=O)(=O)C1=CC=C(N)C=C1 |r,c:12,14,35,t:10,30,32|</t>
  </si>
  <si>
    <t>54965-21-8</t>
  </si>
  <si>
    <t>http://selleckchem.com/products/Albendazole(Albenza).html</t>
  </si>
  <si>
    <t>Albendazole is a member of the benzimidazole compounds used as a drug indicated for the treatment of a variety of worm infestations.</t>
  </si>
  <si>
    <t>C12H15N3O2S</t>
  </si>
  <si>
    <t>SKF-62979</t>
  </si>
  <si>
    <t>CCCSC1=CC=C2N=C(NC(=O)OC)NC2=C1 |c:17,t:4,6,8|</t>
  </si>
  <si>
    <t>58-94-6</t>
  </si>
  <si>
    <t>http://selleckchem.com/products/Chlorothiazide(Diuril).html</t>
  </si>
  <si>
    <t>Chlorothiazide is a diuretic and antihypertensive. (IC50=3.8 mM)</t>
  </si>
  <si>
    <t>C7H6ClN3O4S2</t>
  </si>
  <si>
    <t>NS(=O)(=O)C1=C(Cl)C=C2N=CNS(=O)(=O)C2=C1 |c:4,9,16,t:7|</t>
  </si>
  <si>
    <t>128-13-2</t>
  </si>
  <si>
    <t>http://selleckchem.com/products/Ursodiol(Actigal).html</t>
  </si>
  <si>
    <t>Ursodiol reduces cholesterol absorption and is used to dissolve (cholesterol) gallstones. (IC50=0.22 μM)</t>
  </si>
  <si>
    <t>C24H40O4</t>
  </si>
  <si>
    <t>[H][C@@]1(CC[C@@]2([H])[C@]3([H])[C@@H](O)C[C@]4([H])C[C@H](O)CC[C@]4(C)[C@@]3([H])CC[C@]12C)[C@H](C)CCC(O)=O |r|</t>
  </si>
  <si>
    <t>59-87-0</t>
  </si>
  <si>
    <t>http://selleckchem.com/products/Nitrofurazone(ACTIN-N).html</t>
  </si>
  <si>
    <t>Nitrofural is a topical anti-infective agent with an IC50 of 22.83 ± 1.2 μM. (Rat LD50 = 590 mg/kg)</t>
  </si>
  <si>
    <t>C6H6N4O4</t>
  </si>
  <si>
    <t>Nitrofurazone</t>
  </si>
  <si>
    <t>NC(=O)N\N=C\C1=CC=C(O1)[N+]([O-])=O |c:8,t:6|</t>
  </si>
  <si>
    <t>22071-15-4</t>
  </si>
  <si>
    <t>http://selleckchem.com/products/Ketoprofen(Actron).html</t>
  </si>
  <si>
    <t>Ketoprofen is a dual COX1/2 inhibitor, used as a nonsteroidal anti-inflammatory drug to treat arthritis-related inflammatory pains.</t>
  </si>
  <si>
    <t>C16H14O3</t>
  </si>
  <si>
    <t>RP-19583</t>
  </si>
  <si>
    <t>CC(C(O)=O)C1=CC(=CC=C1)C(=O)C1=CC=CC=C1 |c:7,9,16,18,t:5,14|</t>
  </si>
  <si>
    <t>74103-07-4</t>
  </si>
  <si>
    <t>http://selleckchem.com/products/Ketorolac-Tromethamine(Toradol).html</t>
  </si>
  <si>
    <t>Ketorolac (Ketorolac tromethamine) is a non-selective COX inhibitor of COX-1 and COX-2 with IC50 of 1.23 μM and 3.50 μM, respectively.</t>
  </si>
  <si>
    <t>C15H13NO3</t>
  </si>
  <si>
    <t>OC(=O)C1CCN2C1=CC=C2C(=O)C1=CC=CC=C1 |c:10,17,19,t:8,15|</t>
  </si>
  <si>
    <t>58-61-7</t>
  </si>
  <si>
    <t>Adenosine Receptor</t>
  </si>
  <si>
    <t>http://selleckchem.com/products/Adenosine(Adenocard).html</t>
  </si>
  <si>
    <t>Adenosine is a nucleoside composed of a molecule of adenine attached to a ribose sugar molecule (ribofuranose) moiety via a β-N9-glycosidic bond.</t>
  </si>
  <si>
    <t>C10H13N5O4</t>
  </si>
  <si>
    <t>NC1=NC=NC2=C1N=CN2[C@@H]1O[C@H](CO)[C@@H](O)[C@H]1O |r,c:3,5,8,t:1|</t>
  </si>
  <si>
    <t>139264-17-8</t>
  </si>
  <si>
    <t>http://selleckchem.com/products/Zolmitriptan(Zomig).html</t>
  </si>
  <si>
    <t>Zolmitriptan is a novel and highly selective 5-HT(1B/1D) receptor agonist, used in the treatment of acute migraines.</t>
  </si>
  <si>
    <t>C16H21N3O2</t>
  </si>
  <si>
    <t>CN(C)CCC1=CNC2=C1C=C(C[C@H]1COC(=O)N1)C=C2 |r,c:8,21,t:5,11|</t>
  </si>
  <si>
    <t>3424-98-4</t>
  </si>
  <si>
    <t>http://selleckchem.com/products/Telbivudine(Sebivo).html</t>
  </si>
  <si>
    <t>Telbivudine is a potent, and selective HBV reverse transcriptase inhibitor, used to treat HBV infection.</t>
  </si>
  <si>
    <t>C10H14N2O5</t>
  </si>
  <si>
    <t>CC1=CN([C@@H]2C[C@@H](O)[C@H](CO)O2)C(=O)NC1=O |r,t:1|</t>
  </si>
  <si>
    <t>103-16-2</t>
  </si>
  <si>
    <t>Tyrosinase</t>
  </si>
  <si>
    <t>http://selleckchem.com/products/Monobenzone(Benoquin).html</t>
  </si>
  <si>
    <t>Monobenzone is a compound used as a topical agent for medical depigmentation. It can specifically block tyrosinase.</t>
  </si>
  <si>
    <t>C13H12O2</t>
  </si>
  <si>
    <t>OC1=CC=C(OCC2=CC=CC=C2)C=C1 |c:9,11,14,t:1,3,7|</t>
  </si>
  <si>
    <t>302-79-4</t>
  </si>
  <si>
    <t>http://selleckchem.com/products/Tretinoin(Aberela).html</t>
  </si>
  <si>
    <t>Tretinoin, which is a ligand for both the retinoic acid receptor (RAR) and the retinoid X receptor (RXR), can induce granulocytic differentiation and apoptosis in acute promyelocytic leukemia (APL) cells.</t>
  </si>
  <si>
    <t>All-trans Retinoic Acid</t>
  </si>
  <si>
    <t>CC(/C=C/C1=C(C)CCCC1(C)C)=C\C=C\C(C)=C\C(O)=O |c:4|</t>
  </si>
  <si>
    <t>50-33-9</t>
  </si>
  <si>
    <t>http://selleckchem.com/products/Phenylbutazone(Butazolidin).html</t>
  </si>
  <si>
    <t>Phenylbutazone is used as a non-steroidal anti-inflammatory agent for the treatment of chronic pain, including the symptoms of arthritis.</t>
  </si>
  <si>
    <t>C19H20N2O2</t>
  </si>
  <si>
    <t>Butazolidine</t>
  </si>
  <si>
    <t>CCCCC1C(=O)N(N(C1=O)C1=CC=CC=C1)C1=CC=CC=C1 |c:14,16,21,23,t:12,19|</t>
  </si>
  <si>
    <t>163222-33-1</t>
  </si>
  <si>
    <t>LDL</t>
  </si>
  <si>
    <t>http://selleckchem.com/products/Ezetimibe(Zetia).html</t>
  </si>
  <si>
    <t>Ezetimibe is a potent, selective, cholesterol absorption inhibitor, used to lower cholesterol.</t>
  </si>
  <si>
    <t>C24H21F2NO3</t>
  </si>
  <si>
    <t>SCH-58235</t>
  </si>
  <si>
    <t>O[C@@H](CC[C@@H]1[C@H](N(C1=O)C1=CC=C(F)C=C1)C1=CC=C(O)C=C1)C1=CC=C(F)C=C1 |r,c:15,23,31,t:10,12,18,20,26,28|</t>
  </si>
  <si>
    <t xml:space="preserve">84680-54-6 </t>
  </si>
  <si>
    <t>http://selleckchem.com/products/Enalaprilat.html</t>
  </si>
  <si>
    <t>Enalaprilat is an angiotensin-converting enzyme (ACE) inhibitor with IC50 of 1.94 nM.</t>
  </si>
  <si>
    <t>C18H28N2O7</t>
  </si>
  <si>
    <t>Dihydrate</t>
  </si>
  <si>
    <t>MK-422 Dihydrate</t>
  </si>
  <si>
    <t>O.O.C[C@H](N[C@@H](CCC1=CC=CC=C1)C(O)=O)C(=O)N1CCC[C@H]1C(O)=O |r,c:8,10,t:6|</t>
  </si>
  <si>
    <t>115256-11-6</t>
  </si>
  <si>
    <t>http://selleckchem.com/products/Dofetilide(Tikosyn).html</t>
  </si>
  <si>
    <t>Dofetilide is a selective potassium channel ((hERG)) blocker, used as a Class III antiarrhythmic drug.</t>
  </si>
  <si>
    <t>C19H27N3O5S2</t>
  </si>
  <si>
    <t>UK-68798</t>
  </si>
  <si>
    <t>CN(CCOC1=CC=C(NS(C)(=O)=O)C=C1)CCC1=CC=C(NS(C)(=O)=O)C=C1 |c:14,28,t:5,7,19,21|</t>
  </si>
  <si>
    <t>75695-93-1</t>
  </si>
  <si>
    <t>http://selleckchem.com/products/Isradipine(Dynacirc).html</t>
  </si>
  <si>
    <t>Isradipine is a potent and selective L-type voltage-gated calcium channel blocker, used to treat high blood pressure.</t>
  </si>
  <si>
    <t>C19H21N3O5</t>
  </si>
  <si>
    <t>PN 200-110</t>
  </si>
  <si>
    <t>COC(=O)C1=C(C)NC(C)=C(C1C1=CC=CC2=NON=C12)C(=O)OC(C)C |c:4,9,15,t:13,17,20|</t>
  </si>
  <si>
    <t xml:space="preserve">53-16-7 </t>
  </si>
  <si>
    <t>http://selleckchem.com/products/Estrone.html</t>
  </si>
  <si>
    <t>Estrone is an estrogenic hormone.</t>
  </si>
  <si>
    <t>C18H22O2</t>
  </si>
  <si>
    <t>[H][C@@]12CCC(=O)[C@@]1(C)CC[C@]1([H])C3=CC=C(O)C=C3CC[C@@]21[H] |r,c:18,t:13,15|</t>
  </si>
  <si>
    <t>2022-85-7</t>
  </si>
  <si>
    <t>http://selleckchem.com/products/Flucytosine(Ancobon).html</t>
  </si>
  <si>
    <t>Flucytosine (5-Fluorocytosine, 5-FC) is an antifungal drug with IC50 of 0.93 μM in C. albicans.</t>
  </si>
  <si>
    <t>C4H4FN3O</t>
  </si>
  <si>
    <t>NC1=NC(=O)NC=C1F |c:6,t:1|</t>
  </si>
  <si>
    <t>133-67-5</t>
  </si>
  <si>
    <t>http://selleckchem.com/products/Trichlormethiazide(Achletin).html</t>
  </si>
  <si>
    <t>Trichlormethiazide is a diuretic with properties similar to those of hydrochlorothiazide.</t>
  </si>
  <si>
    <t>C8H8Cl3N3O4S2</t>
  </si>
  <si>
    <t>NS(=O)(=O)C1=C(Cl)C=C2NC(NS(=O)(=O)C2=C1)C(Cl)Cl |c:4,16,t:7|</t>
  </si>
  <si>
    <t>82034-46-6</t>
  </si>
  <si>
    <t>http://selleckchem.com/products/Loteprednol-etabonate.html</t>
  </si>
  <si>
    <t>Loteprednol etabonate is a potent glucocorticoid receptor agonist, used in treatment of inflammation of the eye due to allergies.</t>
  </si>
  <si>
    <t>C24H31ClO7</t>
  </si>
  <si>
    <t>[H][C@@]12CC[C@](OC(=O)OCC)(C(=O)OCCl)[C@@]1(C)C[C@H](O)[C@@]1([H])[C@@]2([H])CCC2=CC(=O)C=C[C@]12C |r,c:33,t:29|</t>
  </si>
  <si>
    <r>
      <rPr>
        <sz val="11"/>
        <color theme="1"/>
        <rFont val="Tahoma"/>
        <charset val="134"/>
      </rPr>
      <t>（</t>
    </r>
    <r>
      <rPr>
        <sz val="11"/>
        <color theme="1"/>
        <rFont val="Tahoma"/>
        <charset val="134"/>
      </rPr>
      <t>6-</t>
    </r>
    <r>
      <rPr>
        <sz val="11"/>
        <color theme="1"/>
        <rFont val="宋体"/>
        <charset val="134"/>
      </rPr>
      <t>）</t>
    </r>
    <r>
      <rPr>
        <sz val="11"/>
        <color theme="1"/>
        <rFont val="Tahoma"/>
        <charset val="134"/>
      </rPr>
      <t>ε-?Aminocaproic acid</t>
    </r>
  </si>
  <si>
    <t>60-32-2</t>
  </si>
  <si>
    <t>http://selleckchem.com/products/Aminocaproic-acid(Amicar).html</t>
  </si>
  <si>
    <r>
      <rPr>
        <sz val="11"/>
        <color theme="1"/>
        <rFont val="Tahoma"/>
        <charset val="134"/>
      </rPr>
      <t>（</t>
    </r>
    <r>
      <rPr>
        <sz val="11"/>
        <color theme="1"/>
        <rFont val="Tahoma"/>
        <charset val="134"/>
      </rPr>
      <t>6-</t>
    </r>
    <r>
      <rPr>
        <sz val="11"/>
        <color theme="1"/>
        <rFont val="宋体"/>
        <charset val="134"/>
      </rPr>
      <t>）</t>
    </r>
    <r>
      <rPr>
        <sz val="11"/>
        <color theme="1"/>
        <rFont val="Tahoma"/>
        <charset val="134"/>
      </rPr>
      <t>ε-?Aminocaproic acid is a derivative and analogue of the amino acid lysine.</t>
    </r>
  </si>
  <si>
    <t>C6H13NO2</t>
  </si>
  <si>
    <t>NCCCCCC(O)=O</t>
  </si>
  <si>
    <t>125-84-8</t>
  </si>
  <si>
    <t>http://selleckchem.com/products/Aminoglutethimide(Cytadren).html</t>
  </si>
  <si>
    <t>Aminoglutethimide is an aromatase inhibitor with IC50 of 10 μM.</t>
  </si>
  <si>
    <t>BA-16038, NSC-330915</t>
  </si>
  <si>
    <t>CCC1(CCC(=O)NC1=O)C1=CC=C(N)C=C1 |c:16,t:11,13|</t>
  </si>
  <si>
    <t xml:space="preserve">317-34-0 </t>
  </si>
  <si>
    <t>http://selleckchem.com/products/Aminophylline(Truphylline).html</t>
  </si>
  <si>
    <t>Aminophylline is a competitive nonselective phosphodiesterase inhibitor with an IC50 of 0.12 mM and also a nonselective adenosine receptor antagonist.</t>
  </si>
  <si>
    <t>C16H24N10O4</t>
  </si>
  <si>
    <t>Ethylenediamine</t>
  </si>
  <si>
    <t>Phyllocontin</t>
  </si>
  <si>
    <t>NCCN.CN1C2=C(NC=N2)C(=O)N(C)C1=O.CN1C2=C(NC=N2)C(=O)N(C)C1=O |c:8,22,t:5,19|</t>
  </si>
  <si>
    <t>78613-38-4</t>
  </si>
  <si>
    <t>http://selleckchem.com/products/Amorolfine-Hydrochloride.html</t>
  </si>
  <si>
    <t>Amorolfine HCl is an antifungal reagent.</t>
  </si>
  <si>
    <t>C21H36ClNO</t>
  </si>
  <si>
    <t>Cl.CCC(C)(C)C1=CC=C(CC(C)CN2C[C@H](C)O[C@H](C)C2)C=C1 |r,c:22,t:5,7|</t>
  </si>
  <si>
    <t>56-75-7</t>
  </si>
  <si>
    <t>http://selleckchem.com/products/Chloramphenicol(Chloromycetin).html</t>
  </si>
  <si>
    <t>Chloramphenicol is a bacteriostatic by inhibiting protein synthesis.</t>
  </si>
  <si>
    <t>C11H12Cl2N2O5</t>
  </si>
  <si>
    <t>Chloromycetin</t>
  </si>
  <si>
    <t>OC[C@@H](NC(=O)C(Cl)Cl)[C@H](O)C1=CC=C(C=C1)[N+]([O-])=O |r,c:13,15,t:11|</t>
  </si>
  <si>
    <t>5104-49-4</t>
  </si>
  <si>
    <t>http://selleckchem.com/products/Flurbiprofen(Ansaid).html</t>
  </si>
  <si>
    <t>Flurbiprofen is a member of the phenylalkanoic acid derivative family of non-steroidal anti-inflammatory drugs (NSAIDs).</t>
  </si>
  <si>
    <t>C15H13FO2</t>
  </si>
  <si>
    <t>C[C@H](C(O)=O)C1=CC(F)=C(C=C1)C1=CC=CC=C1 |r,c:8,10,15,17,t:5,13|</t>
  </si>
  <si>
    <t>97-77-8</t>
  </si>
  <si>
    <t>http://selleckchem.com/products/Disulfiram(Antabuse).html</t>
  </si>
  <si>
    <t>Disulfiram is  a specific inhibitor of aldehyde-dehydrogenase (ALDH1), used for the treatment of chronic alcoholism by producing an acute sensitivity to alcohol.</t>
  </si>
  <si>
    <t>C10H20N2S4</t>
  </si>
  <si>
    <t>NSC 190940</t>
  </si>
  <si>
    <t>CCN(CC)C(=S)SSC(=S)N(CC)CC</t>
  </si>
  <si>
    <t>89-57-6</t>
  </si>
  <si>
    <t>IκB/IKK,Immunology &amp; Inflammation related</t>
  </si>
  <si>
    <t>http://selleckchem.com/products/Mesalamine(Lialda).html</t>
  </si>
  <si>
    <t>Mesalamine is a specific inhibitor of TNFα-induced IKK activity, used to treat inflammatory bowel disease.</t>
  </si>
  <si>
    <t>NF-κB</t>
  </si>
  <si>
    <t>C7H7NO3</t>
  </si>
  <si>
    <t>5-Aminosalicylic acid</t>
  </si>
  <si>
    <t>NC1=CC=C(O)C(=C1)C(O)=O |c:6,t:1,3|</t>
  </si>
  <si>
    <t>22254-24-6</t>
  </si>
  <si>
    <t>http://selleckchem.com/products/Ipratropium-bromide.html</t>
  </si>
  <si>
    <t>Ipratropium Bromide is an antagonist of M3 type muscarinic acetylcholine receptors, used for the treatment of chronic obstructive pulmonary disease (COPD).</t>
  </si>
  <si>
    <t>C20H30BrNO3</t>
  </si>
  <si>
    <t>[Br-].CC(C)[N+]1(C)C2CCC1C[C@H](C2)OC(=O)C(CO)C1=CC=CC=C1 |r,c:22,24,t:20|</t>
  </si>
  <si>
    <t>63-74-1</t>
  </si>
  <si>
    <t>http://selleckchem.com/products/Sulfanilamide.html</t>
  </si>
  <si>
    <t>Sulfanilamide (Sulphanilamide) is a competitive inhibitor for bacterial enzyme dihydropteroate synthetase with IC50 of 320 μM.</t>
  </si>
  <si>
    <t>C6H8N2O2S</t>
  </si>
  <si>
    <t>NC1=CC=C(C=C1)S(N)(=O)=O |c:3,5,t:1|</t>
  </si>
  <si>
    <t>5593-20-4</t>
  </si>
  <si>
    <t>http://selleckchem.com/products/Betamethasone-Dipropionate(Diprolene).html</t>
  </si>
  <si>
    <t>Betamethasone Dipropionate is a glucocorticoid steroid with anti-inflammatory and immunosuppressive abilities.</t>
  </si>
  <si>
    <t>C28H37FO7</t>
  </si>
  <si>
    <t>SCH 11460</t>
  </si>
  <si>
    <t>[H][C@@]12C[C@H](C)[C@](OC(=O)CC)(C(=O)COC(=O)CC)[C@@]1(C)C[C@H](O)[C@@]1(F)[C@@]2([H])CCC2=CC(=O)C=C[C@]12C |r,c:36,t:32|</t>
  </si>
  <si>
    <t>1247-42-3</t>
  </si>
  <si>
    <t>http://selleckchem.com/products/Betapar(Meprednisone).html</t>
  </si>
  <si>
    <t>Meprednisone is a glucocorticoid and a methylated derivative of prednisone.</t>
  </si>
  <si>
    <t>C22H28O5</t>
  </si>
  <si>
    <t>NSC 527579, SCH 4358</t>
  </si>
  <si>
    <t>[H][C@@]12C[C@H](C)[C@](O)(C(=O)CO)[C@@]1(C)CC(=O)[C@@]1([H])[C@@]2([H])CCC2=CC(=O)C=C[C@]12C |r,c:28,t:24|</t>
  </si>
  <si>
    <t xml:space="preserve">2152-44-5 </t>
  </si>
  <si>
    <t>http://selleckchem.com/products/Betamethasone-valerate(Betnovate).html</t>
  </si>
  <si>
    <t>Betamethasone Valerate is a moderately potent glucocorticoid steroid with anti-inflammatory and immunosuppressive properties.</t>
  </si>
  <si>
    <t>C27H37FO6</t>
  </si>
  <si>
    <t>[H][C@@]12C[C@H](C)[C@](OC(=O)CCCC)(C(=O)CO)[C@@]1(C)C[C@H](O)[C@@]1(F)[C@@]2([H])CCC2=CC(=O)C=C[C@]12C |r,c:34,t:30|</t>
  </si>
  <si>
    <t>55268-74-1</t>
  </si>
  <si>
    <t>http://selleckchem.com/products/Praziquantel(Biltricide).html</t>
  </si>
  <si>
    <t>Praziquantel is an anthelmintic effective against flatworms.</t>
  </si>
  <si>
    <t>C19H24N2O2</t>
  </si>
  <si>
    <t>O=C(C1CCCCC1)N1CC2N(CCC3=CC=CC=C23)C(=O)C1 |c:17,t:15,19|</t>
  </si>
  <si>
    <t>55-98-1</t>
  </si>
  <si>
    <t>http://selleckchem.com/products/Busulfan(Busulfex).html</t>
  </si>
  <si>
    <t>Busulfan is a cell cycle non-specific alkylating antineoplastic agent.</t>
  </si>
  <si>
    <t>C6H14O6S2</t>
  </si>
  <si>
    <t>CS(=O)(=O)OCCCCOS(C)(=O)=O</t>
  </si>
  <si>
    <t>298-46-4</t>
  </si>
  <si>
    <t>Sodium Channel,Autophagy</t>
  </si>
  <si>
    <t>http://selleckchem.com/products/Carbamazepine(Carbatrol).html</t>
  </si>
  <si>
    <t>Carbamazepine (Carbatrol) is a sodium channel blocker with IC50 of 131 μM in rat brain synaptosomes.</t>
  </si>
  <si>
    <t>C15H12N2O</t>
  </si>
  <si>
    <t>NSC 169864</t>
  </si>
  <si>
    <t>NC(=O)N1C2=C(C=CC=C2)C=CC2=C1C=CC=C2 |c:6,8,11,13,16,18,t:4|</t>
  </si>
  <si>
    <t>50-23-7</t>
  </si>
  <si>
    <t>http://selleckchem.com/products/Hydrocortisone.html</t>
  </si>
  <si>
    <t>Hydrocortisone is a steroid hormone or glucocorticoid produced by the adrenal gland.</t>
  </si>
  <si>
    <t>C21H30O5</t>
  </si>
  <si>
    <t>[H][C@@]12CC[C@](O)(C(=O)CO)[C@@]1(C)C[C@H](O)[C@@]1([H])[C@@]2([H])CCC2=CC(=O)CC[C@]12C |r,t:23|</t>
  </si>
  <si>
    <t>638-94-8</t>
  </si>
  <si>
    <t>http://selleckchem.com/products/Desonide.html</t>
  </si>
  <si>
    <t>Desonide is a low potency topical corticosteroid.</t>
  </si>
  <si>
    <t>C24H32O6</t>
  </si>
  <si>
    <t>[H][C@@]12C[C@@]3([H])[C@]4([H])CCC5=CC(=O)C=C[C@]5(C)[C@@]4([H])[C@@H](O)C[C@]3(C)[C@@]1(OC(C)(C)O2)C(=O)CO |r,c:13,t:9|</t>
  </si>
  <si>
    <t>69655-05-6</t>
  </si>
  <si>
    <t>http://selleckchem.com/products/Didanosine(Videx).html</t>
  </si>
  <si>
    <t>Didanosine is a reverse transcriptase inhibitor with an IC50 of 0.49 μM.</t>
  </si>
  <si>
    <t>C10H12N4O3</t>
  </si>
  <si>
    <t>OC[C@@H]1CC[C@@H](O1)N1C=NC2=C1N=CNC2=O |r,c:9,11,14|</t>
  </si>
  <si>
    <t>76584-70-8</t>
  </si>
  <si>
    <t>http://selleckchem.com/products/Divalproex-sodium.html</t>
  </si>
  <si>
    <t>Divalproex Sodium, consisting of a compound of sodium valproate and valproic acid in a 1:1 molar relationship in an enteric coated form, is a HDAC inhibitor, used in the treatment for epilepsy.</t>
  </si>
  <si>
    <t>C16H31NaO4</t>
  </si>
  <si>
    <t>[Na+].CCCC(CCC)C(O)=O.CCCC(CCC)C([O-])=O</t>
  </si>
  <si>
    <t xml:space="preserve">143491-57-0 </t>
  </si>
  <si>
    <t>http://selleckchem.com/products/Emtricitabine.html</t>
  </si>
  <si>
    <t>Emtricitabine (FTC) is a new nucleoside agent that has activity against both human immunodeficiency virus (HIV) and hepatitis B virus. It is a reverse transcriptase inhibitor. Intracellular half-life is 39 h.</t>
  </si>
  <si>
    <t>C8H10FN3O3S</t>
  </si>
  <si>
    <t>NC1=NC(=O)N(C=C1F)[C@@H]1CS[C@H](CO)O1 |r,c:6,t:1|</t>
  </si>
  <si>
    <t>57-83-0</t>
  </si>
  <si>
    <t>http://selleckchem.com/products/Progesterone(Prometrium).html</t>
  </si>
  <si>
    <t>Progesterone is an endogenous steroid hormone involved in the menstrual cycle, pregnancy, and embryogenesis of humans and other species. A potent agonist of the nuclear progesterone receptor (nPR) with Kd of 1 nM An agonist of the membrane progesterone receptors(mPRs) An antagonist of the σ1 receptor.</t>
  </si>
  <si>
    <t>C21H30O2</t>
  </si>
  <si>
    <t>[H][C@@]12CC[C@H](C(C)=O)[C@@]1(C)CC[C@@]1([H])[C@@]2([H])CCC2=CC(=O)CC[C@]12C |r,t:20|</t>
  </si>
  <si>
    <t>134678-17-4</t>
  </si>
  <si>
    <t>http://selleckchem.com/products/Lamivudine(Epivir).html</t>
  </si>
  <si>
    <t>Lamivudine is a potent nucleoside analog reverse transcriptase inhibitor, used for treatment of chronic HBV and HIV/AIDS. It works by blocking the HIV reverse transcriptase and hepatitis B virus polymerase.</t>
  </si>
  <si>
    <t>C8H11N3O3S</t>
  </si>
  <si>
    <t>GR109714X</t>
  </si>
  <si>
    <t>NC1=NC(=O)N(C=C1)[C@@H]1CS[C@H](CO)O1 |r,c:6,t:1|</t>
  </si>
  <si>
    <t>50-28-2</t>
  </si>
  <si>
    <t>http://selleckchem.com/products/Estradiol.html</t>
  </si>
  <si>
    <t>Estradiol, or more precisely, 17β-estradiol, is a human sex hormone and steroid, and the primary female sex hormone.</t>
  </si>
  <si>
    <t>C18H24O2</t>
  </si>
  <si>
    <t>[H][C@@]12CC[C@H](O)[C@@]1(C)CC[C@]1([H])C3=C(CC[C@@]21[H])C=C(O)C=C3 |r,c:13,24,t:21|</t>
  </si>
  <si>
    <t>L1300-05</t>
  </si>
  <si>
    <t>201530-41-8</t>
  </si>
  <si>
    <t>http://selleckchem.com/products/Deferasirox(Exjade).html</t>
  </si>
  <si>
    <t>Deferasirox is an iron chelator, also a cytochrome P450 3A4 inducer, Cytochrome P450 2C8 inhibitor, and Cytochrome P450 1A2 inhibitor.</t>
  </si>
  <si>
    <t>C21H15N3O4</t>
  </si>
  <si>
    <t>CGP-72670, ICL-670</t>
  </si>
  <si>
    <t>OC(=O)C1=CC=C(C=C1)N1N=C(N=C1C1=CC=CC=C1O)C1=CC=CC=C1O |c:5,7,11,13,18,20,26,28,t:3,16,24|</t>
  </si>
  <si>
    <t>36322-90-4</t>
  </si>
  <si>
    <t>http://selleckchem.com/products/Piroxicam(Feldene).html</t>
  </si>
  <si>
    <t>Piroxicam is a non-selective COX inhibitor, used in the treatment of rheumatoid and osteoarthritis.</t>
  </si>
  <si>
    <t>C15H13N3O4S</t>
  </si>
  <si>
    <t>CP 16171</t>
  </si>
  <si>
    <t>CN1C(C(=O)NC2=NC=CC=C2)=C(O)C2=C(C=CC=C2)S1(=O)=O |c:8,10,17,19,t:6,12,15|</t>
  </si>
  <si>
    <t xml:space="preserve">95058-81-4 </t>
  </si>
  <si>
    <t>Autophagy,DNA/RNA Synthesis</t>
  </si>
  <si>
    <t>http://selleckchem.com/products/Gemcitabine(Gemzar).html</t>
  </si>
  <si>
    <t>Gemcitabine, a nucleic acid synthesis inhibitor, is a very potent and specific deoxycytidine analogue, used as chemotherapy.</t>
  </si>
  <si>
    <t>C9H11F2N3O4</t>
  </si>
  <si>
    <t>LY-188011, NSC 613327</t>
  </si>
  <si>
    <t>NC1=NC(=O)N(C=C1)[C@@H]1O[C@H](CO)[C@@H](O)C1(F)F |r,c:6,t:1|</t>
  </si>
  <si>
    <t>29094-61-9</t>
  </si>
  <si>
    <t>http://selleckchem.com/products/Glipizide(Glucotrol).html</t>
  </si>
  <si>
    <t>Glipizide is used to treat high blood sugar levels caused by a type of diabetes mellitus called type 2 diabetes.</t>
  </si>
  <si>
    <t>C21H27N5O4S</t>
  </si>
  <si>
    <t>CP-28720</t>
  </si>
  <si>
    <t>CC1=NC=C(N=C1)C(=O)NCCC1=CC=C(C=C1)S(=O)(=O)NC(=O)NC1CCCCC1 |c:3,5,15,17,t:1,13|</t>
  </si>
  <si>
    <t xml:space="preserve">10238-21-8 </t>
  </si>
  <si>
    <t>http://selleckchem.com/products/Glyburide(Diabeta).html</t>
  </si>
  <si>
    <t>Glyburide (Glibenclamide) is a known blocker of vascular ATP-sensitive K+ channels (KATP), used in the treatment of type 2 diabetes.</t>
  </si>
  <si>
    <t>C23H28ClN3O5S</t>
  </si>
  <si>
    <t>COC1=C(C=C(Cl)C=C1)C(=O)NCCC1=CC=C(C=C1)S(=O)(=O)NC(=O)NC1CCCCC1 |c:7,17,19,t:2,4,15|</t>
  </si>
  <si>
    <t>142340-99-6</t>
  </si>
  <si>
    <t>http://selleckchem.com/products/Adefovir-Dipivoxil(Preveon).html</t>
  </si>
  <si>
    <t>Adefovir Dipivoxil is a reverse transcriptase inhibitor, used in the treatment of chronic hepatitis B virus (HBV).</t>
  </si>
  <si>
    <t>C20H32N5O8P</t>
  </si>
  <si>
    <t>CC(C)(C)C(=O)OCOP(=O)(COCCN1C=NC2=C1N=CN=C2N)OCOC(=O)C(C)(C)C |c:16,18,21,23|</t>
  </si>
  <si>
    <t>7481-89-2</t>
  </si>
  <si>
    <t>http://selleckchem.com/products/Zalcitabine.html</t>
  </si>
  <si>
    <t>Zalcitabine is a nucleoside analog HIV reverse transcriptase inhibitor (NARTI).</t>
  </si>
  <si>
    <t>C9H13N3O3</t>
  </si>
  <si>
    <t>NSC 606170, Ro 24-2027/000</t>
  </si>
  <si>
    <t>NC1=NC(=O)N(C=C1)[C@H]1CC[C@@H](CO)O1 |r,c:6,t:1|</t>
  </si>
  <si>
    <t>446-86-6</t>
  </si>
  <si>
    <t>Rho</t>
  </si>
  <si>
    <t>http://selleckchem.com/products/Azathioprine(Azasan).html</t>
  </si>
  <si>
    <t xml:space="preserve">Azathioprine is an immunosuppressive drug, inhibiting purine synthesis and GTP-binding protein Rac1 activation, used in the treatment of organ transplantation and autoimmune diseases. </t>
  </si>
  <si>
    <t>C9H7N7O2S</t>
  </si>
  <si>
    <t>CN1C=NC(=C1SC1=C2NC=NC2=NC=N1)[N+]([O-])=O |c:2,4,8,11,14,16|</t>
  </si>
  <si>
    <t>53-86-1</t>
  </si>
  <si>
    <t>http://selleckchem.com/products/Indomethacin(Indocid).html</t>
  </si>
  <si>
    <t>Indomethacin is a nonselective COX1 and COX2 inhibitor with IC50 of 0.1 μg/mL and 5 μg/mL, respectively, used to reduce fever, pain, stiffness, and swelling.</t>
  </si>
  <si>
    <t>C19H16ClNO4</t>
  </si>
  <si>
    <t>COC1=CC=C2N(C(=O)C3=CC=C(Cl)C=C3)C(C)=C(CC(O)=O)C2=C1 |c:14,25,t:2,4,9,11,18|</t>
  </si>
  <si>
    <t xml:space="preserve">91161-71-6 </t>
  </si>
  <si>
    <t>http://selleckchem.com/products/Terbinafine(Lamisil).html</t>
  </si>
  <si>
    <t>Terbinafine is used to treat infections caused by a fungus. It works by killing the fungus or preventing its growth.</t>
  </si>
  <si>
    <t>C21H25N</t>
  </si>
  <si>
    <t>SF 86-327</t>
  </si>
  <si>
    <t>CN(C\C=C\C#CC(C)(C)C)CC1=CC=CC2=CC=CC=C12 |c:14,18,t:12,16,20|</t>
  </si>
  <si>
    <t>797-63-7</t>
  </si>
  <si>
    <t>http://selleckchem.com/products/Levonorgestrel(Levonelle).html</t>
  </si>
  <si>
    <t>Levonorgestrel is a female hormone that prevents ovulation.</t>
  </si>
  <si>
    <t>C21H28O2</t>
  </si>
  <si>
    <t>[H][C@@]12CC[C@@](O)(C#C)[C@@]1(CC)CC[C@]1([H])[C@@]3([H])CCC(=O)C=C3CC[C@@]21[H] |r,c:22|</t>
  </si>
  <si>
    <t>25812-30-0</t>
  </si>
  <si>
    <t>PPAR</t>
  </si>
  <si>
    <t>http://selleckchem.com/products/Gemfibrozil(Lopid).html</t>
  </si>
  <si>
    <t>Gemfibrozil is an activator of peroxisome proliferator-activated receptor-alpha (PPARα), used for the treatment of hypercholesterolemia and hypertriglyceridemia.</t>
  </si>
  <si>
    <t>C15H22O3</t>
  </si>
  <si>
    <t>CI-719</t>
  </si>
  <si>
    <t>CC1=CC(OCCCC(C)(C)C(O)=O)=C(C)C=C1 |c:16,t:1,13|</t>
  </si>
  <si>
    <t>26807-65-8</t>
  </si>
  <si>
    <t>http://selleckchem.com/products/Indapamide(Lozol).html</t>
  </si>
  <si>
    <t>Indapamide is a non-thiazide sulphonamide diuretic compound, generally used in the treatment of hypertension, as well as decompensated cardiac failure.</t>
  </si>
  <si>
    <t>CC1CC2=C(C=CC=C2)N1NC(=O)C1=CC=C(Cl)C(=C1)S(N)(=O)=O |c:5,7,20,t:3,15,17|</t>
  </si>
  <si>
    <t>53-19-0</t>
  </si>
  <si>
    <t>http://selleckchem.com/products/Mitotane(Lysodren).html</t>
  </si>
  <si>
    <t>Mitotane, is an antineoplastic medication used in the treatment of adrenocortical carcinoma.</t>
  </si>
  <si>
    <t>C14H10Cl4</t>
  </si>
  <si>
    <t>NCI-C04933</t>
  </si>
  <si>
    <t>ClC(Cl)C(C1=CC=C(Cl)C=C1)C1=C(Cl)C=CC=C1 |c:9,12,15,17,t:4,6|</t>
  </si>
  <si>
    <t>83-43-2</t>
  </si>
  <si>
    <t>http://selleckchem.com/products/Methylprednisolone.html</t>
  </si>
  <si>
    <t>Methylprednisolone is a synthetic glucocorticoid receptor agonist, used to achieve prompt suppression of inflammation.</t>
  </si>
  <si>
    <t>C22H30O5</t>
  </si>
  <si>
    <t>NSC-19987</t>
  </si>
  <si>
    <t>[H][C@@]12CC[C@](O)(C(=O)CO)[C@@]1(C)C[C@H](O)[C@@]1([H])[C@@]2([H])C[C@H](C)C2=CC(=O)C=C[C@]12C |r,c:28,t:24|</t>
  </si>
  <si>
    <t>71125-38-7</t>
  </si>
  <si>
    <t>http://selleckchem.com/products/Meloxicam(Mobic).html</t>
  </si>
  <si>
    <t xml:space="preserve">Meloxicam is a selective COX inhibitor, used to relieve pain and fever effects. </t>
  </si>
  <si>
    <t>C14H13N3O4S2</t>
  </si>
  <si>
    <t>CN1C(C(=O)NC2=NC=C(C)S2)=C(O)C2=C(C=CC=C2)S1(=O)=O |c:17,19,t:6,8,12,15|</t>
  </si>
  <si>
    <t>19767-45-4</t>
  </si>
  <si>
    <t>http://selleckchem.com/products/Mesna(Uromitexan).html</t>
  </si>
  <si>
    <t>Mesna, a sulfhydryl compound that is used to reduce the incidence of hemorrhagic cystitis associated with certain chemotherapeutic agents.</t>
  </si>
  <si>
    <t>C2H5NaO3S2</t>
  </si>
  <si>
    <t>[Na+].[O-]S(=O)(=O)CCS</t>
  </si>
  <si>
    <t>532-03-6</t>
  </si>
  <si>
    <t>http://selleckchem.com/products/Methocarbamol(Robaxin).html</t>
  </si>
  <si>
    <t>Methocarbamol is a carbonic anhydrase inhibitor, used as a central muscle relaxant to treat skeletal muscle spasms.</t>
  </si>
  <si>
    <t>C11H15NO5</t>
  </si>
  <si>
    <t>AHR 85</t>
  </si>
  <si>
    <t>COC1=C(OCC(O)COC(N)=O)C=CC=C1 |c:2,13,15|</t>
  </si>
  <si>
    <t>50-24-8</t>
  </si>
  <si>
    <t>Immunology &amp; Inflammation related,Glucocorticoid Receptor</t>
  </si>
  <si>
    <t>http://selleckchem.com/products/Prednisolone(Hydroretrocortine).html</t>
  </si>
  <si>
    <t>Prednisolone is a synthetic glucocorticoid with anti-inflammatory and immunomodulating properties.</t>
  </si>
  <si>
    <t>C21H28O5</t>
  </si>
  <si>
    <t>[H][C@@]12CC[C@](O)(C(=O)CO)[C@@]1(C)C[C@H](O)[C@@]1([H])[C@@]2([H])CCC2=CC(=O)C=C[C@]12C |r,c:27,t:23|</t>
  </si>
  <si>
    <t>144701-48-4</t>
  </si>
  <si>
    <t>http://selleckchem.com/products/Telmisartan(Micardis).html</t>
  </si>
  <si>
    <t>Telmisartan  is an angiotensin II receptor antagonist (ARB) used in the management of hypertension.</t>
  </si>
  <si>
    <t>C33H30N4O2</t>
  </si>
  <si>
    <t>BIBR 277</t>
  </si>
  <si>
    <t>CCCC1=NC2=C(C=C(C=C2C)C2=NC3=C(C=CC=C3)N2C)N1CC1=CC=C(C=C1)C1=CC=CC=C1C(O)=O |c:7,9,17,19,30,32,37,39,t:3,5,13,15,28,35|</t>
  </si>
  <si>
    <t>148-79-8</t>
  </si>
  <si>
    <t>http://selleckchem.com/products/Thiabendazole.html</t>
  </si>
  <si>
    <t xml:space="preserve">Thiabendazole inhibits the mitochondrial helminth-specific enzyme, fumarate reductase, with anthelminthic property, used as an anthelmintic and fungicide agent. It is a potent inhibitor of  cytochrome P450 1A2 (CYP1A2). </t>
  </si>
  <si>
    <t>C10H7N3S</t>
  </si>
  <si>
    <t>N1C2=C(C=CC=C2)N=C1C1=CSC=N1 |c:3,5,8,14,t:1,11|</t>
  </si>
  <si>
    <t>93-14-1</t>
  </si>
  <si>
    <t>http://selleckchem.com/products/Guaifenesin(Guaiphenesin).html</t>
  </si>
  <si>
    <t>Guaifenesin is an expectorant used to relieve chest congestion.</t>
  </si>
  <si>
    <t>C10H14O4</t>
  </si>
  <si>
    <t>COC1=C(OCC(O)CO)C=CC=C1 |c:2,10,12|</t>
  </si>
  <si>
    <t>72559-06-9</t>
  </si>
  <si>
    <t>http://selleckchem.com/products/Rifabutin(Mycobutin).html</t>
  </si>
  <si>
    <t>Rifabutin is a semisynthetic ansamycin antibiotic, used in the treatment of Mycobacterium avium intracellulare (MAI) and tuberculosis.</t>
  </si>
  <si>
    <t>C46H62N4O11</t>
  </si>
  <si>
    <t>LM427, Ansamycin</t>
  </si>
  <si>
    <t>CO[C@H]1\C=C\O[C@@]2(C)OC3=C(C2=O)C2=C(C(=O)C(NC(=O)\C(C)=C\C=C\[C@H](C)[C@H](O)[C@@H](C)[C@@H](O)[C@@H](C)[C@H](OC(C)=O)[C@@H]1C)=C1NC4(CCN(CC(C)C)CC4)N=C21)C(O)=C3C |r,c:9,t:3,14,23,25,44,58|</t>
  </si>
  <si>
    <t>129618-40-2</t>
  </si>
  <si>
    <t>http://selleckchem.com/products/Nevirapine(Viramune).html</t>
  </si>
  <si>
    <t>Nevirapine is a non-nucleoside reverse transcriptase inhibitor (NNRTI) used to treat HIV-1 infection and AIDS.</t>
  </si>
  <si>
    <t>C15H14N4O</t>
  </si>
  <si>
    <t>NSC 641530</t>
  </si>
  <si>
    <t>CC1=CC=NC2=C1NC(=O)C1=C(N=CC=C1)N2C1CC1 |c:3,5,13,15,t:1,11|</t>
  </si>
  <si>
    <t xml:space="preserve">161973-10-0 </t>
  </si>
  <si>
    <t>http://selleckchem.com/products/nexium-esomeprazole-magnesium.html</t>
  </si>
  <si>
    <t>Esomeprazole Magnesium is a proton pump inhibitor to reduce gastric acid secretion.</t>
  </si>
  <si>
    <t>C34H36MgN6O6S2</t>
  </si>
  <si>
    <t>Magnesium salt</t>
  </si>
  <si>
    <t>[Mg++].COC1=CC2=C([N-]C(=N2)[S@@](=O)CC2=NC=C(C)C(OC)=C2C)C=C1.COC1=CC2=C([N-]C(=N2)[S@@](=O)CC2=C(C)C(OC)=C(C)C=N2)C=C1</t>
  </si>
  <si>
    <t>59-67-6</t>
  </si>
  <si>
    <t>http://selleckchem.com/products/Niacin(Nicotinic-acid).html</t>
  </si>
  <si>
    <t>Nicotinic Acid is a water-soluble vitamin belonging to the vitamin B family.</t>
  </si>
  <si>
    <t>C6H5NO2</t>
  </si>
  <si>
    <t>OC(=O)C1=CC=CN=C1 |c:5,7,t:3|</t>
  </si>
  <si>
    <t>66085-59-4</t>
  </si>
  <si>
    <t>Autophagy,Calcium Channel</t>
  </si>
  <si>
    <t>http://selleckchem.com/products/Nimodipine(Nimotop).html</t>
  </si>
  <si>
    <t>Nimodipine is a dihydropyridine calcium channel blocker and an autophagy inhibitor, used in the treatment of high blood pressure.</t>
  </si>
  <si>
    <t>C21H26N2O7</t>
  </si>
  <si>
    <t>BAY E 9736</t>
  </si>
  <si>
    <t>COCCOC(=O)C1=C(C)NC(C)=C(C1C1=CC=CC(=C1)[N+]([O-])=O)C(=O)OC(C)C |c:7,12,18,20,t:16|</t>
  </si>
  <si>
    <t>63675-72-9</t>
  </si>
  <si>
    <t>http://selleckchem.com/products/Nisoldipine(Sular).html</t>
  </si>
  <si>
    <t>Nisoldipine (Sular) is a calcium channel blocker belonging to the dihydropyridines class, specific for L-type Cav1.2 with IC50 of 10 nM.</t>
  </si>
  <si>
    <t>C20H24N2O6</t>
  </si>
  <si>
    <t>BAY K 5552</t>
  </si>
  <si>
    <t>COC(=O)C1=C(C)NC(C)=C(C1C1=CC=CC=C1[N+]([O-])=O)C(=O)OCC(C)C |c:4,9,15,17,t:13|</t>
  </si>
  <si>
    <t>5633-20-5</t>
  </si>
  <si>
    <t>http://selleckchem.com/products/Oxybutynin(Ditropan).html</t>
  </si>
  <si>
    <t>Oxybutynin is a competitive antagonist of the M1, M2, and M3 subtypes of the muscarinic acetylcholine receptor, used to relieve urinary and bladder difficulties.</t>
  </si>
  <si>
    <t>C22H31NO3</t>
  </si>
  <si>
    <t>CCN(CC)CC#CCOC(=O)C(O)(C1CCCCC1)C1=CC=CC=C1 |c:23,25,t:21|</t>
  </si>
  <si>
    <t>74011-58-8</t>
  </si>
  <si>
    <t>http://selleckchem.com/products/Enoxacin(Penetrex).html</t>
  </si>
  <si>
    <t>Enoxacin is an oral broad-spectrum fluoroquinolone antibacterial agent by inhibiting bacterial DNA gyrase and topoisomerase IV, used to treat a wide variety of infections.</t>
  </si>
  <si>
    <t>C15H17FN4O3</t>
  </si>
  <si>
    <t>AT-2266, CI919, Pd107779, NSC 629661</t>
  </si>
  <si>
    <t>CCN1C=C(C(O)=O)C(=O)C2=CC(F)=C(N=C12)N1CCNCC1 |c:13,t:3,10,15|</t>
  </si>
  <si>
    <t>147526-32-7</t>
  </si>
  <si>
    <t>HMG-CoA Reductase</t>
  </si>
  <si>
    <t>http://selleckchem.com/products/Pitavastatin-calcium(Livalo).html</t>
  </si>
  <si>
    <t>Pitavastatin calcium, a novel member of the medication class of statins, is a calcium salt formulation of pitavastatin which is a highly effective HMG-CoA reductase inhibitor.</t>
  </si>
  <si>
    <t>C50H46CaF2N2O8</t>
  </si>
  <si>
    <t>Calcium salt</t>
  </si>
  <si>
    <t>NK-104, P-872441, itavastatin, nisvastatin</t>
  </si>
  <si>
    <t>[Ca++].O[C@H](C[C@H](O)C=CC1=C(C2=CC=C(F)C=C2)C2=CC=CC=C2N=C1C1CC1)CC([O-])=O.O[C@H](C[C@H](O)C=CC1=C(C2=CC=C(F)C=C2)C2=CC=CC=C2N=C1C1CC1)CC([O-])=O |r,c:7,14,19,21,24,41,48,53,55,58,t:9,11,17,43,45,51|</t>
  </si>
  <si>
    <t>61379-65-5</t>
  </si>
  <si>
    <t>http://selleckchem.com/products/Rifapentine(Priftin).html</t>
  </si>
  <si>
    <t>Rifapentine is an antibiotic, which inhibits DNA-dependent RNA polymerase activity, used to treat tuberculosis.</t>
  </si>
  <si>
    <t>C47H64N4O12</t>
  </si>
  <si>
    <t>MDL473</t>
  </si>
  <si>
    <t>CO[C@H]1\C=C\O[C@@]2(C)OC3=C(C2=O)C2=C(O)C(\C=N\N4CCN(CC4)C4CCCC4)=C(NC(=O)C(C)=C\C=C\[C@H](C)[C@H](O)[C@@H](C)[C@@H](O)[C@@H](C)[C@H](OC(C)=O)[C@@H]1C)C(O)=C2C(O)=C3C |r,c:9,14,t:3,32,40|</t>
  </si>
  <si>
    <t>40828-46-4</t>
  </si>
  <si>
    <t>http://selleckchem.com/products/Suprofen(Profenal).html</t>
  </si>
  <si>
    <t>Suprofen is a dual COX-1/COX-2 inhibitor, used as a non-steroidal anti-inflammatory analgesic and antipyretic.</t>
  </si>
  <si>
    <t>C14H12O3S</t>
  </si>
  <si>
    <t>CC(C(O)=O)C1=CC=C(C=C1)C(=O)C1=CC=CS1 |c:7,9,16,t:5,14|</t>
  </si>
  <si>
    <t>98-96-4</t>
  </si>
  <si>
    <t>http://selleckchem.com/products/Pyrazinamide(Pyrazinoic-acid-amide).html</t>
  </si>
  <si>
    <t>Pyrazinamide is an agent used to treat tuberculosis.</t>
  </si>
  <si>
    <t>C5H5N3O</t>
  </si>
  <si>
    <t>Pyrazinoic Acid Amide</t>
  </si>
  <si>
    <t>NC(=O)C1=NC=CN=C1 |c:5,7,t:3|</t>
  </si>
  <si>
    <t>111974-72-2</t>
  </si>
  <si>
    <t>http://selleckchem.com/products/Quetiapine-fumarate(Seroquel).html</t>
  </si>
  <si>
    <t xml:space="preserve">Quetiapine Fumarate is an atypical antipsychotic used in the treatment of schizophrenia, bipolar I mania, bipolar II depression, bipolar I depression and shows affinity for various neurotransmitter receptors including serotonin, dopamine, histamine, and adrenergic receptors. </t>
  </si>
  <si>
    <t>C46H54N6O8S2</t>
  </si>
  <si>
    <t>ICI-204636</t>
  </si>
  <si>
    <t>OC(=O)\C=C\C(O)=O.OCCOCCN1CCN(CC1)C1=NC2=CC=CC=C2SC2=C1C=CC=C2.OCCOCCN1CCN(CC1)C1=NC2=CC=CC=C2SC2=C1C=CC=C2 |c:24,26,30,33,35,54,56,60,63,65,t:20,22,50,52|</t>
  </si>
  <si>
    <t>13292-46-1</t>
  </si>
  <si>
    <t>http://selleckchem.com/products/Rifampin(Rifadin).html</t>
  </si>
  <si>
    <t>Rifampin is a DNA-dependent RNA polymerase inhibitor, used to treat a number of bacterial infections.</t>
  </si>
  <si>
    <t>C43H58N4O12</t>
  </si>
  <si>
    <t>Rimactane</t>
  </si>
  <si>
    <t>CO[C@H]1\C=C\O[C@@]2(C)OC3=C(C2=O)C2=C(O)C(\C=N\N4CCN(C)CC4)=C(NC(=O)C(C)=C\C=C\[C@H](C)[C@H](O)[C@@H](C)[C@@H](O)[C@@H](C)[C@H](OC(C)=O)[C@@H]1C)C(O)=C2C(O)=C3C |r,c:9,14,t:3,27,35|</t>
  </si>
  <si>
    <t xml:space="preserve">117467-28-4 </t>
  </si>
  <si>
    <t>http://selleckchem.com/products/Cefditoren-pivoxil.html</t>
  </si>
  <si>
    <t>Cefditoren Pivoxil is a broad-spectrum antibiotic against Gram-negative and Gram-positive bacteria.</t>
  </si>
  <si>
    <t>C25H28N6O7S3</t>
  </si>
  <si>
    <t>ME-1207</t>
  </si>
  <si>
    <t>[H][C@]12SCC(\C=C/C3=C(C)N=CS3)=C(N1C(=O)[C@H]2NC(=O)C(=N/OC)\C1=CSC(N)=N1)C(=O)OCOC(=O)C(C)(C)C |r,c:7,10,13,32,t:28|</t>
  </si>
  <si>
    <t>68-35-9</t>
  </si>
  <si>
    <t>http://selleckchem.com/products/Sulfadiazine.html</t>
  </si>
  <si>
    <t>Sulfadiazine is a sulfonamide antibiotic.</t>
  </si>
  <si>
    <t>C10H10N4O2S</t>
  </si>
  <si>
    <t>NC1=CC=C(C=C1)S(=O)(=O)NC1=NC=CC=N1 |c:3,5,14,16,t:1,12|</t>
  </si>
  <si>
    <t>113-59-7</t>
  </si>
  <si>
    <t>http://selleckchem.com/products/Chlorprothixene.html</t>
  </si>
  <si>
    <t>Chlorprothixene has strong binding affinities to dopamine and histamine receptors, such as D1, D2, D3, D5, H1, 5-HT2, 5-HT6 and 5-HT7, with Ki of 18 nM, 2.96 nM, 4.56 nM, 9 nM, 3.75 nM, 9.4 nM, 3 nM and 5.6 nM, respectively.</t>
  </si>
  <si>
    <t>C18H18ClNS</t>
  </si>
  <si>
    <t>CN(C)CC\C=C1\C2=CC=CC=C2SC2=C1C=C(Cl)C=C2 |c:9,11,15,21,t:7,18|</t>
  </si>
  <si>
    <t>79-57-2</t>
  </si>
  <si>
    <t>http://selleckchem.com/products/Oxytetracycline(Terramycin).html</t>
  </si>
  <si>
    <t>Oxytetracycline is a broad-spectrum tetracycline antibiotic, used to treat infections with bacteria.</t>
  </si>
  <si>
    <t>C22H24N2O9</t>
  </si>
  <si>
    <t>[H][C@@]12[C@@H](O)[C@@]3([H])C(C(=O)[C@]1(O)C(=O)C(C(N)=O)=C(O)[C@H]2N(C)C)=C(O)C1=C(C=CC=C1O)[C@@]3(C)O |r,c:29,31,t:17,24,27|</t>
  </si>
  <si>
    <t>154-42-7</t>
  </si>
  <si>
    <t>http://selleckchem.com/products/Thioguanine.html</t>
  </si>
  <si>
    <t>Thioguanine, a purine antimetabolite, inhibits DNMT1 activity through ubiquitin-targeted degradation, used in the treatment of acute lymphoblastic leukemia, autoimmune disorders (e.g., Crohn's disease, rheumatoid arthritis) and organ transplant recipients.</t>
  </si>
  <si>
    <t>C5H5N5S</t>
  </si>
  <si>
    <t>NC1=NC(=S)C2=C(N1)N=CN2 |c:5,9,t:1|</t>
  </si>
  <si>
    <t>52-24-4</t>
  </si>
  <si>
    <t>http://selleckchem.com/products/thiotepa-thioplex.html</t>
  </si>
  <si>
    <t>Thiotepa(Thioplex) is an alkylating agent used to treat cancer.</t>
  </si>
  <si>
    <t>C6H12N3PS</t>
  </si>
  <si>
    <t>Tiofosyl, Tiofosfamid, Triethylenethiophosphoramide</t>
  </si>
  <si>
    <t>S=P(N1CC1)(N1CC1)N1CC1</t>
  </si>
  <si>
    <t>89778-27-8</t>
  </si>
  <si>
    <t>http://selleckchem.com/products/Toremifene-Citrate(Fareston).html</t>
  </si>
  <si>
    <t>Toremifene Citrate is an oral selective estrogen receptor modulator (SERM), used in the treatment of advanced breast cancer.</t>
  </si>
  <si>
    <t>C32H36ClNO8</t>
  </si>
  <si>
    <t>NSC 613680</t>
  </si>
  <si>
    <t>OC(=O)CC(O)(CC(O)=O)C(O)=O.CN(C)CCOC1=CC=C(C=C1)C(=C(\CCCl)C1=CC=CC=C1)\C1=CC=CC=C1 |c:20,22,32,34,39,41,t:18,30,37|</t>
  </si>
  <si>
    <t>536-33-4</t>
  </si>
  <si>
    <t>http://selleckchem.com/products/Ethionamide.html</t>
  </si>
  <si>
    <t>Ethionamide is an antibiotic used in the treatment of tuberculosis.</t>
  </si>
  <si>
    <t>C8H10N2S</t>
  </si>
  <si>
    <t>Bayer 5312</t>
  </si>
  <si>
    <t>CCC1=NC=CC(=C1)C(N)=S |c:4,6,t:2|</t>
  </si>
  <si>
    <t>70-00-8</t>
  </si>
  <si>
    <t>http://selleckchem.com/products/Trifluridine(Viroptic).html</t>
  </si>
  <si>
    <t>Trifluridine is an anti-herpesvirus antiviral agent by interacting viral DNA replication, used primarily on the eye.</t>
  </si>
  <si>
    <t>C10H11F3N2O5</t>
  </si>
  <si>
    <t>NSC 529182, NSC 75520</t>
  </si>
  <si>
    <t>OC[C@H]1O[C@H](C[C@@H]1O)N1C=C(C(=O)NC1=O)C(F)(F)F |r,c:10|</t>
  </si>
  <si>
    <t>320-67-2</t>
  </si>
  <si>
    <t>http://selleckchem.com/products/Azacitidine(Vidaza).html</t>
  </si>
  <si>
    <t>Azacitidine is a nucleoside analogue of cytidine that specifically inhibits DNA methylation by trapping DNA methyltransferases.</t>
  </si>
  <si>
    <t>C8H12N4O5</t>
  </si>
  <si>
    <t>NSC 102816</t>
  </si>
  <si>
    <t>NC1=NC(=O)N(C=N1)[C@@H]1O[C@H](CO)[C@@H](O)[C@H]1O |r,c:6,t:1|</t>
  </si>
  <si>
    <t>5536-17-4</t>
  </si>
  <si>
    <t>http://selleckchem.com/products/Vidarabine(Vira-A).html</t>
  </si>
  <si>
    <t>Vidarabine is an antiviral drug by interfering with the synthesis of viral DNA, used to treat herpes simplex and varicella zoster viruses.</t>
  </si>
  <si>
    <t>NC1=C2N=CN([C@@H]3O[C@H](CO)[C@@H](O)[C@@H]3O)C2=NC=N1 |r,c:1,3,17,19|</t>
  </si>
  <si>
    <t>129497-78-5</t>
  </si>
  <si>
    <t>VDA,Hippo pathway</t>
  </si>
  <si>
    <t>http://selleckchem.com/products/Verteporfin(Visudyne).html</t>
  </si>
  <si>
    <t>Verteporfin is a small molecule that inhibits TEAD–YAP association and YAP-induced liver overgrowth.  It is also a potent second-generation photosensitizing agent derived from porphyrin.</t>
  </si>
  <si>
    <t>C41H42N4O8</t>
  </si>
  <si>
    <t>CL 318952</t>
  </si>
  <si>
    <t>COC(=O)CCC1=C(C)/C2=C/C3=N/C(=C\C4=C(C)C(C=C)=C(N4)/C=C4\N=C(\C=C\1N2)C(CCC(O)=O)=C\4C)/C1=CC=C([C@@H](C(=O)OC)[C@@]31C)C(=O)OC |r,c:6,13,15,20,24,38,44,t:9,11,26,28,42|</t>
  </si>
  <si>
    <t>29767-20-2</t>
  </si>
  <si>
    <t>http://selleckchem.com/products/Teniposide(Vumon).html</t>
  </si>
  <si>
    <t>Teniposide is a chemotherapeutic medication mainly used in the treatment of childhood acute lymphocytic leukemia (ALL).</t>
  </si>
  <si>
    <t>C32H32O13S</t>
  </si>
  <si>
    <t>NSC 122819, VM-26</t>
  </si>
  <si>
    <t>[H][C@@]12[C@H](COC1=O)[C@H](O[C@@H]1O[C@@H]3CO[C@H](O[C@H]3[C@H](O)[C@H]1O)C1=CC=CS1)C1=CC3=C(OCO3)C=C1[C@H]2C1=CC(OC)=C(O)C(OC)=C1 |r,c:26,38,52,t:24,30,32,43,47|</t>
  </si>
  <si>
    <t xml:space="preserve">58-46-8 </t>
  </si>
  <si>
    <t>http://selleckchem.com/products/Tetrabenazine(Nitoman).html</t>
  </si>
  <si>
    <t>Tetrabenazine(Nitoman, Xenazine) acts primarily as a reversible high-affinity inhibitor of mono-amine uptake into granular vesicles of presynaptic neurons by binding selectively to VMAT-2 Also blocks dopamine D2 receptors, but this affinity is 1,000-fold lower than its affinity for VMAT-2.</t>
  </si>
  <si>
    <t>C19H27NO3</t>
  </si>
  <si>
    <t>COC1=CC2=C(C=C1OC)C1CC(=O)C(CC(C)C)CN1CC2 |c:4,6,t:2|</t>
  </si>
  <si>
    <t>80621-81-4</t>
  </si>
  <si>
    <t>http://selleckchem.com/products/Rifaximin(Xifaxan).html</t>
  </si>
  <si>
    <t>Rifaximin is a RNA synthesis inhibitor by binding the β subunit of the bacterial DNA-dependent RNA polymerase, used to treat traveler's diarrhea caused by certain bacteria.</t>
  </si>
  <si>
    <t>C43H51N3O11</t>
  </si>
  <si>
    <t>CO[C@H]1\C=C\O[C@@]2(C)OC3=C(C2=O)C2=C(C(O)=C3C)C(O)=C(NC(=O)\C(C)=C/C=C/[C@H](C)[C@H](O)[C@@H](C)[C@@H](O)[C@@H](C)[C@H](OC(C)=O)[C@@H]1C)C1=C2N=C2C=C(C)C=CN12 |r,c:9,14,17,28,50,58,t:3,22,30,53,55|</t>
  </si>
  <si>
    <t>79902-63-9</t>
  </si>
  <si>
    <t>http://selleckchem.com/products/Simvastatin(Zocor).html</t>
  </si>
  <si>
    <t>Simvastatin is a competitive inhibitor of HMG-CoA reductase with Ki of 0.1-0.2 nM in cell-free assays.</t>
  </si>
  <si>
    <t>C25H38O5</t>
  </si>
  <si>
    <t>MK-0733</t>
  </si>
  <si>
    <t>[H][C@@]1(CC[C@H]2[C@@H](C)C=CC3=C[C@H](C)C[C@H](OC(=O)C(C)(C)CC)[C@]23[H])C[C@@H](O)CC(=O)O1 |r,c:7,t:9|</t>
  </si>
  <si>
    <t>87333-19-5</t>
  </si>
  <si>
    <t>http://selleckchem.com/products/Ramipril(Altace).html</t>
  </si>
  <si>
    <t>Ramipril is an angiotensin-converting enzyme (ACE) inhibitor with IC50 of 5 nM.</t>
  </si>
  <si>
    <t>C23H32N2O5</t>
  </si>
  <si>
    <t>CCOC(=O)[C@H](CCC1=CC=CC=C1)N[C@@H](C)C(=O)N1[C@H]2CCC[C@H]2C[C@H]1C(O)=O |r,c:10,12,t:8|</t>
  </si>
  <si>
    <t>49562-28-9</t>
  </si>
  <si>
    <t>http://selleckchem.com/products/Fenofibrate(Tricor).html</t>
  </si>
  <si>
    <t>Fenofibrate (Tricor, Trilipix) is a compound of the fibrate class and fibric acid derivative.</t>
  </si>
  <si>
    <t>C20H21ClO4</t>
  </si>
  <si>
    <t>CC(C)OC(=O)C(C)(C)OC1=CC=C(C=C1)C(=O)C1=CC=C(Cl)C=C1 |c:12,14,24,t:10,19,21|</t>
  </si>
  <si>
    <t>95635-55-5</t>
  </si>
  <si>
    <t>http://selleckchem.com/products/Ranolazine(Ranexa).html</t>
  </si>
  <si>
    <t>Ranolazine is a calcium uptake inhibitor via the sodium/calcium channel, used to treat chronic angina.</t>
  </si>
  <si>
    <t>C24H33N3O4</t>
  </si>
  <si>
    <t>CVT 303, RS 43285-003</t>
  </si>
  <si>
    <t>COC1=CC=CC=C1OCC(O)CN1CCN(CC(=O)NC2=C(C)C=CC=C2C)CC1 |c:4,6,22,25,27,t:2|</t>
  </si>
  <si>
    <t>66357-59-3</t>
  </si>
  <si>
    <t>http://selleckchem.com/products/Ranitidine-hydrochloride(Zantac).html</t>
  </si>
  <si>
    <t>Ranitidine is a histamine H2-receptor antagonist, used to treat stomach or intestinal ulcers.</t>
  </si>
  <si>
    <t>C13H23ClN4O3S</t>
  </si>
  <si>
    <t>AH19065</t>
  </si>
  <si>
    <t>Cl.CN\C(NCCSCC1=CC=C(CN(C)C)O1)=C/[N+]([O-])=O |t:8,10|</t>
  </si>
  <si>
    <t>2627-69-2</t>
  </si>
  <si>
    <t>AMPK</t>
  </si>
  <si>
    <t>http://selleckchem.com/products/Acadesine.html</t>
  </si>
  <si>
    <t>AICAR (Acadesine), an AMPK activator, results in accumulation of ZMP, which mimics the stimulating effect of AMP on AMPK and AMPK kinase. Phase 3.</t>
  </si>
  <si>
    <t>C9H14N4O5</t>
  </si>
  <si>
    <t>NSC105823</t>
  </si>
  <si>
    <t>NC(=O)C1=C(N)N(C=N1)[C@@H]1O[C@H](CO)[C@@H](O)[C@H]1O |r,c:3,7|</t>
  </si>
  <si>
    <t>51037-30-0</t>
  </si>
  <si>
    <t>http://selleckchem.com/products/Acipimox.html</t>
  </si>
  <si>
    <t>Acipimox is a niacin derivative used as a hypolipidemic agent.</t>
  </si>
  <si>
    <t>C6H6N2O3</t>
  </si>
  <si>
    <t>Olbemox</t>
  </si>
  <si>
    <t>CC1=CN=C(C=[N+]1[O-])C(O)=O |c:3,5,t:1|</t>
  </si>
  <si>
    <t xml:space="preserve">59277-89-3 </t>
  </si>
  <si>
    <t>http://selleckchem.com/products/Acyclovir(Aciclovir).html</t>
  </si>
  <si>
    <t>Aciclovir is a synthetic nucleoside analogue active against herpesviruses.</t>
  </si>
  <si>
    <t>C8H11N5O3</t>
  </si>
  <si>
    <t>Acyclovir</t>
  </si>
  <si>
    <t>NC1=NC2=C(N=CN2COCCO)C(=O)N1 |c:5,t:1,3|</t>
  </si>
  <si>
    <t>21829-25-4</t>
  </si>
  <si>
    <t>http://selleckchem.com/products/Nifedipine(Adalat).html</t>
  </si>
  <si>
    <t>Nifedipine is a dihydropyridine calcium channel blocker, used to lower hypertension and to treat angina.</t>
  </si>
  <si>
    <t>C17H18N2O6</t>
  </si>
  <si>
    <t>COC(=O)C1=C(C)NC(C)=C(C1C1=C(C=CC=C1)[N+]([O-])=O)C(=O)OC |c:4,9,15,17,t:13|</t>
  </si>
  <si>
    <t>2016-88-8</t>
  </si>
  <si>
    <t>Sodium Channel,Calcium Channel</t>
  </si>
  <si>
    <t>http://selleckchem.com/products/Amiloride-hydrochloride(Midamor).html</t>
  </si>
  <si>
    <t>Amiloride is a selective T-type calcium channel blocker, an epithelial sodium channel blocker and a selective inhibitor of urokinase plasminogen activator (uPA)(Ki=7 μM).</t>
  </si>
  <si>
    <t>C6H9Cl2N7O</t>
  </si>
  <si>
    <t>Cl.NC(=N)NC(=O)C1=NC(Cl)=C(N)N=C1N |c:12,t:6,9|</t>
  </si>
  <si>
    <t>111470-99-6</t>
  </si>
  <si>
    <t>http://selleckchem.com/products/Amlodipine-besylate(Norvasc).html</t>
  </si>
  <si>
    <t>Amlodipine Besylate is a long-acting calcium channel blocker, used to lower blood pressure and prevent chest pain.</t>
  </si>
  <si>
    <t>C26H31ClN2O8S</t>
  </si>
  <si>
    <t>Besylate</t>
  </si>
  <si>
    <t>OS(=O)(=O)C1=CC=CC=C1.CCOC(=O)C1=C(COCCN)NC(C)=C(C1C1=C(Cl)C=CC=C1)C(=O)OC |c:6,8,15,24,28,31,33,t:4|</t>
  </si>
  <si>
    <t>113-92-8</t>
  </si>
  <si>
    <t>http://selleckchem.com/products/Chlorpheniramine-maleate.html</t>
  </si>
  <si>
    <t>Chlorpheniramine (Chlorpheniramine maleate, Chlorphenamine) is an histamine H1 receptor antagonist with IC50 of 12 nM.</t>
  </si>
  <si>
    <t>C20H23ClN2O4</t>
  </si>
  <si>
    <t>NCI-C55265</t>
  </si>
  <si>
    <t>OC(=O)\C=C/C(O)=O.CN(C)CCC(C1=CC=C(Cl)C=C1)C1=NC=CC=C1 |c:18,23,25,t:13,15,21|</t>
  </si>
  <si>
    <t xml:space="preserve">34597-40-5 </t>
  </si>
  <si>
    <t>http://selleckchem.com/products/fenoprofen-calcium.html</t>
  </si>
  <si>
    <t>Fenoprofen Calcium is a nonsteroidal, anti-inflammatory antiarthritic agent.</t>
  </si>
  <si>
    <t>C30H26CaO6</t>
  </si>
  <si>
    <t>[Ca++].CC(C([O-])=O)C1=CC(OC2=CC=CC=C2)=CC=C1.CC(C([O-])=O)C1=CC(OC2=CC=CC=C2)=CC=C1 |c:11,13,15,17,30,32,34,36,t:5,9,24,28|</t>
  </si>
  <si>
    <t xml:space="preserve">84611-23-4 </t>
  </si>
  <si>
    <t>http://selleckchem.com/products/erdosteine.html</t>
  </si>
  <si>
    <t>Erdosteine is a mucolytic which is used in treatment of excessive viscous mucus.</t>
  </si>
  <si>
    <t>C8H11NO4S2</t>
  </si>
  <si>
    <t>KW-9144</t>
  </si>
  <si>
    <t>OC(=O)CSCC(=O)NC1CCSC1=O</t>
  </si>
  <si>
    <t>63659-19-8</t>
  </si>
  <si>
    <t>http://selleckchem.com/products/betaxolol-hydrochloride-betoptic.html</t>
  </si>
  <si>
    <t>Betaxolol is a β1 adrenergic receptor blocker with IC50 of 6 μM.</t>
  </si>
  <si>
    <t>C18H30ClNO3</t>
  </si>
  <si>
    <t>SL 75212 HCl</t>
  </si>
  <si>
    <t>Cl.CC(C)NCC(O)COC1=CC=C(CCOCC2CC2)C=C1 |c:21,t:9,11|</t>
  </si>
  <si>
    <t>5875-06-9</t>
  </si>
  <si>
    <t>http://selleckchem.com/products/proparacaine-hcl.html</t>
  </si>
  <si>
    <t>Proparacaine HCl is a voltage-gated sodium channels antagonist with ED50 of 3.4 mM.</t>
  </si>
  <si>
    <t>C16H27ClN2O3</t>
  </si>
  <si>
    <t>Cl.CCCOC1=C(N)C=C(C=C1)C(=O)OCCN(CC)CC |c:4,7,9|</t>
  </si>
  <si>
    <t>103177-37-3</t>
  </si>
  <si>
    <t>http://selleckchem.com/products/pranlukast.html</t>
  </si>
  <si>
    <t>Pranlukast is an orally administered, and selective antagonist of the cysteinyl leukotrienes (LT) C(4), LTD(4) and LTE(4), used in the prophylactic treatment of chronic bronchial asthma.</t>
  </si>
  <si>
    <t>C27H23N5O4</t>
  </si>
  <si>
    <t>ONO-1078</t>
  </si>
  <si>
    <t>O=C(NC1=CC2=C(C=C1)C(=O)C=C(O2)C1=NN=NN1)C1=CC=C(OCCCCC2=CC=CC=C2)C=C1 |c:5,7,12,18,33,35,38,t:3,16,22,24,31|</t>
  </si>
  <si>
    <t>53716-50-0</t>
  </si>
  <si>
    <t>http://selleckchem.com/products/oxfendazole.html</t>
  </si>
  <si>
    <t>Oxfendazole is a broad spectrum benzimidazole anthelmintic.</t>
  </si>
  <si>
    <t>C15H13N3O3S</t>
  </si>
  <si>
    <t>RS-8858</t>
  </si>
  <si>
    <t>COC(=O)NC1=NC2=C(N1)C=C(C=C2)S(=O)C1=CC=CC=C1 |c:7,11,13,20,22,t:5,18|</t>
  </si>
  <si>
    <t>72956-09-3</t>
  </si>
  <si>
    <t>http://selleckchem.com/products/carvedilol.html</t>
  </si>
  <si>
    <t>Carvedilol is a non-selective beta blocker/alpha-1 blocker, used to treat congestive heart failure (CHF) and high blood pressure.</t>
  </si>
  <si>
    <t>C24H26N2O4</t>
  </si>
  <si>
    <t>BM-14190, SKF 105517</t>
  </si>
  <si>
    <t>COC1=CC=CC=C1OCCNCC(O)COC1=C2C(NC3=C2C=CC=C3)=CC=C1 |c:4,6,22,25,27,29,31,t:2,18|</t>
  </si>
  <si>
    <t>64228-81-5</t>
  </si>
  <si>
    <t>http://selleckchem.com/products/atracurium-besylate.html</t>
  </si>
  <si>
    <t>Atracurium Besylate is a neuromuscular blocking agent with ED95 of 0.2 mg/kg.</t>
  </si>
  <si>
    <t>C65H82N2O18S2</t>
  </si>
  <si>
    <t>Dibesylate</t>
  </si>
  <si>
    <t>BW 33A, 51W89</t>
  </si>
  <si>
    <t>[O-]S(=O)(=O)C1=CC=CC=C1.[O-]S(=O)(=O)C1=CC=CC=C1.COC1=CC=C(CC2C3=CC(OC)=C(OC)C=C3CC[N+]2(C)CCC(=O)OCCCCCOC(=O)CC[N+]2(C)CCC3=CC(OC)=C(OC)C=C3C2CC2=CC=C(OC)C(OC)=C2)C=C1OC |c:6,8,16,18,36,71,85,88,t:4,14,22,24,28,32,63,67,77,79|</t>
  </si>
  <si>
    <t>64872-77-1</t>
  </si>
  <si>
    <t>http://selleckchem.com/products/butoconazole-nitrate.html</t>
  </si>
  <si>
    <t>Butoconazole nitrate is an anti-fungal agent that inhibits PHA-stimulated release of cytokines-- IL-2, TNFα, IFN and GM-CSF from human peripheral blood lymphocytes (IC50 of 7.2 μg/mL, 14.4 μg/mL, 7.36 μg/mL and 7.6 μg/mL, respectively).</t>
  </si>
  <si>
    <t>C19H18Cl3N3O3S</t>
  </si>
  <si>
    <t>Nitrate</t>
  </si>
  <si>
    <t>RS-35887</t>
  </si>
  <si>
    <t>O[N+]([O-])=O.ClC1=CC=C(CCC(CN2C=CN=C2)SC2=C(Cl)C=CC=C2Cl)C=C1 |c:13,15,19,22,24,28,t:4,6|</t>
  </si>
  <si>
    <t>83905-01-5</t>
  </si>
  <si>
    <t>Anti-infection,Autophagy</t>
  </si>
  <si>
    <t>http://selleckchem.com/products/azithromycin-zithromax.html</t>
  </si>
  <si>
    <t xml:space="preserve">Azithromycin is an antibiotic by inhibiting protein synthesis, used for the treatment of bacterial infections. </t>
  </si>
  <si>
    <t>C38H72N2O12</t>
  </si>
  <si>
    <t>CP-62993, XZ-450</t>
  </si>
  <si>
    <t>[H][C@@]1(C[C@@](C)(OC)[C@@H](O)[C@H](C)O1)O[C@H]1[C@H](C)[C@@H](O[C@@]2([H])O[C@H](C)C[C@@H]([C@H]2O)N(C)C)C(C)(O)C[C@@H](C)CN(C)[C@H](C)[C@@H](O)[C@](C)(O)[C@@H](CC)OC(=O)[C@@H]1C |r|</t>
  </si>
  <si>
    <t>54029-12-8</t>
  </si>
  <si>
    <t>http://selleckchem.com/products/albendazole-oxide-ricobendazole.html</t>
  </si>
  <si>
    <t>Albendazole is a tubulin polymerization or assembly inhibitor, used for the treatment of a variety of parasitic worm infestations.</t>
  </si>
  <si>
    <t>C12H15N3O3S</t>
  </si>
  <si>
    <t>Ricobendazole</t>
  </si>
  <si>
    <t>CCCS(=O)C1=CC2=C(C=C1)N=C(NC(=O)OC)N2 |c:7,9,t:5,12|</t>
  </si>
  <si>
    <t>773-76-2</t>
  </si>
  <si>
    <t>http://selleckchem.com/products/Chloroxine.html</t>
  </si>
  <si>
    <t>Chloroxine is a synthetic antibacterial compound that is effective in the treatment of dandruff and seborrheic dermatitis when incorporated in a shampoo.</t>
  </si>
  <si>
    <t>C9H5Cl2NO</t>
  </si>
  <si>
    <t>OC1=C(Cl)C=C(Cl)C2=C1N=CC=C2 |c:1,7,10,12,t:4|</t>
  </si>
  <si>
    <t>13010-47-4</t>
  </si>
  <si>
    <t>http://selleckchem.com/products/Lomustine(CeeNU).html</t>
  </si>
  <si>
    <t>Lomustine inhibits cancer cells by damaging the DNA and stops cells from dividing.</t>
  </si>
  <si>
    <t>C9H16ClN3O2</t>
  </si>
  <si>
    <t>nsc79037</t>
  </si>
  <si>
    <t>ClCCN(N=O)C(=O)NC1CCCCC1</t>
  </si>
  <si>
    <t xml:space="preserve">474-25-9 </t>
  </si>
  <si>
    <t>FXR</t>
  </si>
  <si>
    <t>http://selleckchem.com/products/Chenodeoxycholic-acid.html</t>
  </si>
  <si>
    <t>Chenodeoxycholic Acid is a naturally occurring human bile acid, and inhibits production of cholesterol in the liver and absorption in the intestines.</t>
  </si>
  <si>
    <t>Chenodiol</t>
  </si>
  <si>
    <t>[H][C@@]1(CC[C@@]2([H])[C@]3([H])[C@H](O)C[C@]4([H])C[C@H](O)CC[C@]4(C)[C@@]3([H])CC[C@]12C)[C@H](C)CCC(O)=O |r|</t>
  </si>
  <si>
    <t>51481-61-9</t>
  </si>
  <si>
    <t>http://selleckchem.com/products/Cimetidine(Tagamet).html</t>
  </si>
  <si>
    <t>Cimetidine, a histamine congener, competitively inhibits histamine binding to histamine H2 receptors.</t>
  </si>
  <si>
    <t>C10H16N6S</t>
  </si>
  <si>
    <t>SKF-92334</t>
  </si>
  <si>
    <t>CN\C(NCCSCC1=C(C)NC=N1)=N/C#N |c:8,12|</t>
  </si>
  <si>
    <t>14976-57-9</t>
  </si>
  <si>
    <t>http://selleckchem.com/products/Clemastine-Fumarate.html</t>
  </si>
  <si>
    <t>Clemastine Fumarate (Clemastine) is a selective histamine H1 receptor antagonist with IC50 of 3 nM.</t>
  </si>
  <si>
    <t>C25H30ClNO5</t>
  </si>
  <si>
    <t>OC(=O)\C=C\C(O)=O.CN1CCC[C@@H]1CCO[C@](C)(C1=CC=CC=C1)C1=CC=C(Cl)C=C1 |r,c:21,23,31,t:19,26,28|</t>
  </si>
  <si>
    <t>458-37-7</t>
  </si>
  <si>
    <t>NF-κB,HDAC,Histone Acetyltransferase,Nrf2</t>
  </si>
  <si>
    <t>http://selleckchem.com/products/Curcumin.html</t>
  </si>
  <si>
    <r>
      <rPr>
        <sz val="11"/>
        <color theme="1"/>
        <rFont val="Tahoma"/>
        <charset val="134"/>
      </rPr>
      <t>Curcumin is the principal curcuminoid of the popular Indian spice turmeric, which is a member of the ginger family (Zingiberaceae). It is an inhibitor of p300 histone acetylatransferase</t>
    </r>
    <r>
      <rPr>
        <sz val="11"/>
        <color theme="1"/>
        <rFont val="宋体"/>
        <charset val="134"/>
      </rPr>
      <t>（</t>
    </r>
    <r>
      <rPr>
        <sz val="11"/>
        <color theme="1"/>
        <rFont val="Tahoma"/>
        <charset val="134"/>
      </rPr>
      <t>IC50~25 μM</t>
    </r>
    <r>
      <rPr>
        <sz val="11"/>
        <color theme="1"/>
        <rFont val="宋体"/>
        <charset val="134"/>
      </rPr>
      <t>）</t>
    </r>
    <r>
      <rPr>
        <sz val="11"/>
        <color theme="1"/>
        <rFont val="Tahoma"/>
        <charset val="134"/>
      </rPr>
      <t xml:space="preserve"> and Histone deacetylase activates Nrf2 pathway and supresses the activation of transcription factor NF-κB.  </t>
    </r>
  </si>
  <si>
    <t>C21H20O6</t>
  </si>
  <si>
    <t>Diferuloylmethane</t>
  </si>
  <si>
    <t>COC1=CC(\C=C\C(O)=C\C(=O)\C=C\C2=CC(OC)=C(O)C=C2)=CC=C1O |c:21,23,25,t:2,14,18|</t>
  </si>
  <si>
    <t>L1300-06</t>
  </si>
  <si>
    <t>60628-96-8</t>
  </si>
  <si>
    <t>http://selleckchem.com/products/bifonazole.html</t>
  </si>
  <si>
    <t>Bifonazole is a substituted imidazole antifungal agent.</t>
  </si>
  <si>
    <t>C22H18N2</t>
  </si>
  <si>
    <t>Bay h 4502</t>
  </si>
  <si>
    <t>C1=CN(C=N1)C(C1=CC=CC=C1)C1=CC=C(C=C1)C1=CC=CC=C1 |c:0,3,9,11,16,18,23,25,t:7,14,21|</t>
  </si>
  <si>
    <t>70458-95-6</t>
  </si>
  <si>
    <t>http://selleckchem.com/products/pefloxacin-mesylate.html</t>
  </si>
  <si>
    <t>Pefloxacin Mesylate is a synthetic chemotherapeutic agent and an antibacterial agent with IC50 of 6.7 nM.</t>
  </si>
  <si>
    <t>C18H24FN3O6S</t>
  </si>
  <si>
    <t>CS(O)(=O)=O.CCN1C=C(C(O)=O)C(=O)C2=CC(F)=C(C=C12)N1CCN(C)CC1 |c:17,t:7,14,19|</t>
  </si>
  <si>
    <t>56392-17-7</t>
  </si>
  <si>
    <t>http://selleckchem.com/products/metoprolol-tartrate.html</t>
  </si>
  <si>
    <t>Metoprolol Tartrate is a selective β1 receptor blocker medication, used to treat hypertension and heart failure.</t>
  </si>
  <si>
    <t>C34H56N2O12</t>
  </si>
  <si>
    <t>Tartrate</t>
  </si>
  <si>
    <t>CGP 2175E</t>
  </si>
  <si>
    <t>O[C@H]([C@@H](O)C(O)=O)C(O)=O.COCCC1=CC=C(OCC(O)CNC(C)C)C=C1.COCCC1=CC=C(OCC(O)CNC(C)C)C=C1 |r,c:26,45,t:13,15,32,34|</t>
  </si>
  <si>
    <t>56-53-1</t>
  </si>
  <si>
    <t>http://selleckchem.com/products/Diethylstilbestrol(Stilbestrol).html</t>
  </si>
  <si>
    <t>Diethylstilbestrol is a synthetic nonsteroidal estrogen, used to prevent miscarriage and other pregnancy complications.</t>
  </si>
  <si>
    <t>C18H20O2</t>
  </si>
  <si>
    <t>Stilbestrol</t>
  </si>
  <si>
    <t>CC\C(C1=CC=C(O)C=C1)=C(\CC)C1=CC=C(O)C=C1 |c:8,19,t:3,5,14,16|</t>
  </si>
  <si>
    <t xml:space="preserve">33286-22-5 </t>
  </si>
  <si>
    <t>http://selleckchem.com/products/Diltiazem-HCl(Tiazac).html</t>
  </si>
  <si>
    <t>Diltiazem HCl (Tiazac) is a benzothiazepine derivative with vasodilating action due to its antagonism of the actions of the calcium ion in membrane functions.</t>
  </si>
  <si>
    <t>C22H27ClN2O4S</t>
  </si>
  <si>
    <t>RG 83606 HCl</t>
  </si>
  <si>
    <t>Cl.COC1=CC=C(C=C1)[C@@H]1SC2=C(C=CC=C2)N(CCN(C)C)C(=O)[C@@H]1OC(C)=O |r,c:4,6,13,15,t:2,11|</t>
  </si>
  <si>
    <t xml:space="preserve">147-24-0 </t>
  </si>
  <si>
    <t>http://selleckchem.com/products/Diphenhydramine-hydrochloride(Benadryl).html</t>
  </si>
  <si>
    <t>Diphenhydramine HCl is a first-generation histamine H1 receptor antagonist, used in various allergic conditions such as rhinitis, urticaria and conjunctivitis.</t>
  </si>
  <si>
    <t>C17H22ClNO</t>
  </si>
  <si>
    <t>Cl.CN(C)CCOC(C1=CC=CC=C1)C1=CC=CC=C1 |c:9,11,16,18,t:7,14|</t>
  </si>
  <si>
    <t>129938-20-1</t>
  </si>
  <si>
    <t>http://selleckchem.com/products/Dapoxetine-hydrochloride(Priligy).html</t>
  </si>
  <si>
    <t>Dapoxetine HCl is a short-acting novel selective serotonin reuptake inhibitor, used for the treatment of premature ejaculation.</t>
  </si>
  <si>
    <t>C21H24ClNO</t>
  </si>
  <si>
    <t>LY-210448</t>
  </si>
  <si>
    <t>Cl.CN(C)[C@@H](CCOC1=C2C=CC=CC2=CC=C1)C1=CC=CC=C1 |r,c:7,9,11,14,16,21,23,t:19|</t>
  </si>
  <si>
    <t xml:space="preserve">124832-27-5 </t>
  </si>
  <si>
    <t>http://selleckchem.com/products/valaciclovir-hcl.html</t>
  </si>
  <si>
    <t>Valaciclovir HCl, an aciclovir prodrug, inhibits activity of virus DNA polymerase, used to treat infections caused by herpes simplex virus (HSV) and varicella zoster virus, and for prophylaxis against cytomegalovirus (CMV).</t>
  </si>
  <si>
    <t>C13H21ClN6O4</t>
  </si>
  <si>
    <t>Cl.CC(C)[C@H](N)C(=O)OCCOCN1C=NC2=C1N=C(N)NC2=O |r,c:13,15,t:18|</t>
  </si>
  <si>
    <t>82410-32-0</t>
  </si>
  <si>
    <t>http://selleckchem.com/products/ganciclovir.html</t>
  </si>
  <si>
    <t>Ganciclovir is an antiviral drug for feline herpesvirus type-1 with IC50 of 5.2 μM in a cell-free assay.</t>
  </si>
  <si>
    <t>C9H13N5O4</t>
  </si>
  <si>
    <t>RS-21592, BW-759</t>
  </si>
  <si>
    <t>NC1=NC2=C(N=CN2COC(CO)CO)C(=O)N1 |c:5,t:1,3|</t>
  </si>
  <si>
    <t>93793-83-0</t>
  </si>
  <si>
    <t>http://selleckchem.com/products/roxatidine-acetate-hcl.html</t>
  </si>
  <si>
    <t>Roxatidine Acetate HCl is a specific and competitive histamin H2-receptor antagonist, with IC50 of 3.2 μM, inhibits gastric acid secretion and ulcer formation.</t>
  </si>
  <si>
    <t>C19H29ClN2O4</t>
  </si>
  <si>
    <t>Cl.CC(=O)OCC(=O)NCCCOC1=CC=CC(CN2CCCCC2)=C1 |c:14,24,t:12|</t>
  </si>
  <si>
    <t>14222-60-7</t>
  </si>
  <si>
    <t>http://selleckchem.com/products/protionamide-prothionamide.html</t>
  </si>
  <si>
    <t>Protionamide is a drug used in the treatment of tuberculosis.</t>
  </si>
  <si>
    <t>C9H12N2S</t>
  </si>
  <si>
    <t>Prothionamide, 1321-TH</t>
  </si>
  <si>
    <t>CCCC1=NC=CC(=C1)C(N)=S |c:5,7,t:3|</t>
  </si>
  <si>
    <t>54-42-2</t>
  </si>
  <si>
    <t>http://selleckchem.com/products/idoxuridine.html</t>
  </si>
  <si>
    <t>Idoxuridine is an antiviral agent for feline herpesvirus type-1 with IC50 of 4.3 μM.</t>
  </si>
  <si>
    <t>C9H11IN2O5</t>
  </si>
  <si>
    <t>NSC 39661, SKF 14287</t>
  </si>
  <si>
    <t>OC[C@H]1O[C@H](C[C@@H]1O)N1C=C(I)C(=O)NC1=O |r,t:10|</t>
  </si>
  <si>
    <t>110871-86-8</t>
  </si>
  <si>
    <t>http://selleckchem.com/products/sparfloxacin.html</t>
  </si>
  <si>
    <t>Sparfloxacin is a fluoroquinolone antibiotic, shows broad and potent antibacterial activity.</t>
  </si>
  <si>
    <t>C19H22F2N4O3</t>
  </si>
  <si>
    <t>AT-4140,CI-978,PD 131501</t>
  </si>
  <si>
    <t>C[C@H]1CN(C[C@@H](C)N1)C1=C(F)C2=C(C(=O)C(=CN2C2CC2)C(O)=O)C(N)=C1F |r,c:9,16,28,t:12|</t>
  </si>
  <si>
    <t>72509-76-3</t>
  </si>
  <si>
    <t>http://selleckchem.com/products/Felodipine(Plendil).html</t>
  </si>
  <si>
    <t>Felodipine is a selective L-type Ca2+ channel blocker with IC50 of 0.15 nM.</t>
  </si>
  <si>
    <t>C18H19Cl2NO4</t>
  </si>
  <si>
    <t>CGH-869</t>
  </si>
  <si>
    <t>CCOC(=O)C1=C(C)NC(C)=C(C1C1=CC=CC(Cl)=C1Cl)C(=O)OC |c:5,10,16,19,t:14|</t>
  </si>
  <si>
    <t>14484-47-0</t>
  </si>
  <si>
    <t>http://selleckchem.com/products/Deflazacor.html</t>
  </si>
  <si>
    <t>Deflazacort is a glucocorticoid used as an anti-inflammatory and immunosuppressant.</t>
  </si>
  <si>
    <t>C25H31NO6</t>
  </si>
  <si>
    <t>MDL 458</t>
  </si>
  <si>
    <t>[H][C@@]12C[C@@]3([H])[C@]4([H])CCC5=CC(=O)C=C[C@]5(C)[C@@]4([H])[C@@H](O)C[C@]3(C)[C@@]1(N=C(C)O2)C(=O)COC(C)=O |r,c:13,t:9,29|</t>
  </si>
  <si>
    <t>76963-41-2</t>
  </si>
  <si>
    <t>http://selleckchem.com/products/Nizatidine(Axid).html</t>
  </si>
  <si>
    <t>Nizatidine is a histamine H2 receptor antagonist with IC50 of 0.9 nM, also inhibits AChE with IC50 of 6.7 μM.</t>
  </si>
  <si>
    <t>C12H21N5O2S2</t>
  </si>
  <si>
    <t>CN\C(NCCSCC1=CSC(CN(C)C)=N1)=C\[N+]([O-])=O |c:15,t:8|</t>
  </si>
  <si>
    <t>28860-95-9</t>
  </si>
  <si>
    <t>Decarboxylase</t>
  </si>
  <si>
    <t>http://selleckchem.com/products/Carbidopa.html</t>
  </si>
  <si>
    <t>Carbidopa is an aromatic-L-amino-acid decarboxylase inhibitor with an IC50 of 29 ± 2 μM.</t>
  </si>
  <si>
    <t>C10H14N2O4</t>
  </si>
  <si>
    <t>C[C@@](CC1=CC(O)=C(O)C=C1)(NN)C(O)=O |r,c:9,t:3,6|</t>
  </si>
  <si>
    <t>137862-53-4</t>
  </si>
  <si>
    <t>http://selleckchem.com/products/Valsartan(Diovan).html</t>
  </si>
  <si>
    <t>Valsartan is a selective angiotensin II receptor antagonist, used to treat high blood pressure and congestive heart failure.</t>
  </si>
  <si>
    <t>C24H29N5O3</t>
  </si>
  <si>
    <t>CGP-48933</t>
  </si>
  <si>
    <t>[H][C@@](C(C)C)(N(CC1=CC=C(C=C1)C1=CC=CC=C1C1=NNN=N1)C(=O)CCCC)C(O)=O |r,c:9,11,16,18,24,t:7,14,21|</t>
  </si>
  <si>
    <t>58-32-2</t>
  </si>
  <si>
    <t>http://selleckchem.com/products/Dipyridamole(Permole,-Persantine).html</t>
  </si>
  <si>
    <t>Dipyridamole (Persantine) is a phosphodiesterase inhibitor that blocks uptake and metabolism of adenosine by erythrocytes and vascular endothelial cells.</t>
  </si>
  <si>
    <t>C24H40N8O4</t>
  </si>
  <si>
    <t>NSC-515776</t>
  </si>
  <si>
    <t>OCCN(CCO)C1=NC2=C(N=C(N=C2N2CCCCC2)N(CCO)CCO)C(=N1)N1CCCCC1 |c:11,13,30,t:7,9|</t>
  </si>
  <si>
    <t>127-07-1</t>
  </si>
  <si>
    <t>http://selleckchem.com/products/Hydroxyurea(Cytodrox).html</t>
  </si>
  <si>
    <t>Hydroxyurea is an antineoplastic agent that inhibits DNA synthesis through the inhibition of ribonucleoside diphosphate reductase.</t>
  </si>
  <si>
    <t>CH4N2O2</t>
  </si>
  <si>
    <t>nci-c04831, nsc32065</t>
  </si>
  <si>
    <t>NC(=O)NO</t>
  </si>
  <si>
    <t>7681-11-0</t>
  </si>
  <si>
    <t>http://selleckchem.com/products/Potassium-iodide.html</t>
  </si>
  <si>
    <t>Potassium Iodide is used to treat overactive thyroid and to protect the thyroid gland from the effects of radiation from inhaled or swallowed radioactive iodine.</t>
  </si>
  <si>
    <t>IK</t>
  </si>
  <si>
    <t>Inorganic salt</t>
  </si>
  <si>
    <t>[K+].[I-]</t>
  </si>
  <si>
    <t xml:space="preserve">105826-92-4 </t>
  </si>
  <si>
    <t>http://selleckchem.com/products/Tropisetron-hydrochloride.html</t>
  </si>
  <si>
    <t>Tropisetron HCl is a potent and selective 5-HT3 receptor antagonist and α7-nicotinic receptor agonist, used to treat nausea and vomiting following chemotherapy.</t>
  </si>
  <si>
    <t>C17H21ClN2O2</t>
  </si>
  <si>
    <t>ICS 205-930</t>
  </si>
  <si>
    <t>Cl.[H][C@]12CC[C@]([H])(CC(C1)OC(=O)C1C=NC3=CC=CC=C13)N2C |r,c:14,18,t:16,20|</t>
  </si>
  <si>
    <t>98-92-0</t>
  </si>
  <si>
    <t>http://selleckchem.com/products/Nicotinamide(Niacinamide).html</t>
  </si>
  <si>
    <t>Nicotinamide (Vitamin B3), a water-soluble vitamin, is an active component of coenzymes NAD and NADP, and also act as an inhibitor of sirtuins.</t>
  </si>
  <si>
    <t>C6H6N2O</t>
  </si>
  <si>
    <t>Niacinamide, Vitamin PP, Nicotinic acid amide</t>
  </si>
  <si>
    <t>NC(=O)C1=CC=CN=C1 |c:5,7,t:3|</t>
  </si>
  <si>
    <t>68-19-9</t>
  </si>
  <si>
    <t>http://selleckchem.com/products/Vitamin-B12.html</t>
  </si>
  <si>
    <t>Vitamin B12 is a water soluble vitamin with a key role in the normal functioning of the brain and nervous system, and for the formation of blood.</t>
  </si>
  <si>
    <t>C63H88CoN14O14P</t>
  </si>
  <si>
    <t>Cobalamin, Cyanocobalamin</t>
  </si>
  <si>
    <t>[Co++]C#N.[H][C@]12N=C(\C(C)=C3/N=C(/C=C4\N=C(\C(C)=C5/[N-][C@]1(C)[C@@](C)(CC(N)=O)[C@@H]5CCC(N)=O)[C@@](C)(CC(N)=O)[C@@H]4CCC(N)=O)C(C)(C)[C@@H]3CCC(N)=O)[C@](C)(CCC(=O)NC[C@@H](C)OP([O-])(=O)O[C@@H]1[C@@H](CO)O[C@@H]([C@@H]1O)N1C=NC3=C1C=C(C)C(C)=C3)[C@H]2CC(N)=O |r,c:7,11,16,83,85,92,t:4,9,13,88|</t>
  </si>
  <si>
    <t>15307-79-6</t>
  </si>
  <si>
    <t>http://selleckchem.com/products/Diclofenac-sodium.html</t>
  </si>
  <si>
    <t>Diclofenac Sodium is a non-selective COX inhibitor with IC50 of 0.5 μg/ml and 0.5 μg/ml for COX-1 and -2 in intact cells, respectively, used as a nonsteroidal anti-inflammatory drug (NSAID) to relieve pain and reduce swelling in flammation.</t>
  </si>
  <si>
    <t>C14H10Cl2NNaO2</t>
  </si>
  <si>
    <t>GP 45840</t>
  </si>
  <si>
    <t>[Na+].[O-]C(=O)CC1=C(NC2=C(Cl)C=CC=C2Cl)C=CC=C1 |c:4,7,10,12,16,18|</t>
  </si>
  <si>
    <t>70356-09-1</t>
  </si>
  <si>
    <t>http://selleckchem.com/products/Avobenzone(Parsol-1789).html</t>
  </si>
  <si>
    <t>Avobenzone is an oil soluble ingredient used in sunscreen products to absorb the full spectrum of UVA rays and a dibenzoylmethane derivative.</t>
  </si>
  <si>
    <t>C20H22O3</t>
  </si>
  <si>
    <t>Butyl methoxydibenzoylmethane, BF2AVB</t>
  </si>
  <si>
    <t>COC1=CC=C(C=C1)C(=O)CC(=O)C1=CC=C(C=C1)C(C)(C)C |c:4,6,16,18,t:2,14|</t>
  </si>
  <si>
    <t>88150-42-9</t>
  </si>
  <si>
    <t>http://selleckchem.com/products/Amlodipine(Norvasc).html</t>
  </si>
  <si>
    <t>Amlodipine is a long-acting calcium channel blocker, used to lower blood pressure and prevent chest pain.</t>
  </si>
  <si>
    <t>C20H25ClN2O5</t>
  </si>
  <si>
    <t>UK-48340</t>
  </si>
  <si>
    <t>CCOC(=O)C1=C(COCCN)NC(C)=C(C1C1=C(Cl)C=CC=C1)C(=O)OC |c:5,14,18,21,23|</t>
  </si>
  <si>
    <t>443-48-1</t>
  </si>
  <si>
    <t>http://selleckchem.com/products/Metronidazole(Flagyl).html</t>
  </si>
  <si>
    <t>Metronidazole, a synthetic antibacterial and antiprotozoal agent of the nitroimidazole class, is used against protozoa.</t>
  </si>
  <si>
    <t>C6H9N3O3</t>
  </si>
  <si>
    <t>CC1=NC=C(N1CCO)[N+]([O-])=O |c:3,t:1|</t>
  </si>
  <si>
    <t>13311-84-7</t>
  </si>
  <si>
    <t>http://selleckchem.com/products/Flutamide(Eulexin).html</t>
  </si>
  <si>
    <t xml:space="preserve">Flutamide is an antiandrogen drug, with its active metablolite binding at androgen receptor with Ki values of 55 nM, and primarily used to treat prostate cancer.  </t>
  </si>
  <si>
    <t>C11H11F3N2O3</t>
  </si>
  <si>
    <t>SCH-13521</t>
  </si>
  <si>
    <t>CC(C)C(=O)NC1=CC(=C(C=C1)[N+]([O-])=O)C(F)(F)F |c:8,10,t:6|</t>
  </si>
  <si>
    <t>93957-55-2</t>
  </si>
  <si>
    <t>http://selleckchem.com/products/Fluvastatin-Sodium(Lescol).html</t>
  </si>
  <si>
    <t>Fluvastatin Sodium inhibits HMG-CoA reductase activity with IC50 of 8 nM in a cell-free assay.</t>
  </si>
  <si>
    <t>C24H25FNNaO4</t>
  </si>
  <si>
    <t>Sodium</t>
  </si>
  <si>
    <t>XU-62-320</t>
  </si>
  <si>
    <t>[Na+].CC(C)N1C(\C=C\[C@@H](O)C[C@@H](O)CC([O-])=O)=C(C2=C1C=CC=C2)C1=CC=C(F)C=C1 |r,c:15,17,20,22,30,t:25,27|</t>
  </si>
  <si>
    <t>65899-73-2</t>
  </si>
  <si>
    <t>http://selleckchem.com/products/tioconazole.html</t>
  </si>
  <si>
    <t>Tioconazole is an antifungal medication with an average IC50 of 1.7 μM.</t>
  </si>
  <si>
    <t>C16H13Cl3N2OS</t>
  </si>
  <si>
    <t>UK-20349</t>
  </si>
  <si>
    <t>ClC1=C(COC(CN2C=CN=C2)C2=CC=C(Cl)C=C2Cl)C=CS1 |c:1,8,10,18,22,t:13,15|</t>
  </si>
  <si>
    <t>1508-75-4</t>
  </si>
  <si>
    <t>http://selleckchem.com/products/tropicamide.html</t>
  </si>
  <si>
    <t>Tropicamide is an anticholinergic and a muscarinic receptor subtype M4-preferring antagonist with IC50 of 8.0 nM.</t>
  </si>
  <si>
    <t>C17H20N2O2</t>
  </si>
  <si>
    <t>CCN(CC1=CC=NC=C1)C(=O)C(CO)C1=CC=CC=C1 |c:6,8,18,20,t:4,16|</t>
  </si>
  <si>
    <t>145-13-1</t>
  </si>
  <si>
    <t>http://selleckchem.com/products/pregnenolone.html</t>
  </si>
  <si>
    <t>Pregnenolone is an endogenous steroid hormone, used in the treatment of fatigue, Alzheimer’s disease, trauma and injuries.</t>
  </si>
  <si>
    <t>C21H32O2</t>
  </si>
  <si>
    <t>[H][C@@]12CC[C@H](C(C)=O)[C@@]1(C)CC[C@@]1([H])[C@@]2([H])CC=C2C[C@@H](O)CC[C@]12C |r,t:19|</t>
  </si>
  <si>
    <t>723-46-6</t>
  </si>
  <si>
    <t>http://selleckchem.com/products/Sulfamethoxazole.html</t>
  </si>
  <si>
    <t>Sulfamethoxazole is a sulfonamide bacteriostatic antibiotic with an IC50 of 2.7 μM.</t>
  </si>
  <si>
    <t>C10H11N3O3S</t>
  </si>
  <si>
    <t>CC1=CC(NS(=O)(=O)C2=CC=C(N)C=C2)=NO1 |c:13,15,t:1,8,10|</t>
  </si>
  <si>
    <t>127-69-5</t>
  </si>
  <si>
    <t>http://selleckchem.com/products/Sulfisoxazole.html</t>
  </si>
  <si>
    <t>Sulfisoxazole is a sulfonamide antibacterial with an oxazole substituent.</t>
  </si>
  <si>
    <t>C11H13N3O3S</t>
  </si>
  <si>
    <t>NU-445</t>
  </si>
  <si>
    <t>CC1=NOC(NS(=O)(=O)C2=CC=C(N)C=C2)=C1C |c:14,16,t:1,9,11|</t>
  </si>
  <si>
    <t>548-62-9</t>
  </si>
  <si>
    <t>http://selleckchem.com/products/Crystal-violet.html</t>
  </si>
  <si>
    <t>Crystal violet is a triarylmethane dye.</t>
  </si>
  <si>
    <t>C25H30ClN3</t>
  </si>
  <si>
    <t>quaternary-N chloride salt</t>
  </si>
  <si>
    <t>[Cl-].CN(C)C1=CC=C(C=C1)C(C1=CC=C(C=C1)N(C)C)=C1C=CC(C=C1)=[N+](C)C |c:5,7,13,15,22,25,t:3,11|</t>
  </si>
  <si>
    <t>52-86-8</t>
  </si>
  <si>
    <t>http://selleckchem.com/products/Haloperidol(Haldol).html</t>
  </si>
  <si>
    <t>Haloperidol (Haldol) is an antipsychotic and butyrophenone.</t>
  </si>
  <si>
    <t>C21H23ClFNO2</t>
  </si>
  <si>
    <t>OC1(CCN(CCCC(=O)C2=CC=C(F)C=C2)CC1)C1=CC=C(Cl)C=C1 |c:15,26,t:10,12,21,23|</t>
  </si>
  <si>
    <t>83-12-5</t>
  </si>
  <si>
    <t>http://selleckchem.com/products/Phenindione(Rectadione).html</t>
  </si>
  <si>
    <t>Phenindione is an anticoagulant which functions as a Vitamin K antagonist.</t>
  </si>
  <si>
    <t>C15H10O2</t>
  </si>
  <si>
    <t>Rectadione, phenylindandione</t>
  </si>
  <si>
    <t>O=C1C(C(=O)C2=CC=CC=C12)C1=CC=CC=C1 |c:7,15,17,t:5,9,13|</t>
  </si>
  <si>
    <t>26750-81-2</t>
  </si>
  <si>
    <t>http://selleckchem.com/products/alibendol.html</t>
  </si>
  <si>
    <t>Alibendol is an antispasmodic,choleretic, and cholekinetic.</t>
  </si>
  <si>
    <t>C13H17NO4</t>
  </si>
  <si>
    <t>EB 1856</t>
  </si>
  <si>
    <t>COC1=CC(CC=C)=CC(C(=O)NCCO)=C1O |c:7,15,t:2|</t>
  </si>
  <si>
    <t>124-94-7</t>
  </si>
  <si>
    <t>http://selleckchem.com/products/Triamcinolone(Aristocort).html</t>
  </si>
  <si>
    <t>Triamcinolone is a glucocorticoid given, as the free alcohol or in esterified form, orally, intramuscularly, by local injection, by inhalation, or applied topically in the management of various disorders in which corticosteroids are indicated.</t>
  </si>
  <si>
    <t>C21H27FO6</t>
  </si>
  <si>
    <t>[H][C@@]12C[C@@H](O)[C@](O)(C(=O)CO)[C@@]1(C)C[C@H](O)[C@@]1(F)[C@@]2([H])CCC2=CC(=O)C=C[C@]12C |r,c:28,t:24|</t>
  </si>
  <si>
    <t>62997-67-5</t>
  </si>
  <si>
    <t>http://selleckchem.com/products/Nystatin(Mycostatin).html</t>
  </si>
  <si>
    <t>Nystatin, which belongs to the polyene group of antimycotics, is frequently used as a topical agent in the treatment of oro-pharyngeal candidosis.</t>
  </si>
  <si>
    <t>C47H75NO17</t>
  </si>
  <si>
    <t>C[C@@H]1OC(C[C@@H](O)[C@H]1O)O[C@@H]1[C@@H](C)\C=C\C=C\CC\C=C\C=C\C=C\C=C\[C@@H](C[C@@H]2O[C@@](O)(C[C@H](O)[C@H]2C(O)=O)C[C@@H](O)[C@H](O)CC[C@@H](O)C[C@@H](O)C[C@@H](O)CC(=O)O[C@@H](C)[C@@H]1C)O[C@H]1O[C@@H](C)[C@H](O)[C@@H](N)[C@H]1O</t>
  </si>
  <si>
    <t>54-85-3</t>
  </si>
  <si>
    <t>Fatty Acid Synthase</t>
  </si>
  <si>
    <t>http://selleckchem.com/products/Isoniazid(Tubizid).html</t>
  </si>
  <si>
    <t>Isoniazid is a prodrug that blocks the action of fatty acid synthase by interacting with KatG , used for the prevention and treatment of tuberculosis.</t>
  </si>
  <si>
    <t>C6H7N3O</t>
  </si>
  <si>
    <t>NNC(=O)C1=CC=NC=C1 |c:6,8,t:4|</t>
  </si>
  <si>
    <t>100986-85-4</t>
  </si>
  <si>
    <t>http://selleckchem.com/products/levofloxacin-levaquin.html</t>
  </si>
  <si>
    <t>Levofloxacin is a broad-spectrum antibiotic topoisomerase II and topoisomerase IV inhibitor, used to treat respiratory, urinary tract, gastrointestinal, and abdominal infections.</t>
  </si>
  <si>
    <t>C18H20FN3O4</t>
  </si>
  <si>
    <t>Fluoroquinolone</t>
  </si>
  <si>
    <t>[H][C@]1(C)COC2=C(N3CCN(C)CC3)C(F)=CC3=C2N1C=C(C(O)=O)C3=O |r,c:5,16,18,t:23|</t>
  </si>
  <si>
    <t>76095-16-4</t>
  </si>
  <si>
    <t>http://selleckchem.com/products/Enalapril-maleate(Vasotec).html</t>
  </si>
  <si>
    <t>Enalapril Maleate is an angiotensin-converting enzyme (ACE) inhibitor, used in the treatment of hypertension, diabetic nephropathy, and chronic heart failure.</t>
  </si>
  <si>
    <t>C24H32N2O9</t>
  </si>
  <si>
    <t>MK-421 Maleate</t>
  </si>
  <si>
    <t>OC(=O)\C=C/C(O)=O.CCOC(=O)[C@H](CCC1=CC=CC=C1)N[C@@H](C)C(=O)N1CCC[C@H]1C(O)=O |r,c:17,19,t:15|</t>
  </si>
  <si>
    <t>58-27-5</t>
  </si>
  <si>
    <t>DNA/RNA Synthesis,phosphatase</t>
  </si>
  <si>
    <t>http://selleckchem.com/products/Menadione.html</t>
  </si>
  <si>
    <t>Menadione(Vitamin K3), a fat-soluble compound, is an inhibitor of Cdc25 phosphatase and mitochondrial DNA polymerase γ (pol γ), used as a nutritional supplement.</t>
  </si>
  <si>
    <t>C11H8O2</t>
  </si>
  <si>
    <t>Vitamin K3</t>
  </si>
  <si>
    <t>CC1=CC(=O)C2=CC=CC=C2C1=O |c:7,9,t:1,5|</t>
  </si>
  <si>
    <t>1115-70-4</t>
  </si>
  <si>
    <t>http://selleckchem.com/products/Metformin-hydrochloride(Glucophage).html</t>
  </si>
  <si>
    <t>Metformin HCl decreases hyperglycemia in hepatocytes primarily by suppressing glucose production by the liver (hepatic gluconeogenesis).</t>
  </si>
  <si>
    <t>C4H12ClN5</t>
  </si>
  <si>
    <t>Cl.CN(C)C(=N)NC(N)=N</t>
  </si>
  <si>
    <t>298-81-7</t>
  </si>
  <si>
    <t>http://selleckchem.com/products/Methoxsalen(Oxsoralen).html</t>
  </si>
  <si>
    <t>Methoxsalen is a naturally occurring photoactive substance found in the seeds of the Ammi majus (Umbelliferae) plant, used in the diagnosis and treatment of psoriasis A CYP2A5/6 inhibitor.</t>
  </si>
  <si>
    <t>C12H8O4</t>
  </si>
  <si>
    <t>Xanthotoxin, NCI-C55903</t>
  </si>
  <si>
    <t>COC1=C2OC=CC2=CC2=C1OC(=O)C=C2 |c:2,5,8,10,16|</t>
  </si>
  <si>
    <t>22832-87-7</t>
  </si>
  <si>
    <t>http://selleckchem.com/products/Miconazole-nitrate.html</t>
  </si>
  <si>
    <t>Miconazole Nitrate is an imidazole antifungal agent by inhibiting ergosterol biosynthesis and inducing ROS, used to treat vaginal yeast infections.</t>
  </si>
  <si>
    <t>C18H15Cl4N3O4</t>
  </si>
  <si>
    <t>NSC 169434 Nitrate</t>
  </si>
  <si>
    <t>O[N+]([O-])=O.ClC1=CC=C(COC(CN2C=CN=C2)C2=CC=C(Cl)C=C2Cl)C(Cl)=C1 |c:13,15,23,28,t:4,6,18,20|</t>
  </si>
  <si>
    <t>144-82-1</t>
  </si>
  <si>
    <t>http://selleckchem.com/products/Sulfamethizole(Proklar).html</t>
  </si>
  <si>
    <t>Sulfamethizole is a sulfathiazole antibacterial agent.</t>
  </si>
  <si>
    <t>C9H10N4O2S2</t>
  </si>
  <si>
    <t>CC1=NN=C(NS(=O)(=O)C2=CC=C(N)C=C2)S1 |c:14,t:1,3,9,11|</t>
  </si>
  <si>
    <t>68373-14-8</t>
  </si>
  <si>
    <t>http://selleckchem.com/products/sulbactam.html</t>
  </si>
  <si>
    <t>Sulbactam is a beta-lactamase inhibitor with an average IC50 of 0.8 μM.</t>
  </si>
  <si>
    <t>C8H11NO5S</t>
  </si>
  <si>
    <t>[H][C@@]12CC(=O)N1[C@@]([H])(C(O)=O)C(C)(C)S2(=O)=O |r|</t>
  </si>
  <si>
    <t>13710-19-5</t>
  </si>
  <si>
    <t>http://selleckchem.com/products/tolfenamic-acid.html</t>
  </si>
  <si>
    <t>Tolfenamic Acid is a COX-2 inhibitor with IC50 of 0.2 μM.</t>
  </si>
  <si>
    <t>C14H12ClNO2</t>
  </si>
  <si>
    <t>CC1=C(Cl)C=CC=C1NC1=C(C=CC=C1)C(O)=O |c:1,4,6,12,14,t:10|</t>
  </si>
  <si>
    <t>52549-17-4</t>
  </si>
  <si>
    <t>http://selleckchem.com/products/pranoprofen.html</t>
  </si>
  <si>
    <t>Pranoprofen is a non-steroidal COX inhibitor, used as an anti-inflammatory drug in ophthalmology.</t>
  </si>
  <si>
    <t>Pyranoprofen</t>
  </si>
  <si>
    <t>CC(C(O)=O)C1=CC2=C(OC3=NC=CC=C3C2)C=C1 |c:12,14,19,t:5,7,10|</t>
  </si>
  <si>
    <t>122-11-2</t>
  </si>
  <si>
    <t>http://selleckchem.com/products/sulphadimethoxine.html</t>
  </si>
  <si>
    <t>Sulphadimethoxine is a non-reducing glucuronide.</t>
  </si>
  <si>
    <t>C12H14N4O4S</t>
  </si>
  <si>
    <t>COC1=CC(NS(=O)(=O)C2=CC=C(N)C=C2)=NC(OC)=N1 |c:14,16,20,t:2,9,11|</t>
  </si>
  <si>
    <t>13392-28-4</t>
  </si>
  <si>
    <t>http://selleckchem.com/products/rimantadine-flumadine.html</t>
  </si>
  <si>
    <t>Rimantadine (Flumadine) is an anti-influenza virus drug for T. brucei with IC50 of 7 μM.</t>
  </si>
  <si>
    <t>C12H21N</t>
  </si>
  <si>
    <t>CC(N)C12CC3CC(CC(C3)C1)C2</t>
  </si>
  <si>
    <t>125-33-7</t>
  </si>
  <si>
    <t>http://selleckchem.com/products/Primidone(Mysoline).html</t>
  </si>
  <si>
    <t>Primidone is an anticonvulsant of the pyrimidinedione class.</t>
  </si>
  <si>
    <t>C12H14N2O2</t>
  </si>
  <si>
    <t>NCI-C56360</t>
  </si>
  <si>
    <t>CCC1(C(=O)NCNC1=O)C1=CC=CC=C1 |c:13,15,t:11|</t>
  </si>
  <si>
    <t>77191-36-7</t>
  </si>
  <si>
    <t>http://selleckchem.com/products/Nefiracetam(Translon).html</t>
  </si>
  <si>
    <t>Nefiracetam is a GABAergic, cholinergic, and monoaminergic neuronal system enhancer for Ro 5-4864-induced convulsions. Phase 2.</t>
  </si>
  <si>
    <t>C14H18N2O2</t>
  </si>
  <si>
    <t>DZL 221</t>
  </si>
  <si>
    <t>CC1=CC=CC(C)=C1NC(=O)CN1CCCC1=O |c:3,6,t:1|</t>
  </si>
  <si>
    <t>65141-46-0</t>
  </si>
  <si>
    <t>http://selleckchem.com/products/Nicorandil(Ikorel).html</t>
  </si>
  <si>
    <t>Nicorandil is a potassium channel activator, and stimulates guanylate cyclase to increase formation of cyclic GMP (cGMP).</t>
  </si>
  <si>
    <t>C8H9N3O4</t>
  </si>
  <si>
    <t>SG-75</t>
  </si>
  <si>
    <t>[O-][N+](=O)OCCNC(=O)C1=CC=CN=C1 |c:11,13,t:9|</t>
  </si>
  <si>
    <t>54965-24-1</t>
  </si>
  <si>
    <t>http://selleckchem.com/products/Tamoxifen-Citrate(Nolvadex).html</t>
  </si>
  <si>
    <t>Tamoxifen Citrate is an antagonist of the estrogen receptor by competitive inhibition of estrogen binding.</t>
  </si>
  <si>
    <t>ICI 46474 Citrate</t>
  </si>
  <si>
    <t>6284-40-8</t>
  </si>
  <si>
    <t>http://selleckchem.com/products/meglumine.html</t>
  </si>
  <si>
    <t>Meglumine is an amino sugar derived from sorbitol for THP-1 cells with IC50 of 22 μg/mL.</t>
  </si>
  <si>
    <t>C7H17NO5</t>
  </si>
  <si>
    <t>CNC[C@H](O)[C@@H](O)[C@H](O)[C@H](O)CO |r|</t>
  </si>
  <si>
    <t>129722-12-9</t>
  </si>
  <si>
    <t>http://selleckchem.com/products/aripiprazole-abilify.html</t>
  </si>
  <si>
    <t>Aripiprazole is a novel atypical antipsychotic drug that is reported to be a high-affinity 5-HT receptor partial agonist.</t>
  </si>
  <si>
    <t>C23H27Cl2N3O2</t>
  </si>
  <si>
    <t>OPC-14597</t>
  </si>
  <si>
    <t>ClC1=CC=CC(N2CCN(CCCCOC3=CC=C4CCC(=O)NC4=C3)CC2)=C1Cl |c:3,25,30,t:1,15,17|</t>
  </si>
  <si>
    <t>155-41-9</t>
  </si>
  <si>
    <t>http://selleckchem.com/products/Methscopolamine-bromide(Pamine).html</t>
  </si>
  <si>
    <t xml:space="preserve">Methscopolamine is a muscarinic acetylcholine receptor blocker. </t>
  </si>
  <si>
    <t>C18H24BrNO4</t>
  </si>
  <si>
    <t>quaternary-N bromide salt</t>
  </si>
  <si>
    <t>[Br-].[H][C@]12O[C@@]1([H])[C@]1([H])C[C@@H](C[C@@]2([H])[N+]1(C)C)OC(=O)[C@H](CO)C1=CC=CC=C1 |r,c:26,28,t:24|</t>
  </si>
  <si>
    <t>19774-82-4</t>
  </si>
  <si>
    <t>Autophagy,Potassium Channel</t>
  </si>
  <si>
    <t>http://selleckchem.com/products/amiodarone-hcl.html</t>
  </si>
  <si>
    <t xml:space="preserve">Amiodarone HCl is a sodium/potassium-ATPase inhibitor and an autophagy activator, used to treat various types of cardiac dysrhythmias. </t>
  </si>
  <si>
    <t>C25H30ClI2NO3</t>
  </si>
  <si>
    <t>Cl.CCCCC1=C(C(=O)C2=CC(I)=C(OCCN(CC)CC)C(I)=C2)C2=C(O1)C=CC=C2 |c:4,22,25,29,31,t:8,11|</t>
  </si>
  <si>
    <t xml:space="preserve">2922-28-3 </t>
  </si>
  <si>
    <t>http://selleckchem.com/products/adenine-hydrochloride.html</t>
  </si>
  <si>
    <t>Adenine HCl is a hydrochloride salt form of adenine which is a purine derivative and a nucleobase with a variety of roles in biochemistry.</t>
  </si>
  <si>
    <t>C5H6ClN5</t>
  </si>
  <si>
    <t>Cl.NC1=NC=NC2=C1N=CN2 |c:3,5,8,t:1|</t>
  </si>
  <si>
    <t>83919-23-7</t>
  </si>
  <si>
    <t>http://selleckchem.com/products/mometasone-furoate.html</t>
  </si>
  <si>
    <t>Mometasone Furoate is a glucocorticoid receptor agonist, used topically to reduce inflammation of the skin or in the airways.</t>
  </si>
  <si>
    <t>C27H30Cl2O6</t>
  </si>
  <si>
    <t>Furoate</t>
  </si>
  <si>
    <t>SCH-32088</t>
  </si>
  <si>
    <t>[H][C@@]12C[C@@H](C)[C@](OC(=O)C3=CC=CO3)(C(=O)CCl)[C@@]1(C)C[C@H](O)[C@@]1(Cl)[C@@]2([H])CCC2=CC(=O)C=C[C@]12C |r,c:11,36,t:9,32|</t>
  </si>
  <si>
    <t>51-52-5</t>
  </si>
  <si>
    <t>http://selleckchem.com/products/Propylthiouracil.html</t>
  </si>
  <si>
    <t>Propylthiouracil is a thyroperoxidase and 5'-deiodinase inhibitor, used to treat hyperthyroidism.</t>
  </si>
  <si>
    <t>C7H10N2OS</t>
  </si>
  <si>
    <t>NSC 6498, NSC 70461</t>
  </si>
  <si>
    <t>CCCC1=CC(=O)NC(=S)N1 |t:3|</t>
  </si>
  <si>
    <t>404-86-4</t>
  </si>
  <si>
    <t>http://selleckchem.com/products/capsaicin.html</t>
  </si>
  <si>
    <t xml:space="preserve">Capsaicin is an active component of chili peppers, which are plants belonging to the genus Capsicum. </t>
  </si>
  <si>
    <t>C18H27NO3</t>
  </si>
  <si>
    <t>Qutenza, Vanilloid</t>
  </si>
  <si>
    <t>COC1=C(O)C=CC(CNC(=O)CCCC\C=C\C(C)C)=C1</t>
  </si>
  <si>
    <t>80474-14-2</t>
  </si>
  <si>
    <t>http://selleckchem.com/products/fluticasone-propionate-Flonase-Veramyst.html</t>
  </si>
  <si>
    <t>Fluticasone Propionate is a synthetic glucocorticoid, used to treat non-allergic and allergic rhinitis.</t>
  </si>
  <si>
    <t>C25H31F3O5S</t>
  </si>
  <si>
    <t>CCI-187881</t>
  </si>
  <si>
    <t>[H][C@@]12C[C@@H](C)[C@](OC(=O)CC)(C(=O)SCF)[C@@]1(C)C[C@H](O)[C@@]1(F)[C@@]2([H])C[C@H](F)C2=CC(=O)C=C[C@]12C |r,c:34,t:30|</t>
  </si>
  <si>
    <t>103890-78-4</t>
  </si>
  <si>
    <t>http://selleckchem.com/products/lacidipine-lacipil-motens.html</t>
  </si>
  <si>
    <t>Lacidipine is a L-type calcium channel blocker, used for treating high blood pressure.</t>
  </si>
  <si>
    <t>C26H33NO6</t>
  </si>
  <si>
    <t>GX-1048,GR-43659X,SN-305</t>
  </si>
  <si>
    <t>CCOC(=O)C1=C(C)NC(C)=C(C1C1=C(\C=C\C(=O)OC(C)(C)C)C=CC=C1)C(=O)OCC |c:5,10,14,25,27|</t>
  </si>
  <si>
    <t>697761-98-1</t>
  </si>
  <si>
    <t>Integrase</t>
  </si>
  <si>
    <t>http://selleckchem.com/products/Elvitegravir.html</t>
  </si>
  <si>
    <t>Elvitegravir (GS-9137, JTK-303) is an HIV integrase inhibitor for HIV-1 IIIB, HIV-2 EHO and HIV-2 ROD with IC50 of 0.7 nM, 2.8 nM and 1.4 nM in cell-free assays, respectively.</t>
  </si>
  <si>
    <t>C23H23ClFNO5</t>
  </si>
  <si>
    <t>COC1=CC2=C(C=C1CC1=C(F)C(Cl)=CC=C1)C(=O)C(=CN2[C@H](CO)C(C)C)C(O)=O |r,c:4,6,10,14,16,21,t:2|</t>
  </si>
  <si>
    <t>376348-65-1</t>
  </si>
  <si>
    <t>CCR</t>
  </si>
  <si>
    <t>http://selleckchem.com/products/Maraviroc.html</t>
  </si>
  <si>
    <t>Maraviroc is a CCR5 antagonist for MIP-1α, MIP-1β and RANTES with IC50 of 3.3 nM, 7.2 nM and 5.2 nM in cell-free assays, respectively.</t>
  </si>
  <si>
    <t>C29H41F2N5O</t>
  </si>
  <si>
    <t>UK-427857</t>
  </si>
  <si>
    <t>CC(C)C1=NN=C(C)N1C1CC2CCC(C1)N2CC[C@H](NC(=O)C1CCC(F)(F)CC1)C1=CC=CC=C1 |r,c:37,39,t:3,5,35|</t>
  </si>
  <si>
    <t>518048-05-0</t>
  </si>
  <si>
    <t>http://selleckchem.com/products/Raltegravir-(MK-0518).html</t>
  </si>
  <si>
    <t>Raltegravir (MK-0518) is a potent integrase (IN) inhibitor for WT and S217Q PFV IN with IC50 of 90 nM and 40 nM in cell-free assays, respectively. It shows greater than 1000-fold selectivity for HIV-1 IN over several related Mg2+-dependent enzyme such as HCV polymerase, HIV reverse transcriptase, HIV RNaseH and human α-, β-, γ-polymerases.</t>
  </si>
  <si>
    <t>C20H21FN6O5</t>
  </si>
  <si>
    <t>CN1C(=O)C(O)=C(N=C1C(C)(C)NC(=O)C1=NN=C(C)O1)C(=O)NCC1=CC=C(F)C=C1 |c:5,7,32,t:16,18,27,29|</t>
  </si>
  <si>
    <t>58-14-0</t>
  </si>
  <si>
    <t>http://selleckchem.com/products/Pyrimethamine.html</t>
  </si>
  <si>
    <t>Pyrimethamine is a dihydrofolate reductase (DHFR) inhibitor, used as an antimalarial drug.</t>
  </si>
  <si>
    <t>C12H13ClN4</t>
  </si>
  <si>
    <t>CCC1=NC(N)=NC(N)=C1C1=CC=C(Cl)C=C1 |c:5,8,16,t:2,11,13|</t>
  </si>
  <si>
    <t>38194-50-2</t>
  </si>
  <si>
    <t>http://selleckchem.com/products/Sulindac(Clinoril).html</t>
  </si>
  <si>
    <t>Sulindac is a non-steroidal COX inhibitor, which potently inhibits prostaglandin synthesis, used in the treatment of acute or chronic inflammatory conditions.</t>
  </si>
  <si>
    <t>C20H17FO3S</t>
  </si>
  <si>
    <t>CC1=C(CC(O)=O)C2=C(C=CC(F)=C2)C\1=C/C1=CC=C(C=C1)S(C)=O |c:1,9,12,20,22,t:7,18|</t>
  </si>
  <si>
    <t>191217-81-9</t>
  </si>
  <si>
    <t>http://selleckchem.com/products/Pramipexole-dihydrochloride-monohydrate.html</t>
  </si>
  <si>
    <t>Pramipexole 2HCl Monohydrateis a novel non-ergoline dopamine (DA) agonist, used to treat Parkinson's disease.</t>
  </si>
  <si>
    <t>C10H21Cl2N3OS</t>
  </si>
  <si>
    <t>Dihydrochloride monohydrate</t>
  </si>
  <si>
    <t>O.Cl.Cl.CCCN[C@H]1CCC2=C(C1)SC(N)=N2 |r,c:7,13|</t>
  </si>
  <si>
    <t xml:space="preserve">85650-52-8 </t>
  </si>
  <si>
    <t>http://selleckchem.com/products/mirtazapine-remeron-avanza.html</t>
  </si>
  <si>
    <t>Mirtazapine is an adrenergic and seroton receptor antagonist, used to treat depression.</t>
  </si>
  <si>
    <t>C17H19N3</t>
  </si>
  <si>
    <t>Org3770</t>
  </si>
  <si>
    <t>CN1CCN2C(C1)C1=C(CC3=C2N=CC=C3)C=CC=C1 |c:8,11,14,16,19,21|</t>
  </si>
  <si>
    <t>91599-74-5</t>
  </si>
  <si>
    <t>http://selleckchem.com/products/benidipine-hydrochloride.html</t>
  </si>
  <si>
    <t>Benidipine HCl is a hydrochloride salt form of benidipine which is a dihydropyridine calcium channel blocker.</t>
  </si>
  <si>
    <t>C28H32ClN3O6</t>
  </si>
  <si>
    <t>KW-3049</t>
  </si>
  <si>
    <t>Cl.COC(=O)C1=C(C)NC(C)=C([C@@H]1C1=CC(=CC=C1)[N+]([O-])=O)C(=O)O[C@@H]1CCCN(CC2=CC=CC=C2)C1 |r,c:4,9,15,17,34,36,t:13,32|</t>
  </si>
  <si>
    <t>43229-80-7</t>
  </si>
  <si>
    <t>http://selleckchem.com/products/formoterol-hemifumarate.html</t>
  </si>
  <si>
    <t>Formoterol Hemifumarate is a potent, selective and long-acting β2-adrenoceptor agonist used in the management of asthma and chronic obstructive pulmonary disease(COPD).</t>
  </si>
  <si>
    <t>C42H52N4O12</t>
  </si>
  <si>
    <t>Hemifumarate</t>
  </si>
  <si>
    <t>Eformoterol, CGP 25827A, NSC 299587, YM 08316</t>
  </si>
  <si>
    <t>OC(=O)\C=C\C(O)=O.COC1=CC=C(C[C@H](C)NC[C@@H](O)C2=CC=C(O)C(NC=O)=C2)C=C1.COC1=CC=C(C[C@H](C)NC[C@@H](O)C2=CC=C(O)C(NC=O)=C2)C=C1 |r,c:28,31,54,57,t:9,11,20,22,35,37,46,48|</t>
  </si>
  <si>
    <t>80-77-3</t>
  </si>
  <si>
    <t>http://selleckchem.com/products/Chlormezanone(Trancopal).html</t>
  </si>
  <si>
    <r>
      <rPr>
        <sz val="11"/>
        <color theme="1"/>
        <rFont val="Tahoma"/>
        <charset val="134"/>
      </rPr>
      <t>Chlormezanone</t>
    </r>
    <r>
      <rPr>
        <sz val="11"/>
        <color theme="1"/>
        <rFont val="宋体"/>
        <charset val="134"/>
      </rPr>
      <t>，</t>
    </r>
    <r>
      <rPr>
        <sz val="11"/>
        <color theme="1"/>
        <rFont val="Tahoma"/>
        <charset val="134"/>
      </rPr>
      <t>a non-benzodiazepine that is used in the management of anxiety. It has been suggested for use in the treatment of muscle spasm.</t>
    </r>
  </si>
  <si>
    <t>C11H12ClNO3S</t>
  </si>
  <si>
    <t>CN1C(C2=CC=C(Cl)C=C2)S(=O)(=O)CCC1=O |c:8,t:3,5|</t>
  </si>
  <si>
    <t>34580-14-8</t>
  </si>
  <si>
    <t>http://selleckchem.com/products/ketotifen-fumarate-zaditor.html</t>
  </si>
  <si>
    <t>Ketotifen Fumarate is a fumaric acid salt of ketotifen which is a H1-antihistamine and mast cell stabilizer.</t>
  </si>
  <si>
    <t>C23H23NO5S</t>
  </si>
  <si>
    <t>OC(=O)\C=C\C(O)=O.CN1CCC(CC1)=C1C2=C(SC=C2)C(=O)CC2=C1C=CC=C2 |c:19,25,28,30,t:16|</t>
  </si>
  <si>
    <t>64887-14-5</t>
  </si>
  <si>
    <t>http://selleckchem.com/products/urapidil-hydrochloride.html</t>
  </si>
  <si>
    <t>Urapidil HCl is a hydrochloride salt form of urapidil which is α1-adrenoceptor antagonist and 5-HT1A receptor agonist with pIC50 of 6.13 and 6.4 respectively.</t>
  </si>
  <si>
    <t>C20H30ClN5O3</t>
  </si>
  <si>
    <t>Cl.COC1=CC=CC=C1N1CCN(CCCNC2=CC(=O)N(C)C(=O)N2C)CC1 |c:4,6,t:2,17|</t>
  </si>
  <si>
    <t>L1300-07</t>
  </si>
  <si>
    <t>101831-37-2</t>
  </si>
  <si>
    <t>http://selleckchem.com/products/diclazuril.html</t>
  </si>
  <si>
    <t>Diclazuril is an anti-coccidial drug.</t>
  </si>
  <si>
    <t>C17H9Cl3N4O2</t>
  </si>
  <si>
    <t>ClC1=CC=C(C=C1)C(C#N)C1=C(Cl)C=C(C=C1Cl)N1N=CC(=O)NC1=O |c:3,5,11,14,16,21,t:1|</t>
  </si>
  <si>
    <t>58-96-8</t>
  </si>
  <si>
    <t>http://selleckchem.com/products/uridine.html</t>
  </si>
  <si>
    <t>Uridine is a nucleoside, contains a uracil attached to a ribose ring via a β-N1-glycosidic bond.</t>
  </si>
  <si>
    <t>C9H12N2O6</t>
  </si>
  <si>
    <t>NSC 20256</t>
  </si>
  <si>
    <t>OC[C@H]1O[C@H]([C@H](O)[C@@H]1O)N1C=CC(=O)NC1=O |r,c:11|</t>
  </si>
  <si>
    <t>30484-77-6</t>
  </si>
  <si>
    <t>http://selleckchem.com/products/flunarizine-dihydrochloride.html</t>
  </si>
  <si>
    <t>Flunarizine 2HCl is a dihydrochloride salt form which is a calcium channel blocker with a Ki of 68 nM.</t>
  </si>
  <si>
    <t>C26H28Cl2F2N2</t>
  </si>
  <si>
    <t>2HCl</t>
  </si>
  <si>
    <t>KW-3149, R14950</t>
  </si>
  <si>
    <t>Cl.Cl.FC1=CC=C(C=C1)C(N1CCN(C\C=C\C2=CC=CC=C2)CC1)C1=CC=C(F)C=C1 |c:3,5,18,20,31,t:1,16,26,28|</t>
  </si>
  <si>
    <t>73151-29-8</t>
  </si>
  <si>
    <t>http://selleckchem.com/products/fenticonazole-nitrate.html</t>
  </si>
  <si>
    <t>Fenticonazole Nitrate is an azole antifungal agent.</t>
  </si>
  <si>
    <t>C24H21Cl2N3O4S</t>
  </si>
  <si>
    <t>O[N+]([O-])=O.ClC1=CC=C(C(CN2C=CN=C2)OCC2=CC=C(SC3=CC=CC=C3)C=C2)C(Cl)=C1 |c:11,13,25,27,30,34,t:4,6,18,20,23|</t>
  </si>
  <si>
    <t>90098-04-7</t>
  </si>
  <si>
    <t>http://selleckchem.com/products/rebamipide.html</t>
  </si>
  <si>
    <t>Rebamipide is a cholecystokinin type 1 (CCK1) receptor inhibitor for inhibiting [125I]BH-CCK-8S with IC50 of 37.7 μM.</t>
  </si>
  <si>
    <t>C19H15ClN2O4</t>
  </si>
  <si>
    <t>OPC-12759</t>
  </si>
  <si>
    <t>OC(=O)C(CC1=CC(=O)NC2=C1C=CC=C2)NC(=O)C1=CC=C(Cl)C=C1 |c:10,13,15,26,t:5,21,23|</t>
  </si>
  <si>
    <t>22839-47-0</t>
  </si>
  <si>
    <t>http://selleckchem.com/products/aspartame.html</t>
  </si>
  <si>
    <t>Aspartame is an artificial, non-saccharide sweetener used as a sugar substitute in some foods and beverages.</t>
  </si>
  <si>
    <t>C14H18N2O5</t>
  </si>
  <si>
    <t>SC-18862</t>
  </si>
  <si>
    <t>COC(=O)[C@H](CC1=CC=CC=C1)NC(=O)[C@@H](N)CC(O)=O |r,c:8,10,t:6|</t>
  </si>
  <si>
    <t>145040-37-5</t>
  </si>
  <si>
    <t>http://selleckchem.com/products/Candesartan-cilexetil-Atacand.html</t>
  </si>
  <si>
    <t>Candesartan Cilexetil is an angiotensin II receptor antagonist with IC50 of 0.26 nM, used in the treatment of hypertension.</t>
  </si>
  <si>
    <t>C33H34N6O6</t>
  </si>
  <si>
    <t>TCV-116</t>
  </si>
  <si>
    <t>CCOC1=NC2=C(N1CC1=CC=C(C=C1)C1=C(C=CC=C1)C1=NN=NN1)C(=CC=C2)C(=O)OC(C)OC(=O)OC1CCCCC1 |c:5,12,14,19,21,26,30,32,t:3,10,17,24|</t>
  </si>
  <si>
    <t>65-28-1</t>
  </si>
  <si>
    <t>http://selleckchem.com/products/phentolamine-mesilate.html</t>
  </si>
  <si>
    <t>Phentolamine Mesylate is a reversible and nonselective alpha-adrenergic receptor antagonist, used for the prevention or control of hypertensive episodes.</t>
  </si>
  <si>
    <t>C18H23N3O4S</t>
  </si>
  <si>
    <t>CS(O)(=O)=O.CC1=CC=C(C=C1)N(CC1=NCCN1)C1=CC(O)=CC=C1 |c:7,9,23,25,t:5,14,20|</t>
  </si>
  <si>
    <t>51803-78-2</t>
  </si>
  <si>
    <t>http://selleckchem.com/products/Nimesulide.html</t>
  </si>
  <si>
    <t>Nimesulide is a relatively COX-2 selective inhibitor with IC50 of 26 μM.</t>
  </si>
  <si>
    <t>C13H12N2O5S</t>
  </si>
  <si>
    <t>CS(=O)(=O)NC1=C(OC2=CC=CC=C2)C=C(C=C1)[N+]([O-])=O |c:5,10,12,15,17,t:8|</t>
  </si>
  <si>
    <t>536-43-6</t>
  </si>
  <si>
    <t>http://selleckchem.com/products/dyclonine-hydrochloride.html</t>
  </si>
  <si>
    <t xml:space="preserve">Dyclonine HCl is a hydrochloride salt form of dyclonine which is an oral anaesthetic, reversibly binds to activated sodium channels on the neuronal membrane, thereby decreasing the neuronal membrane's permeability to sodium ions, leading to an increased threshold for excitation. </t>
  </si>
  <si>
    <t>C18H28ClNO2</t>
  </si>
  <si>
    <t>Cl.CCCCOC1=CC=C(C=C1)C(=O)CCN1CCCCC1 |c:7,9,t:5|</t>
  </si>
  <si>
    <t>427-51-0</t>
  </si>
  <si>
    <t>http://selleckchem.com/products/cyproterone-acetate.html</t>
  </si>
  <si>
    <t xml:space="preserve">Cyproterone acetate is an androgen receptor (AR) antagonist with IC50 of 7.1 nM, as well as a weak progesterone receptor agonist with weak pro-gestational and glucocorticoid activity. </t>
  </si>
  <si>
    <t>C24H29ClO4</t>
  </si>
  <si>
    <t>[H][C@@]12CC[C@](OC(C)=O)(C(C)=O)[C@@]1(C)CC[C@@]1([H])[C@@]2([H])C=C(Cl)C2=CC(=O)[C@@H]3C[C@@H]3[C@]12C |r,t:22,25|</t>
  </si>
  <si>
    <t>41100-52-1</t>
  </si>
  <si>
    <t>P450 (e.g. CYP17),AMPA Receptor-kainate Receptor-NMDA Receptor</t>
  </si>
  <si>
    <t>http://selleckchem.com/products/memantine-hydrochloride-namenda.html</t>
  </si>
  <si>
    <t>Memantine HCl is a CYP2B6 and CYP2D6 inhibitor for recombinant CYP2B6 and CYP2D6 with Ki of 0.51 nM and 94.9 μM, respectively.</t>
  </si>
  <si>
    <t>C12H22ClN</t>
  </si>
  <si>
    <t>Cl.CC12CC3CC(C)(C1)CC(N)(C3)C2</t>
  </si>
  <si>
    <t>969-33-5</t>
  </si>
  <si>
    <t>http://selleckchem.com/products/cyproheptadine-hydrochloride-periactin.html</t>
  </si>
  <si>
    <t>Cyproheptadine HCl is a hydrochloride salt form of cyproheptadine which is a histamine receptor antagonist.</t>
  </si>
  <si>
    <t>C21H22ClN</t>
  </si>
  <si>
    <t>Cl.CN1CCC(CC1)=C1C2=C(C=CC=C2)C=CC2=C1C=CC=C2 |c:11,13,16,18,21,23,t:9|</t>
  </si>
  <si>
    <t>3094-09-5</t>
  </si>
  <si>
    <t>Phosphorylase</t>
  </si>
  <si>
    <t>http://selleckchem.com/products/doxifluridine.html</t>
  </si>
  <si>
    <t>Doxifluridine is an oral prodrug that is converted to the cytotoxic agent 5-fluorouracil (5-FU).</t>
  </si>
  <si>
    <t>5'-DFUR, AMC 0101</t>
  </si>
  <si>
    <t>C[C@H]1O[C@H]([C@H](O)[C@@H]1O)N1C=C(F)C(=O)NC1=O |r,t:10|</t>
  </si>
  <si>
    <t>112529-15-4</t>
  </si>
  <si>
    <t>http://selleckchem.com/products/pioglitazone-hydrochloride-actos.html</t>
  </si>
  <si>
    <t>Pioglitazone HCl is a selective peroxisome proliferator-activated receptor-gamma (PPARgamma) agonist, used to treat diabetes.</t>
  </si>
  <si>
    <t>C19H21ClN2O3S</t>
  </si>
  <si>
    <t>AD-4833, U-72107E</t>
  </si>
  <si>
    <t>Cl.CCC1=CC=C(CCOC2=CC=C(CC3SC(=O)NC3=O)C=C2)N=C1 |c:22,25,t:2,4,9,11|</t>
  </si>
  <si>
    <t>62571-86-2</t>
  </si>
  <si>
    <t>http://selleckchem.com/products/captopril-capoten.html</t>
  </si>
  <si>
    <t>Captopril is an angiotensin-converting enzyme (ACE) inhibitor with IC50 of 6 nM.</t>
  </si>
  <si>
    <t>C9H15NO3S</t>
  </si>
  <si>
    <t>SQ 14225</t>
  </si>
  <si>
    <t>C[C@H](CS)C(=O)N1CCC[C@H]1C(O)=O |r|</t>
  </si>
  <si>
    <t>6153-64-6</t>
  </si>
  <si>
    <t>http://selleckchem.com/products/oxytetracycline-dihydrate.html</t>
  </si>
  <si>
    <t>Oxytetracycline Dihydrate is a prescription antibiotic, interfering with the ability of bacteria to produce essential proteins.</t>
  </si>
  <si>
    <t>C22H28N2O11</t>
  </si>
  <si>
    <t>O.O.[H][C@@]12[C@@H](O)[C@@]3([H])C(C(=O)C4=C(O)C=CC=C4[C@@]3(C)O)=C(O)[C@]1(O)C(=O)C(C(N)=O)=C(O)[C@H]2N(C)C |r,c:9,12,14,t:20,31|</t>
  </si>
  <si>
    <t>4682-36-4</t>
  </si>
  <si>
    <t>http://selleckchem.com/products/orphenadrine-citrate-norflex.html</t>
  </si>
  <si>
    <t>Orphenadrine Citrate is a skeletal muscle relaxant, it acts in the central nervous system to produce its muscle relaxant effects.</t>
  </si>
  <si>
    <t>C24H31NO8</t>
  </si>
  <si>
    <t>OC(=O)CC(O)(CC(O)=O)C(O)=O.CN(C)CCOC(C1=CC=CC=C1)C1=CC=CC=C1C |c:21,23,28,30,t:19,26|</t>
  </si>
  <si>
    <t>103766-25-2</t>
  </si>
  <si>
    <t>http://selleckchem.com/products/gimeracil.html</t>
  </si>
  <si>
    <t>Gimeracil is an inhibitor of dihydropyrimidine dehydrogenase, which inhibits the early step in homologous recombination for double strand breaks repair.</t>
  </si>
  <si>
    <t>C5H4ClNO2</t>
  </si>
  <si>
    <t>OC1=CC(=O)NC=C1Cl |c:6,t:1|</t>
  </si>
  <si>
    <t>6055-19-2</t>
  </si>
  <si>
    <t>http://selleckchem.com/products/cyclophosphamide-monohydrate.html</t>
  </si>
  <si>
    <t>Cyclophosphamide Monohydrate is a nitrogen mustard alkylating agent, it attaches the alkyl group to the guanine base of DNA, shown to crosslink DNA, causing strand breakage and inducing mutations.</t>
  </si>
  <si>
    <t>C7H17Cl2N2O3P</t>
  </si>
  <si>
    <t>Monohydrate</t>
  </si>
  <si>
    <t>O.ClCCN(CCCl)P1(=O)NCCCO1</t>
  </si>
  <si>
    <t>2398-96-1</t>
  </si>
  <si>
    <t>http://selleckchem.com/products/tolnaftate.html</t>
  </si>
  <si>
    <t>Tolnaftate is a synthetic thiocarbamate used as an anti-fungal agent.</t>
  </si>
  <si>
    <t>C19H17NOS</t>
  </si>
  <si>
    <t>CN(C(=S)OC1=CC=C2C=CC=CC2=C1)C1=CC(C)=CC=C1 |c:9,11,14,20,22,t:5,7,17|</t>
  </si>
  <si>
    <t>70024-40-7</t>
  </si>
  <si>
    <t>http://selleckchem.com/products/terazosin-hydrochloride-hytrin.html</t>
  </si>
  <si>
    <t>Terazosin HCl is a selective α1-adrenoceptor antagonist, used for treatment of symptoms of an enlarged prostate (BPH).</t>
  </si>
  <si>
    <t>C19H30ClN5O6</t>
  </si>
  <si>
    <t>HCl &amp; Dihydrate</t>
  </si>
  <si>
    <t>O.O.Cl.COC1=CC2=C(C=C1OC)C(N)=NC(=N2)N1CCN(CC1)C(=O)C1CCCO1 |c:4,6,12,14,t:2|</t>
  </si>
  <si>
    <t>611-75-6</t>
  </si>
  <si>
    <t>http://selleckchem.com/products/bromhexine-hydrochloride.html</t>
  </si>
  <si>
    <t>Bromhexine HCl is a medication prescribed for coughs which works by dissolving hard phlegm.</t>
  </si>
  <si>
    <t>C14H21Br2ClN2</t>
  </si>
  <si>
    <t>HCl</t>
  </si>
  <si>
    <t>Cl.CN(CC1=CC(Br)=CC(Br)=C1N)C1CCCCC1 |c:6,9,t:3|</t>
  </si>
  <si>
    <t>75330-75-5</t>
  </si>
  <si>
    <t>http://selleckchem.com/products/lovastatin-mevacor.html</t>
  </si>
  <si>
    <t>Lovastatin is an inhibitor of HMG-CoA reductase with IC50 of 3.4 nM in a cell-free assay, used for lowering cholesterol (hypolipidemic agent).</t>
  </si>
  <si>
    <t>C24H36O5</t>
  </si>
  <si>
    <t>MK-803</t>
  </si>
  <si>
    <t>[H][C@]12[C@H](C[C@@H](C)C=C1C=C[C@H](C)[C@@H]2CC[C@@H]1C[C@@H](O)CC(=O)O1)OC(=O)[C@@H](C)CC |r,c:6,9|</t>
  </si>
  <si>
    <t>1953-02-2</t>
  </si>
  <si>
    <t>http://selleckchem.com/products/tiopronin-thiola.html</t>
  </si>
  <si>
    <t>Tiopronin is an antioxidant agent, used for the treatment of cystinuria by controlling the rate of cystine precipitation and excretion.</t>
  </si>
  <si>
    <t>CC(S)C(=O)NCC(O)=O</t>
  </si>
  <si>
    <t>127294-70-6</t>
  </si>
  <si>
    <t>http://selleckchem.com/products/balofloxacin.html</t>
  </si>
  <si>
    <t>Balofloxacin is a quinolone antibiotic, inhibiting the synthesis of bacterial DNA by interference with the enqyme DNA gyrase.</t>
  </si>
  <si>
    <t>C20H24FN3O4</t>
  </si>
  <si>
    <t>CNC1CCCN(C1)C1=C(OC)C2=C(C=C1F)C(=O)C(=CN2C1CC1)C(O)=O |c:9,13,15,21|</t>
  </si>
  <si>
    <t>118288-08-7</t>
  </si>
  <si>
    <t>http://selleckchem.com/products/lafutidine.html</t>
  </si>
  <si>
    <t>Lafutidine, a newly developed histamine H(2)-receptor antagonist, inhibits gastric acid secretion.</t>
  </si>
  <si>
    <t>C22H29N3O4S</t>
  </si>
  <si>
    <t>FRG-8813</t>
  </si>
  <si>
    <t>O=C(CS(=O)CC1=CC=CO1)NC\C=C/COC1=CC(CN2CCCCC2)=CC=N1 |c:8,28,30,t:6,18|</t>
  </si>
  <si>
    <t>75438-57-2</t>
  </si>
  <si>
    <t>http://selleckchem.com/products/moxonidine.html</t>
  </si>
  <si>
    <t>Moxonidine is a selective agonist at the imidazoline receptor subtype 1, used as antihypertensive agent.</t>
  </si>
  <si>
    <t>C9H12ClN5O</t>
  </si>
  <si>
    <t>BDF5895</t>
  </si>
  <si>
    <t>COC1=NC(C)=NC(Cl)=C1NC1=NCCN1 |c:5,8,t:2,12|</t>
  </si>
  <si>
    <t>78712-43-3</t>
  </si>
  <si>
    <t>http://selleckchem.com/products/ozagrel-hydrochloride.html</t>
  </si>
  <si>
    <t>Ozagrel HCl is a selective &lt;n&gt;thromboxane A(2) (TXA(2)) synthetase inhibitor with IC50 of 11 nM for rabbit platelet, used for the improvement of postoperative cerebrovascular contraction and accompanying cerebral ischaemia.</t>
  </si>
  <si>
    <t>C13H13ClN2O2</t>
  </si>
  <si>
    <t>OKY-046 HCl</t>
  </si>
  <si>
    <t>Cl.OC(=O)\C=C\C1=CC=C(CN2C=CN=C2)C=C1 |c:11,13,16,t:5,7|</t>
  </si>
  <si>
    <t>74863-84-6</t>
  </si>
  <si>
    <t>Thrombin</t>
  </si>
  <si>
    <t>http://selleckchem.com/products/argatroban.html</t>
  </si>
  <si>
    <t>Argatroban is a potent and selective synthetic thrombin inhibitor with Ki ranging from 5 nM to 39 nM, used as an anticoagulant.</t>
  </si>
  <si>
    <t>C23H36N6O5S</t>
  </si>
  <si>
    <t>MCI-9038</t>
  </si>
  <si>
    <t>[H][C@@](CCCNC(N)=N)(NS(=O)(=O)C1=CC=CC2=C1NCC(C)C2)C(=O)N1CC[C@@H](C)C[C@@H]1C(O)=O |r,c:15,17,t:13|</t>
  </si>
  <si>
    <t>15574-49-9</t>
  </si>
  <si>
    <t>http://selleckchem.com/products/mecarbinate.html</t>
  </si>
  <si>
    <t>Mecarbinate is a chemical intermediate of arbidol hydrochloride.</t>
  </si>
  <si>
    <t>C13H15NO3</t>
  </si>
  <si>
    <t>Dimecarbin</t>
  </si>
  <si>
    <t>CCOC(=O)C1=C(C)N(C)C2=CC=C(O)C=C12 |c:5,t:10,12,15|</t>
  </si>
  <si>
    <t>302543-62-0</t>
  </si>
  <si>
    <t>http://selleckchem.com/products/rosiglitazone-hydrochloride.html</t>
  </si>
  <si>
    <t>Rosiglitazone HCl is a blood glucose-lowering drugs, stimulating insulin secretion by binding to the PPAR receptors in fat cells.</t>
  </si>
  <si>
    <t>C18H20ClN3O3S</t>
  </si>
  <si>
    <t>BRL-49653 HCl</t>
  </si>
  <si>
    <t>Cl.CN(CCOC1=CC=C(CC2SC(=O)NC2=O)C=C1)C1=CC=CC=N1 |c:18,23,25,t:5,7,21|</t>
  </si>
  <si>
    <t>134523-03-8</t>
  </si>
  <si>
    <t>http://selleckchem.com/products/atorvastatin-calcium-lipitor.html</t>
  </si>
  <si>
    <t>Atorvastatin Calcium is an inhibitor of HMG-CoA reductase used as a cholesterol-lowering medication that blocks the production of cholesterol.</t>
  </si>
  <si>
    <t>C66H68CaF2N4O10</t>
  </si>
  <si>
    <t>Calcium</t>
  </si>
  <si>
    <t>[Ca++].CC(C)C1=C(C(=O)NC2=CC=CC=C2)C(=C(N1CC[C@@H](O)C[C@@H](O)CC([O-])=O)C1=CC=C(F)C=C1)C1=CC=CC=C1.CC(C)C1=C(C(=O)NC2=CC=CC=C2)C(=C(N1CC[C@@H](O)C[C@@H](O)CC([O-])=O)C1=CC=C(F)C=C1)C1=CC=CC=C1 |r,c:3,10,12,15,35,40,42,47,54,56,59,79,84,86,t:8,30,32,38,52,74,76,82|</t>
  </si>
  <si>
    <t>76824-35-6</t>
  </si>
  <si>
    <t>http://selleckchem.com/products/famotidine-pepcid.html</t>
  </si>
  <si>
    <t>Famotidine is a histamine H2–receptor antagonist with IC50 of 0.6 mM, commonly used to treat heartburn, GERD, ulcers, and other digestive conditions.</t>
  </si>
  <si>
    <t>C8H15N7O2S3</t>
  </si>
  <si>
    <t>MK208</t>
  </si>
  <si>
    <t>NC(=N)NC1=NC(CSCCC(=N)NS(N)(=O)=O)=CS1 |c:17,t:4|</t>
  </si>
  <si>
    <t>82586-52-5</t>
  </si>
  <si>
    <t>http://selleckchem.com/products/moexipril-hydrochloride.html</t>
  </si>
  <si>
    <t>Moexipril HCl is a potent orally active nonsulfhydryl angiotensin converting enzyme (ACE) inhibitor, used for the treatment of hypertension and congestive heart failure.</t>
  </si>
  <si>
    <t>C27H35ClN2O7</t>
  </si>
  <si>
    <t>RS-10085</t>
  </si>
  <si>
    <t>Cl.CCOC(=O)[C@H](CCC1=CC=CC=C1)N[C@@H](C)C(=O)N1CC2=CC(OC)=C(OC)C=C2C[C@H]1C(O)=O |r,c:10,12,30,t:8,22,26|</t>
  </si>
  <si>
    <t>167221-71-8</t>
  </si>
  <si>
    <t>http://selleckchem.com/products/cleviprex-clevidipine.html</t>
  </si>
  <si>
    <t xml:space="preserve">Clevidipine Butyrate is a dihydropyridine calcium channel blocker,  uses as an agent for the reduction of blood pressure. </t>
  </si>
  <si>
    <t>C21H23Cl2NO6</t>
  </si>
  <si>
    <t>CCCC(=O)OCOC(=O)C1=C(C)NC(C)=C(C1C1=CC=CC(Cl)=C1Cl)C(=O)OC |c:10,15,21,24,t:19|</t>
  </si>
  <si>
    <t>50-42-0</t>
  </si>
  <si>
    <t>http://selleckchem.com/products/adiphenine-hcl.html</t>
  </si>
  <si>
    <t xml:space="preserve">Adiphenine HCl is a nicotinic receptor inhibitor with IC50 of 15 μM, used as an antispasmodic drug. </t>
  </si>
  <si>
    <t>C20H26ClNO2</t>
  </si>
  <si>
    <t>Cl.CCN(CC)CCOC(=O)C(C1=CC=CC=C1)C1=CC=CC=C1 |c:13,15,20,22,t:11,18|</t>
  </si>
  <si>
    <t xml:space="preserve">136434-34-9 </t>
  </si>
  <si>
    <t>http://selleckchem.com/products/duloxetine-hcl-cymbalta.html</t>
  </si>
  <si>
    <t xml:space="preserve">Duloxetine HCl is a serotonin-norepinephrine reuptake inhibitor with Ki of 4.6 nM, used for treatment of major depressive disorder and generalized anxiety disorder (GAD). </t>
  </si>
  <si>
    <t>C18H20ClNOS</t>
  </si>
  <si>
    <t>LY-248686 HCl</t>
  </si>
  <si>
    <t>Cl.CNCC[C@H](OC1=C2C=CC=CC2=CC=C1)C1=CC=CS1 |r,c:6,8,10,13,15,20,t:18|</t>
  </si>
  <si>
    <t>39133-31-8</t>
  </si>
  <si>
    <t>Opioid Receptor</t>
  </si>
  <si>
    <t>http://selleckchem.com/products/trimebutine.html</t>
  </si>
  <si>
    <t>Trimebutine is an agonist of peripheral mu, kappa and delta opiate receptors, used as spasmolytic agent for treatment of both acute and chronic abdominal pain.</t>
  </si>
  <si>
    <t>C22H29NO5</t>
  </si>
  <si>
    <t>Mebutin</t>
  </si>
  <si>
    <t>CCC(COC(=O)C1=CC(OC)=C(OC)C(OC)=C1)(N(C)C)C1=CC=CC=C1 |c:17,25,27,t:7,11,23|</t>
  </si>
  <si>
    <t>148849-67-6</t>
  </si>
  <si>
    <t>http://selleckchem.com/products/ivabradine-hcl-procoralan.html</t>
  </si>
  <si>
    <t>Ivabradine HCl, a new If inhibitor with IC 50 of 2.9 μM which acts specifically on the pacemaker activity of the sinoatrial node, is a pure heart rate lowering agent.</t>
  </si>
  <si>
    <t>C27H37ClN2O5</t>
  </si>
  <si>
    <t>S 16257-2</t>
  </si>
  <si>
    <t>Cl.COC1=CC2=C(CC(=O)N(CCCN(C)C[C@H]3CC4=CC(OC)=C(OC)C=C34)CC2)C=C1OC |r,c:33,t:2,4,18,22,26|</t>
  </si>
  <si>
    <t>129101-54-8</t>
  </si>
  <si>
    <t>http://selleckchem.com/products/rivastigmine-tartrate-exelon.html</t>
  </si>
  <si>
    <t>Rivastigmine Tartrate  is a cholinesterase inhibitor with IC50 of 5.5 μM, and used as a parasympathomimetic or cholinergic agent for the treatment of mild to moderate Alzheimer disease.</t>
  </si>
  <si>
    <t>C18H28N2O8</t>
  </si>
  <si>
    <t>ENA 713</t>
  </si>
  <si>
    <t>O[C@H]([C@@H](O)C(O)=O)C(O)=O.CCN(C)C(=O)OC1=CC=CC(=C1)[C@H](C)N(C)C |r,c:18,20,t:16|</t>
  </si>
  <si>
    <t>145108-58-3</t>
  </si>
  <si>
    <t>http://selleckchem.com/products/dexmedetomidine-hcl-precedex.html</t>
  </si>
  <si>
    <t>Dexmedetomidine HCl is a highly selective and potent alpha-2 adrenoceptor agonist, which reduces anesthetic requirements for patients by providing significant sedation.</t>
  </si>
  <si>
    <t>C13H17ClN2</t>
  </si>
  <si>
    <t>Cl.C[C@H](C1=CN=CN1)C1=CC=CC(C)=C1C |r,c:4,10,13,t:2,8|</t>
  </si>
  <si>
    <t>63659-18-7</t>
  </si>
  <si>
    <t>http://selleckchem.com/products/betaxolol-betoptic.html</t>
  </si>
  <si>
    <t>Betaxolol is a selective beta1 adrenergic receptor blocker used in the treatment of hypertension and glaucoma.</t>
  </si>
  <si>
    <t>C18H29NO3</t>
  </si>
  <si>
    <t>SL 75212</t>
  </si>
  <si>
    <t>CC(C)NCC(O)COC1=CC=C(CCOCC2CC2)C=C1 |c:21,t:9,11|</t>
  </si>
  <si>
    <t>90038-01-0</t>
  </si>
  <si>
    <t>http://selleckchem.com/products/detomidine-hcl.html</t>
  </si>
  <si>
    <t>Detomidine HCl produce dose-dependent sedative and analgesic effects, mediatated by activation of α2 catecholamine receptors.</t>
  </si>
  <si>
    <t>C12H15ClN2</t>
  </si>
  <si>
    <t>Cl.CC1=C(C)C(CC2=CNC=N2)=CC=C1 |c:1,9,11,13,t:6|</t>
  </si>
  <si>
    <t>181183-52-8</t>
  </si>
  <si>
    <t>http://selleckchem.com/products/almotriptan-malate-axert.html</t>
  </si>
  <si>
    <t>Almotriptan Malate is a selective 5-hydroxytryptamine1B/1D (5-HT1B/1D) receptor agonist, used for the treatment of Migraine attacks in adults.</t>
  </si>
  <si>
    <t>C21H31N3O7S</t>
  </si>
  <si>
    <t>LAS 31416</t>
  </si>
  <si>
    <t>OC(CC(O)=O)C(O)=O.CN(C)CCC1=CNC2=CC=C(CS(=O)(=O)N3CCCC3)C=C12 |t:13,16,18,30|</t>
  </si>
  <si>
    <t>177036-94-1</t>
  </si>
  <si>
    <t>http://selleckchem.com/products/ambrisentan.html</t>
  </si>
  <si>
    <t>Ambrisentan is a highly selective antagonist of the endothelin-1 type A receptor, used in the treatment of pulmonary arterial hypertension (PAH).</t>
  </si>
  <si>
    <t>C22H22N2O4</t>
  </si>
  <si>
    <t>LU-208075,BSF-208075</t>
  </si>
  <si>
    <t>COC([C@H](OC1=NC(C)=CC(C)=N1)C(O)=O)(C1=CC=CC=C1)C1=CC=CC=C1 |r,c:8,11,19,21,26,28,t:5,17,24|</t>
  </si>
  <si>
    <t>153559-49-0</t>
  </si>
  <si>
    <t>http://selleckchem.com/products/bexarotene.html</t>
  </si>
  <si>
    <t>Bexarotene is a retinoid specifically selective for retinoid X receptors, used as an oral antineoplastic agent in the treatment of cutaneous T-cell lymphoma.</t>
  </si>
  <si>
    <t>C24H28O2</t>
  </si>
  <si>
    <t>LGD1069</t>
  </si>
  <si>
    <t>CC1=CC2=C(C=C1C(=C)C1=CC=C(C=C1)C(O)=O)C(C)(C)CCC2(C)C |c:3,5,12,14,t:1,10|</t>
  </si>
  <si>
    <t>110221-44-8</t>
  </si>
  <si>
    <t>http://selleckchem.com/products/temocapril-hcl.html</t>
  </si>
  <si>
    <t>Temocapril HCl is the hydrochloride of Temocapril, which is a long-acting angiotensin-converting enzyme (ACE) inhibitor, used for the treatment of hypertension.</t>
  </si>
  <si>
    <t>C23H29ClN2O5S2</t>
  </si>
  <si>
    <t>CS-622 HCl</t>
  </si>
  <si>
    <t>Cl.CCOC(=O)[C@H](CCC1=CC=CC=C1)N[C@H]1CS[C@@H](CN(CC(O)=O)C1=O)C1=CC=CS1 |r,c:10,12,31,t:8,29|</t>
  </si>
  <si>
    <t>56974-61-9</t>
  </si>
  <si>
    <t>http://selleckchem.com/products/gabexate-mesylate.html</t>
  </si>
  <si>
    <t>Gabexate Mesylate is a serine protease inhibitor with IC50 of 0.19 μM which is used therapeutically in the treatment of pancreatitis and disseminated intravascular coagulation.</t>
  </si>
  <si>
    <t>C17H27N3O7S</t>
  </si>
  <si>
    <t>CS(O)(=O)=O.CCOC(=O)C1=CC=C(OC(=O)CCCCCNC(N)=N)C=C1 |c:25,t:9,11|</t>
  </si>
  <si>
    <t>161735-79-1</t>
  </si>
  <si>
    <t>http://selleckchem.com/products/rasagiline-mesylate.html</t>
  </si>
  <si>
    <t>Rasagiline Mesylate is a new MAO-B inhibitor for the treatment of idiopathic Parkinson's disease.</t>
  </si>
  <si>
    <t>C13H17NO3S</t>
  </si>
  <si>
    <t>TVP-1012</t>
  </si>
  <si>
    <t>CS(O)(=O)=O.C#CCN[C@@H]1CCC2=CC=CC=C12 |r,c:13,t:11,15|</t>
  </si>
  <si>
    <t>16676-29-2</t>
  </si>
  <si>
    <t>http://selleckchem.com/products/naltrexone-hcl.html</t>
  </si>
  <si>
    <t xml:space="preserve">Naltrexone HCl is an opioid receptor antagonist used primarily in the management of alcohol dependence and opioid dependence. </t>
  </si>
  <si>
    <t>C20H24ClNO4</t>
  </si>
  <si>
    <t>Cl.OC1=CC=C2C[C@H]3N(CC4CC4)CC[C@@]45[C@@H](OC1=C24)C(=O)CC[C@@]35O |r,c:19,t:1,3|</t>
  </si>
  <si>
    <t>23672-07-3</t>
  </si>
  <si>
    <t>http://selleckchem.com/products/levosulpiride-levogastrol.html</t>
  </si>
  <si>
    <t>Levosulpiride is a selective antagonist for D2 dopamine receptors used as an antipsychotic and prokinetic agent.</t>
  </si>
  <si>
    <t>C15H23N3O4S</t>
  </si>
  <si>
    <t>CCN1CCC[C@H]1CNC(=O)C1=C(OC)C=CC(=C1)S(N)(=O)=O |r,c:12,16,18|</t>
  </si>
  <si>
    <t>102625-70-7</t>
  </si>
  <si>
    <t>http://selleckchem.com/products/pantoprazole-protonix.html</t>
  </si>
  <si>
    <t xml:space="preserve">Pantoprazole is a proton pump inhibitor used for short-term treatment of erosion and ulceration of the esophagus caused by gastroesophageal reflux disease.   </t>
  </si>
  <si>
    <t>C16H15F2N3O4S</t>
  </si>
  <si>
    <t>COC1=C(OC)C(CS(=O)C2=NC3=CC=C(OC(F)F)C=C3N2)=NC=C1 |c:2,20,24,26,t:10,12,14|</t>
  </si>
  <si>
    <t>42461-84-7</t>
  </si>
  <si>
    <t>http://selleckchem.com/products/flunixin-meglumin.html</t>
  </si>
  <si>
    <t xml:space="preserve">Flunixin Meglumin is a potent inhibitor of the enzyme cyclooxygenase (COX) used as analgesic agent with anti-inflammatory and antipyretic activity. </t>
  </si>
  <si>
    <t>C21H28F3N3O7</t>
  </si>
  <si>
    <t>Meglumin</t>
  </si>
  <si>
    <t>CNC[C@H](O)[C@@H](O)[C@H](O)[C@H](O)CO.CC1=C(C=CC=C1NC1=NC=CC=C1C(O)=O)C(F)(F)F |r,c:15,17,23,25,t:13,21|</t>
  </si>
  <si>
    <t>89396-94-1</t>
  </si>
  <si>
    <t>http://selleckchem.com/products/imidapril-tanatril.html</t>
  </si>
  <si>
    <t>Imidapril HCl is an angiotensin-converting enzyme (ACE) inhibitor with IC50 of 2.6 nM, used for the treatment of hypertension.</t>
  </si>
  <si>
    <t>C20H27N3O6</t>
  </si>
  <si>
    <t>CCOC(=O)[C@H](CCC1=CC=CC=C1)N[C@@H](C)C(=O)N1[C@@H](CN(C)C1=O)C(O)=O |r,c:10,12,t:8|</t>
  </si>
  <si>
    <t>231277-92-2</t>
  </si>
  <si>
    <t>http://selleckchem.com/products/lapatinib.html</t>
  </si>
  <si>
    <t>Lapatinib, used in the form of Lapatinib Ditosylate, is a potent EGFR and ErbB2 inhibitor with IC50 of 10.8 and 9.2 nM in cell-free assays, respectively.</t>
  </si>
  <si>
    <t>C29H26ClFN4O4S</t>
  </si>
  <si>
    <t>GW-572016, GSK572016</t>
  </si>
  <si>
    <t>CS(=O)(=O)CCNCC1=CC=C(O1)C1=CC=C2N=CN=C(NC3=CC=C(OCC4=CC=CC(F)=C4)C(Cl)=C3)C2=C1 |c:10,18,31,34,38,42,t:8,14,16,20,23,25,29|</t>
  </si>
  <si>
    <t>96946-42-8</t>
  </si>
  <si>
    <t>http://selleckchem.com/products/cisatracurium-besylate-nimbex.html</t>
  </si>
  <si>
    <t>Cisatracurium Besylate is a nondepolarizing neuromuscular blocking agent, antagonizing the action of acetylcholine by inhibiting neuromuscular transmission.</t>
  </si>
  <si>
    <t>[O-]S(=O)(=O)C1=CC=CC=C1.[O-]S(=O)(=O)C1=CC=CC=C1.COC1=CC=C(C[C@@H]2C3=CC(OC)=C(OC)C=C3CC[N@+]2(C)CCC(=O)OCCCCCOC(=O)CC[N@@+]2(C)CCC3=CC(OC)=C(OC)C=C3[C@H]2CC2=CC=C(OC)C(OC)=C2)C=C1OC |r,c:6,8,16,18,36,71,85,88,t:4,14,22,24,28,32,63,67,77,79|</t>
  </si>
  <si>
    <t>141625-93-6</t>
  </si>
  <si>
    <t>Potassium Channel,Sodium Channel,Calcium Channel</t>
  </si>
  <si>
    <t>http://selleckchem.com/products/dronedarone-hcl-multaq.html</t>
  </si>
  <si>
    <t>Dronedarone HCl is a multichannel blocker targeting potassium channel, sodium channel and calcium channel, used as an antiarrhythmic drug for treatment of atrial fibrillation (AF).</t>
  </si>
  <si>
    <t>C31H45ClN2O5S</t>
  </si>
  <si>
    <t>SR33589</t>
  </si>
  <si>
    <t>Cl.CCCCN(CCCC)CCCOC1=CC=C(C=C1)C(=O)C1=C(CCCC)OC2=CC=C(NS(C)(=O)=O)C=C12 |c:15,17,22,t:13,29,31,38|</t>
  </si>
  <si>
    <t>168626-94-6</t>
  </si>
  <si>
    <t>Vasopressin Receptor</t>
  </si>
  <si>
    <t>http://selleckchem.com/products/conivaptan-hcl-vaprisol.html</t>
  </si>
  <si>
    <t>Conivaptan HCl is an orally active, non-peptide, vasopressin V1A and V2 receptor antagonist, used in the treatment of euvolemic and hypervolemic hyponatremia.</t>
  </si>
  <si>
    <t>C32H27ClN4O2</t>
  </si>
  <si>
    <t>Cl.CC1=NC2=C(N1)C1=C(C=CC=C1)N(CC2)C(=O)C1=CC=C(NC(=O)C2=C(C=CC=C2)C2=CC=CC=C2)C=C1 |c:3,9,11,29,31,36,38,41,t:1,7,20,22,27,34|</t>
  </si>
  <si>
    <t>122647-32-9</t>
  </si>
  <si>
    <t>http://selleckchem.com/products/ibutilide-fumarate.html</t>
  </si>
  <si>
    <t>Ibutilide Fumarate is a Class III antiarrhythmic agent that is indicated for acute cardioconversion of atrial fibrillation and atrial flutter of a recent onset to sinus rhythm by induction of slow inward sodium current, which prolongs action potential and refractory period of myocardial cells.</t>
  </si>
  <si>
    <t>C44H76N4O10S2</t>
  </si>
  <si>
    <t>U-70226E</t>
  </si>
  <si>
    <t>OC(=O)\C=C\C(O)=O.CCCCCCCN(CC)CCCC(O)C1=CC=C(NS(C)(=O)=O)C=C1.CCCCCCCN(CC)CCCC(O)C1=CC=C(NS(C)(=O)=O)C=C1 |c:31,57,t:22,24,48,50|</t>
  </si>
  <si>
    <t>23288-49-5</t>
  </si>
  <si>
    <t>http://selleckchem.com/products/probucol.html</t>
  </si>
  <si>
    <t>Probucol is an anti-hyperlipidemic drug by lowering the level of cholesterol in the bloodstream by increasing the rate of LDL catabolism.</t>
  </si>
  <si>
    <t>C31H48O2S2</t>
  </si>
  <si>
    <t>DH-581</t>
  </si>
  <si>
    <t>CC(C)(SC1=CC(=C(O)C(=C1)C(C)(C)C)C(C)(C)C)SC1=CC(=C(O)C(=C1)C(C)(C)C)C(C)(C)C |c:9,26,t:4,6,21,23|</t>
  </si>
  <si>
    <t>50-99-7</t>
  </si>
  <si>
    <t>http://selleckchem.com/products/Dextrose(D-glucose).html</t>
  </si>
  <si>
    <t>Dextrose, a simple sugar (monosaccharide), is an important carbohydrate in biology.</t>
  </si>
  <si>
    <t>C6H12O6</t>
  </si>
  <si>
    <t>D-glucose</t>
  </si>
  <si>
    <t>OC[C@@H](O)[C@@H](O)[C@H](O)[C@@H](O)C=O |r|</t>
  </si>
  <si>
    <t>25990-60-7</t>
  </si>
  <si>
    <t>http://selleckchem.com/products/Xylose.html</t>
  </si>
  <si>
    <t xml:space="preserve">Xylose is a sugar first isolated from wood. </t>
  </si>
  <si>
    <t>C5H10O5</t>
  </si>
  <si>
    <t>OC[C@@H](O)[C@H](O)[C@@H](O)C=O |r|</t>
  </si>
  <si>
    <t>72-33-3</t>
  </si>
  <si>
    <t>http://selleckchem.com/products/Mestranol.html</t>
  </si>
  <si>
    <t>Mestranol is the 3-methyl ether of ethinyl estradiol, which is a potent estrogen receptor agonist and used as oral contraceptives.</t>
  </si>
  <si>
    <t>[H][C@@]12CC[C@@](O)(C#C)[C@@]1(C)CC[C@]1([H])C3=C(CC[C@@]21[H])C=C(OC)C=C3 |r,c:15,27,t:23|</t>
  </si>
  <si>
    <t>57149-07-2</t>
  </si>
  <si>
    <t>http://selleckchem.com/products/Naftopidil(Flivas).html</t>
  </si>
  <si>
    <t>Naftopidil is a selective α1-adrenergic receptor antagonist with Ki of 3.7 nM, 20 nM, and 1.2 nM for α1a, α1b, and α1d, respectively, used for the treatment of benign prostatic hyperplasia.</t>
  </si>
  <si>
    <t>COC1=CC=CC=C1N1CCN(CC(O)COC2=C3C=CC=CC3=CC=C2)CC1 |c:4,6,18,20,22,25,27,t:2|</t>
  </si>
  <si>
    <t>85416-73-5</t>
  </si>
  <si>
    <t>http://selleckchem.com/products/sRolipram.html</t>
  </si>
  <si>
    <t>S-(+)-Rolipram inhibits human monocyte cyclic AMP-specific PDE4 with IC50 of 0.75 μM, has anti-inflammatory and anti-depressant activity in the central nervous system, less potent than its R enantiomer.</t>
  </si>
  <si>
    <t>COC1=C(OC2CCCC2)C=C(C=C1)[C@H]1CNC(=O)C1 |r,c:2,11,13|</t>
  </si>
  <si>
    <t>198480-56-7</t>
  </si>
  <si>
    <t>http://selleckchem.com/products/bazedoxifene-hcl.html</t>
  </si>
  <si>
    <t>Bazedoxifene HCl is a novel, non-steroidal, indole-based estrogen receptor modulator (SERM) binding to both ERα and ERβ with IC50 of  23 nM and 89 nM, respectively.</t>
  </si>
  <si>
    <t>C30H35ClN2O3</t>
  </si>
  <si>
    <t>TSE-424</t>
  </si>
  <si>
    <t>Cl.CC1=C(N(CC2=CC=C(OCCN3CCCCCC3)C=C2)C2=CC=C(O)C=C12)C1=CC=C(O)C=C1 |c:20,37,t:1,5,7,23,25,28,32,34|</t>
  </si>
  <si>
    <t>5908-99-6</t>
  </si>
  <si>
    <t>http://selleckchem.com/products/Atropine-sulfate-monohydrate.html</t>
  </si>
  <si>
    <t>Atropine sulfate monohydrate is a competitive antagonist for the muscarinic acetylcholine receptor, used to decrease the production of saliva and secretions of the airway prior to surgery.</t>
  </si>
  <si>
    <t>C34H50N2O11S</t>
  </si>
  <si>
    <t>Sulfate monohydrate</t>
  </si>
  <si>
    <t>O.OS(O)(=O)=O.[H][C@]12CC[C@]([H])(C[C@@H](C1)OC(=O)C(CO)C1=CC=CC=C1)N2C.[H][C@]12CC[C@]([H])(C[C@@H](C1)OC(=O)C(CO)C1=CC=CC=C1)N2C |r,c:22,24,47,49,t:20,45|</t>
  </si>
  <si>
    <t>162401-32-3</t>
  </si>
  <si>
    <t>http://selleckchem.com/products/Roflumilast(Daxas).html</t>
  </si>
  <si>
    <t>Roflumilast is a selective inhibitor of PDE4 with IC50 of 0.2-4.3 nM in a cell-free assay.</t>
  </si>
  <si>
    <t>C17H14Cl2F2N2O3</t>
  </si>
  <si>
    <t>APTA 2217, B9302-107, BY 217, BYK 20869</t>
  </si>
  <si>
    <t>FC(F)OC1=CC=C(C=C1OCC1CC1)C(=O)NC1=C(Cl)C=NC=C1Cl |c:6,8,20,23,25,t:4|</t>
  </si>
  <si>
    <t>956697-53-3</t>
  </si>
  <si>
    <t>http://selleckchem.com/products/LDE225(NVP-LDE225).html</t>
  </si>
  <si>
    <t>Sonidegib (Erismodegib, NVP-LDE225) is a Smoothened (Smo) antagonist, inhibiting Hedgehog (Hh) signaling with IC50 of 1.3 nM (mouse) and 2.5 nM (human) in cell-free assays, respectively. Phase 3.</t>
  </si>
  <si>
    <t>C26H26F3N3O3</t>
  </si>
  <si>
    <t>C[C@H]1CN(C[C@@H](C)O1)C1=CC=C(NC(=O)C2=C(C)C(=CC=C2)C2=CC=C(OC(F)(F)F)C=C2)C=N1 |r,c:16,19,21,33,36,t:9,11,24,26|</t>
  </si>
  <si>
    <t>211915-06-9</t>
  </si>
  <si>
    <t>http://selleckchem.com/products/BIBR-1048(Dabigatran-etexilate).html</t>
  </si>
  <si>
    <t>Dabigatran Etexilate is the prodrug of dabigatran, a potent, nonpeptidic small molecule that specifically and reversibly inhibits both free and clot-bound thrombin by binding to the active site of the thrombin molecule.</t>
  </si>
  <si>
    <t>C34H41N7O5</t>
  </si>
  <si>
    <t>BIBR-1048</t>
  </si>
  <si>
    <t>CCCCCCOC(=O)\N=C(\N)C1=CC=C(NCC2=NC3=C(C=CC(=C3)C(=O)N(CCC(=O)OCC)C3=CC=CC=N3)N2C)C=C1 |c:22,24,39,41,47,t:12,14,18,20,37|</t>
  </si>
  <si>
    <t>161715-24-8</t>
  </si>
  <si>
    <t>http://selleckchem.com/products/Tebipenem-pivoxil(L-084).html</t>
  </si>
  <si>
    <t xml:space="preserve">Tebipenem pivoxil is an oral carbapenem antibiotic, use to treat otolaryngologic and respiratory infections. </t>
  </si>
  <si>
    <t>C22H31N3O6S2</t>
  </si>
  <si>
    <t>L-084, ME1211</t>
  </si>
  <si>
    <t>[H][C@]12[C@@H](C)C(SC3CN(C3)C3=NCCS3)=C(N1C(=O)[C@]2([H])[C@@H](C)O)C(=O)OCOC(=O)C(C)(C)C |r,c:16,t:11|</t>
  </si>
  <si>
    <t>198481-33-3</t>
  </si>
  <si>
    <t>http://selleckchem.com/products/Bazedoxifene-acetate.html</t>
  </si>
  <si>
    <t>Bazedoxifene Acetate is a third generation selective estrogen receptor modulator (SERM).</t>
  </si>
  <si>
    <t>C32H38N2O5</t>
  </si>
  <si>
    <t xml:space="preserve"> Acetate</t>
  </si>
  <si>
    <t>WAY-140424, TSE-424</t>
  </si>
  <si>
    <t>CC(O)=O.CC1=C(N(CC2=CC=C(OCCN3CCCCCC3)C=C2)C2=CC=C(O)C=C12)C1=CC=C(O)C=C1 |c:23,40,t:4,8,10,26,28,31,35,37|</t>
  </si>
  <si>
    <t xml:space="preserve"> 147098-20-2</t>
  </si>
  <si>
    <t>http://selleckchem.com/products/Rosuvastatin-calcium(Crestor).html</t>
  </si>
  <si>
    <t xml:space="preserve">Rosuvastatin Calcium is a competitive inhibitor of HMG-CoA reductase with IC50 of 11 nM in a cell-free assay. </t>
  </si>
  <si>
    <t>C44H54CaF2N6O12S2</t>
  </si>
  <si>
    <t>ZD4522</t>
  </si>
  <si>
    <t>[Ca++].CC(C)C1=C(\C=C\[C@@H](O)C[C@@H](O)CC([O-])=O)C(=NC(=N1)N(C)S(C)(=O)=O)C1=CC=C(F)C=C1.CC(C)C1=C(\C=C\[C@@H](O)C[C@@H](O)CC([O-])=O)C(=NC(=N1)N(C)S(C)(=O)=O)C1=CC=C(F)C=C1 |r,c:3,16,18,32,37,50,52,66,t:27,29,61,63|</t>
  </si>
  <si>
    <t>1137608-69-5</t>
  </si>
  <si>
    <t>http://selleckchem.com/products/telotristat-etiprate-lx-1606-hippurate.html</t>
  </si>
  <si>
    <t>Telotristat Etiprate (LX 1606 Hippurate) is an orally bioavailable, tryptophan hydroxylase (TPH) inhibitor with potential antiserotonergic activity. Phase 3.</t>
  </si>
  <si>
    <t>C36H35ClF3N7O6</t>
  </si>
  <si>
    <t>Hippuric acid</t>
  </si>
  <si>
    <t>OC(=O)CNC(=O)C1=CC=CC=C1.CCOC(=O)[C@@H](N)CC1=CC=C(C=C1)C1=CC(O[C@H](C2=CC=C(Cl)C=C2N2C=CC(C)=N2)C(F)(F)F)=NC(N)=N1 |r,c:9,11,23,25,38,42,45,51,54,t:7,21,28,33,35|</t>
  </si>
  <si>
    <t>1229236-86-5</t>
  </si>
  <si>
    <t>http://selleckchem.com/products/LY2784544.html</t>
  </si>
  <si>
    <t>Gandotinib (LY2784544) is a potent JAK2 inhibitor with IC50 of 3 nM, effective in JAK2V617F, 8- and 20-fold selective versus JAK1 and JAK3. Phase 2.</t>
  </si>
  <si>
    <t>C23H25ClFN7O</t>
  </si>
  <si>
    <t>CC1=NNC(NC2=NN3C(CC4=CC=C(Cl)C=C4F)=C(C)N=C3C(CN3CCOCC3)=C2)=C1 |c:16,22,33,35,t:1,6,11,13,19|</t>
  </si>
  <si>
    <t>1072833-77-2</t>
  </si>
  <si>
    <t>http://selleckchem.com/products/MLN-2238.html</t>
  </si>
  <si>
    <t>MLN2238 inhibits the chymotrypsin-like proteolytic (β5) site of the 20S proteasome with IC50 and Ki of 3.4 nM and 0.93 nM in cell-free assays, respectively, also inhibits the caspase-like (β1) and trypsin-like (β2) proteolytic sites, with IC50 of 31 and 3500 nM. Phase 3.</t>
  </si>
  <si>
    <t>C14H19BCl2N2O4</t>
  </si>
  <si>
    <t>CC(C)C[C@H](NC(=O)CNC(=O)C1=C(Cl)C=CC(Cl)=C1)B(O)O |r,c:12,15,18|</t>
  </si>
  <si>
    <t>1201902-80-8</t>
  </si>
  <si>
    <t>http://selleckchem.com/products/MLN9708.html</t>
  </si>
  <si>
    <t>Ixazomib Citrate (MLN9708) immediately hydrolyzed to MLN2238, the biologically active form, on exposure to aqueous solutions or plasma. MLN2238 inhibits the chymotrypsin-like proteolytic (β5) site of the 20S proteasome with IC50/Ki of 3.4 nM/0.93 nM in cell-free assays, less potent to β1 and little activity to β2. Phase 3.</t>
  </si>
  <si>
    <t>C20H23BCl2N2O9</t>
  </si>
  <si>
    <t>CC(C)C[C@H](NC(=O)CNC(=O)C1=C(Cl)C=CC(Cl)=C1)B1OC(=O)CC(CC(O)=O)(O1)C(O)=O |r,c:12,15,18|</t>
  </si>
  <si>
    <t>173334-58-2</t>
  </si>
  <si>
    <t>http://selleckchem.com/products/Aliskiren-hemifumarate.html</t>
  </si>
  <si>
    <t>Aliskiren hemifumarate is a direct renin inhibitor with IC50 of 1.5 nM.</t>
  </si>
  <si>
    <t>C64H110N6O16</t>
  </si>
  <si>
    <t>fumarate salt</t>
  </si>
  <si>
    <t>OC(=O)\C=C\C(O)=O.COCCCOC1=C(OC)C=CC(C[C@@H](C[C@H](N)[C@@H](O)C[C@@H](C(C)C)C(=O)NCC(C)(C)C(N)=O)C(C)C)=C1.COCCCOC1=C(OC)C=CC(C[C@@H](C[C@H](N)[C@@H](O)C[C@@H](C(C)C)C(=O)NCC(C)(C)C(N)=O)C(C)C)=C1 |r,c:13,17,44,52,56,83|</t>
  </si>
  <si>
    <t>L1300-08</t>
  </si>
  <si>
    <t>566-48-3</t>
  </si>
  <si>
    <t>http://selleckchem.com/products/Formestane.html</t>
  </si>
  <si>
    <t>Formestane is a second generation selective aromatase inhibitor with an IC50 of 80 nM.</t>
  </si>
  <si>
    <t>C19H26O3</t>
  </si>
  <si>
    <t>CGP-32349, NSC 282175</t>
  </si>
  <si>
    <t>[H][C@@]12CCC(=O)[C@@]1(C)CC[C@@]1([H])[C@@]2([H])CCC2=C(O)C(=O)CC[C@]12C |r,c:18|</t>
  </si>
  <si>
    <t>366017-09-6</t>
  </si>
  <si>
    <t>HER2</t>
  </si>
  <si>
    <t>http://selleckchem.com/products/Mubritinib-TAK-165.html</t>
  </si>
  <si>
    <t>Mubritinib (TAK-165) is a potent inhibitor of HER2/ErbB2 with IC50 of 6 nM in BT-474 cell no activity to EGFR, FGFR, PDGFR, JAK1, Src and Blk in BT-474 cell line. Phase 1.</t>
  </si>
  <si>
    <t>C25H23F3N4O2</t>
  </si>
  <si>
    <t>FC(F)(F)C1=CC=C(\C=C\C2=NC(COC3=CC=C(CCCCN4C=CN=N4)C=C3)=CO2)C=C1 |c:24,26,29,31,35,t:4,6,10,15,17|</t>
  </si>
  <si>
    <t>136572-09-3</t>
  </si>
  <si>
    <t>http://selleckchem.com/products/Irinotecan-Hcl-Trihydrate-Campto.html</t>
  </si>
  <si>
    <t>Irinotecan prevents DNA from unwinding by inhibition of topoisomerase 1.</t>
  </si>
  <si>
    <t>C33H45ClN4O9</t>
  </si>
  <si>
    <t>HCl &amp; trihydrat</t>
  </si>
  <si>
    <t>CPT-11 HCl Trihydrate</t>
  </si>
  <si>
    <t>O.O.O.Cl.CCC1=C2CN3C(=CC4=C(COC(=O)[C@]4(O)CC)C3=O)C2=NC2=CC=C(OC(=O)N3CCC(CC3)N3CCCCC3)C=C12 |r,c:2,6,23,t:8,25,27,46|</t>
  </si>
  <si>
    <t>1218779-75-9</t>
  </si>
  <si>
    <t>http://selleckchem.com/products/Apatinib-YN968D1.html</t>
  </si>
  <si>
    <t>Apatinib is an orally bioavailable, selective VEGFR2 inhibitor with IC50 of 1 nM.</t>
  </si>
  <si>
    <t>C25H27N5O4S</t>
  </si>
  <si>
    <t>YN968D1</t>
  </si>
  <si>
    <t>CS(O)(=O)=O.O=C(NC1=CC=C(C=C1)C1(CCCC1)C#N)C1=CC=CN=C1NCC1=CC=NC=C1 |c:9,11,24,26,33,35,t:7,22,31|</t>
  </si>
  <si>
    <t>870281-82-6</t>
  </si>
  <si>
    <t>http://selleckchem.com/products/CAL-101.html</t>
  </si>
  <si>
    <t xml:space="preserve">Idelalisib (CAL-101, GS-1101) is a selective p110δ inhibitor with IC50 of 2.5 nM in cell-free assays shown to have 40- to 300-fold greater selectivity for p110δ than p110α/β/γ, and 400- to 4000-fold more selectivity to p110δ than C2β, hVPS34, DNA-PK and mTOR. </t>
  </si>
  <si>
    <t>C22H18FN7O</t>
  </si>
  <si>
    <t>CC[C@H](NC1=C2N=CNC2=NC=N1)C1=NC2=CC=CC(F)=C2C(=O)N1C1=CC=CC=C1 |r,c:4,6,10,12,19,22,31,33,t:15,17,29|</t>
  </si>
  <si>
    <t>496775-62-3</t>
  </si>
  <si>
    <t>http://selleckchem.com/products/Eltrombopag-SB-497115-GR.html</t>
  </si>
  <si>
    <t>Eltrombopag Olamine is a member of the biarylhydrazone class, which is a nonpeptide agonist of the thrombopoietin receptor (TpoR).</t>
  </si>
  <si>
    <t>C29H36N6O6</t>
  </si>
  <si>
    <t>diolamine</t>
  </si>
  <si>
    <t>SB-497115-GR, SB497115</t>
  </si>
  <si>
    <t>NCCO.NCCO.CC1=NN(C(=O)C\1=N/NC1=CC=CC(C2=CC(=CC=C2)C(O)=O)=C1O)C1=CC=C(C)C(C)=C1 |c:18,23,25,30,40,t:7,16,21,34,36|</t>
  </si>
  <si>
    <t>700874-72-2</t>
  </si>
  <si>
    <t>http://selleckchem.com/products/ly2157299.html</t>
  </si>
  <si>
    <t>Galunisertib (LY2157299) is a potent TGFβ receptor I (TβRI) inhibitor with IC50 of 56 nM in a cell-free assay. Phase 2/3.</t>
  </si>
  <si>
    <t>C22H19N5O</t>
  </si>
  <si>
    <t>CC1=CC=CC(=N1)C1=NN2CCCC2=C1C1=CC=NC2=C1C=C(C=C2)C(N)=O |c:3,5,15,20,22,25,27,t:1,8,18|</t>
  </si>
  <si>
    <t>161796-78-7</t>
  </si>
  <si>
    <t>ATPase</t>
  </si>
  <si>
    <t>http://selleckchem.com/products/esomeprazole-sodium.html</t>
  </si>
  <si>
    <t>Esomeprazole Sodium is a sodium salt of esomeprazole that is a potent proton pump inhibitor with an IC50 of 0.076 mg/kg.</t>
  </si>
  <si>
    <t>C17H18N3NaO3S</t>
  </si>
  <si>
    <t>COC1=CC=C2N([Na])C(=NC2=C1)[S@@](=O)CC1=NC=C(C)C(OC)=C1C</t>
  </si>
  <si>
    <t>755038-65-4</t>
  </si>
  <si>
    <t>http://selleckchem.com/products/BI6727-Volasertib.html</t>
  </si>
  <si>
    <t>Volasertib (BI 6727) is a highly potent Plk1 inhibitor with IC50 of 0.87 nM in a cell-free assay. It shows 6- and 65-fold greater selectivity against Plk2 and Plk3. Phase 3.</t>
  </si>
  <si>
    <t>C34H50N8O3</t>
  </si>
  <si>
    <t>CC[C@H]1N(C(C)C)C2=C(C=NC(NC3=CC=C(C=C3OC)C(=O)N[C@H]3CC[C@@H](CC3)N3CCN(CC4CC4)CC3)=N2)N(C)C1=O |r,c:9,15,17,43,t:7,13|</t>
  </si>
  <si>
    <t>286930-03-8</t>
  </si>
  <si>
    <t>http://selleckchem.com/products/Fesoterodine-fumarate-Toviaz.html</t>
  </si>
  <si>
    <t>Fesoterodine Fumarate is a prodrug of 5-hydroxymethyl tolterodine that is a muscarinic AChR receptor antagonist, used to treat overactive bladder syndrome.</t>
  </si>
  <si>
    <t>C30H41NO7</t>
  </si>
  <si>
    <t>SPM 907</t>
  </si>
  <si>
    <t>OC(=O)\C=C\C(O)=O.CC(C)N(CC[C@H](C1=CC=CC=C1)C1=CC(CO)=CC=C1OC(=O)C(C)C)C(C)C |r,c:16,18,25,27,t:14,21|</t>
  </si>
  <si>
    <t>1009820-21-6</t>
  </si>
  <si>
    <t>Casein Kinase</t>
  </si>
  <si>
    <t>http://selleckchem.com/products/cx-4945-silmitasertib.html</t>
  </si>
  <si>
    <t>Silmitasertib (CX-4945) is a potent and selective inhibitor of CK2 (casein kinase 2) with IC50 of 1 nM in a cell-free assay, less potent to Flt3, Pim1 and CDK1 (inactive in cell-based assay). Phase 1/2.</t>
  </si>
  <si>
    <t>C19H12ClN3O2</t>
  </si>
  <si>
    <t>OC(=O)C1=CC2=C(C=C1)C1=CN=CC=C1C(NC1=CC(Cl)=CC=C1)=N2 |c:5,7,12,14,22,24,26,t:3,10,19|</t>
  </si>
  <si>
    <t>71963-77-4</t>
  </si>
  <si>
    <t>http://selleckchem.com/products/Artemether(SM-224).html</t>
  </si>
  <si>
    <t>Artemether is an antimalarial for the treatment of resistant strains of falciparum malaria.</t>
  </si>
  <si>
    <t>C16H26O5</t>
  </si>
  <si>
    <t>SM-224, CGP 56696</t>
  </si>
  <si>
    <t>[H][C@@]12CC[C@@H](C)[C@]3([H])CC[C@]4(C)OO[C@@]13[C@]([H])(O[C@H](OC)[C@@H]2C)O4 |r|</t>
  </si>
  <si>
    <t>88495-63-0</t>
  </si>
  <si>
    <t>STAT</t>
  </si>
  <si>
    <t>http://selleckchem.com/products/Artesunate.html</t>
  </si>
  <si>
    <t>Artesunate is a part of the artemisinin group of agents with an IC50 of &lt; 5 μM for small cell lung carcinoma cell line H69. It is a potential inhibitor of STAT-3 and exhibits selective cytotoxicity of cancer cells over normal cells in vitro A potent inhibitor of EXP1.</t>
  </si>
  <si>
    <t>C19H28O8</t>
  </si>
  <si>
    <t>WR-256283</t>
  </si>
  <si>
    <t>[H][C@@]12CC[C@@H](C)[C@]3([H])CC[C@]4(C)OO[C@@]13[C@]([H])(O[C@H](OC(=O)CCC(O)=O)[C@@H]2C)O4 |r|</t>
  </si>
  <si>
    <t>64-86-8</t>
  </si>
  <si>
    <t>http://selleckchem.com/products/colchicine.html</t>
  </si>
  <si>
    <t>Colchicine is a microtubule polymerization inhibitor with an IC50 of 3 nM.</t>
  </si>
  <si>
    <t>C22H25NO6</t>
  </si>
  <si>
    <t>Colchineos, Colchisol, Colcin</t>
  </si>
  <si>
    <t>[H][C@@]1(CCC2=C(C(OC)=C(OC)C(OC)=C2)C2=CC=C(OC)C(=O)C=C12)NC(C)=O |r,c:14,t:4,8,17,19,25|</t>
  </si>
  <si>
    <t>59865-13-3</t>
  </si>
  <si>
    <t>http://selleckchem.com/products/Cyclosporin-A(Cyclosporine-A).html</t>
  </si>
  <si>
    <t>Cyclosporin A is an immunosuppressive agent, binds to the cyclophilin and then inhibits calcineurin with IC50 of 7 nM in a cell-free assay, widely used in organ transplantation to prevent rejection.</t>
  </si>
  <si>
    <t>Cyclosporine A</t>
  </si>
  <si>
    <t>CC[C@@H]1NC(=O)[C@H]([C@H](O)[C@H](C)C\C=C\C)N(C)C(=O)C(C(C)C)N(C)C(=O)[C@H](CC(C)C)N(C)C(=O)[C@H](CC(C)C)N(C)C(=O)[C@@H](C)NC(=O)[C@H](C)NC(=O)[C@H](CC(C)C)N(C)C(=O)[C@@H](NC(=O)[C@H](CC(C)C)N(C)C(=O)CN(C)C1=O)C(C)C |r,@:20|</t>
  </si>
  <si>
    <t>71939-50-9</t>
  </si>
  <si>
    <t>http://selleckchem.com/products/Dihydroartemisinin(DHA).html</t>
  </si>
  <si>
    <t>Dihydroartemisinin (DHA) is a semi-synthetic derivative of artemisinin and isolated from the traditional Chinese herb Artemisia annua.</t>
  </si>
  <si>
    <t>C15H24O5</t>
  </si>
  <si>
    <t>[H][C@@]12CC[C@@H](C)[C@]3([H])CC[C@@]4(C)OO[C@@]13[C@]([H])(O[C@@H](O)[C@@H]2C)O4 |r|</t>
  </si>
  <si>
    <t>461-05-2</t>
  </si>
  <si>
    <t>http://selleckchem.com/products/DL-Carnitine-hydrochloride.html</t>
  </si>
  <si>
    <t>DL-Carnitine HCl is a quaternary ammonium compound biosynthesized from the amino acids lysine and methionine.</t>
  </si>
  <si>
    <t>C7H16ClNO3</t>
  </si>
  <si>
    <t>[Cl-].C[N+](C)(C)CC(O)CC(O)=O</t>
  </si>
  <si>
    <t>471-53-4</t>
  </si>
  <si>
    <t>http://selleckchem.com/products/Enoxolone(Glycyrrhetin).html</t>
  </si>
  <si>
    <t>Enoxolone is a pentacyclic triterpenoid derivative of the beta-amyrin type obtained from the hydrolysis of glycyrrhizic acid, which was obtained from the herb liquorice.</t>
  </si>
  <si>
    <t>C30H46O4</t>
  </si>
  <si>
    <t>Glycyrrhetin</t>
  </si>
  <si>
    <t>[H][C@]1(O)CC[C@@]2(C)[C@@]([H])(CC[C@]3(C)[C@]2([H])C(=O)C=C2[C@]4([H])C[C@](C)(CC[C@]4(C)CC[C@@]32C)C(O)=O)C1(C)C |r,t:18|</t>
  </si>
  <si>
    <t>389-08-2</t>
  </si>
  <si>
    <t>http://selleckchem.com/products/Nalidixic-acid(NegGram).html</t>
  </si>
  <si>
    <t>Nalidixic acid is a synthetic 1,8-naphthyridine antimicrobial agent with a limited bacteriocidal spectrum. It is an inhibitor of the A subunit of bacterial DNA gyrase.</t>
  </si>
  <si>
    <t>C12H12N2O3</t>
  </si>
  <si>
    <t>NSC-82174</t>
  </si>
  <si>
    <t>CCN1C=C(C(O)=O)C(=O)C2=C1N=C(C)C=C2 |c:10,16,t:3,13|</t>
  </si>
  <si>
    <t>65-86-1</t>
  </si>
  <si>
    <t>http://selleckchem.com/products/Orotic-acid(6-Carboxyuracil).html</t>
  </si>
  <si>
    <t>Orotic acid(6-Carboxyuracil) is a heterocyclic compound and an acid.</t>
  </si>
  <si>
    <t>C5H4N2O4</t>
  </si>
  <si>
    <t>OC(=O)C1=CC(=O)NC(=O)N1 |t:3|</t>
  </si>
  <si>
    <t xml:space="preserve">94-62-2 </t>
  </si>
  <si>
    <t>http://selleckchem.com/products/Piperine(1-Piperoylpiperidine).html</t>
  </si>
  <si>
    <t>Piperine (1-Piperoylpiperidine) is the alkaloid responsible for the pungency of black pepper and long pepper, which has also been used in some forms of traditional medicine and as an insecticide.</t>
  </si>
  <si>
    <t>C17H19NO3</t>
  </si>
  <si>
    <t>1-Piperoylpiperidine</t>
  </si>
  <si>
    <t>O=C(\C=C\C=C\C1=CC2=C(OCO2)C=C1)N1CCCCC1 |c:14,t:6,8|</t>
  </si>
  <si>
    <t>153-18-4</t>
  </si>
  <si>
    <t>http://selleckchem.com/products/Rutin(Rutoside).html</t>
  </si>
  <si>
    <t>Rutin, a flavonol glycoside found in many plants including buckwheat tobacco forsythia hydrangea viola, etc., which possesses healthy effects for human.</t>
  </si>
  <si>
    <t>C27H30O16</t>
  </si>
  <si>
    <t>Rutoside</t>
  </si>
  <si>
    <t>C[C@@H]1O[C@@H](OC[C@H]2O[C@@H](OC3=C(OC4=C(C3=O)C(O)=CC(O)=C4)C3=CC(O)=C(O)C=C3)[C@H](O)[C@@H](O)[C@@H]2O)[C@H](O)[C@H](O)[C@H]1O |r,c:13,19,22,31,t:10,25,28|</t>
  </si>
  <si>
    <t>22888-70-6</t>
  </si>
  <si>
    <t>http://selleckchem.com/products/Silibinin(Silybin).html</t>
  </si>
  <si>
    <t>Silibinin, the main flavonoid extracted from the milk thistle Silybum marianum, displays hepatoprotective properties in acute and chronic liver injury.</t>
  </si>
  <si>
    <t>C25H22O10</t>
  </si>
  <si>
    <t>Silybin</t>
  </si>
  <si>
    <t>COC1=CC(=CC=C1O)[C@H]1OC2=CC(=CC=C2O[C@@H]1CO)[C@H]1OC2=CC(O)=CC(O)=C2C(=O)[C@@H]1O |r,c:4,6,14,16,29,32,t:2,12,26|</t>
  </si>
  <si>
    <t>7085-55-4</t>
  </si>
  <si>
    <t>http://selleckchem.com/products/Troxerutin.html</t>
  </si>
  <si>
    <t>Troxerutin, a natural bioflavonoid isolated from Sophora japonica., has been reported to have many benefits and medicinal properties.</t>
  </si>
  <si>
    <t>C33H42O19</t>
  </si>
  <si>
    <t>C[C@@H]1O[C@@H](OC[C@H]2O[C@@H](OC3=C(OC4=CC(OCCO)=CC(O)=C4C3=O)C3=CC(OCCO)=C(OCCO)C=C3)[C@H](O)[C@@H](O)[C@@H]2O)[C@H](O)[C@H](O)[C@H]1O |r,c:19,22,40,t:10,13,28,34|</t>
  </si>
  <si>
    <t xml:space="preserve">65-19-0 </t>
  </si>
  <si>
    <t>http://selleckchem.com/products/Yohimbine-hydrochloride(Antagonil).html</t>
  </si>
  <si>
    <t>Yohimbine has been used as a mydriatic and in the treatment of impotence. It is also alleged to be an aphrodisiac.</t>
  </si>
  <si>
    <t>C21H27ClN2O3</t>
  </si>
  <si>
    <t>Antagonil</t>
  </si>
  <si>
    <t>Cl.[H][C@@]12CC[C@H](O)[C@H](C(=O)OC)[C@@]1([H])C[C@]1([H])N(CCC3=C1NC1=C3C=CC=C1)C2 |r,c:20,24,27,29|</t>
  </si>
  <si>
    <t>56-69-9</t>
  </si>
  <si>
    <t>http://selleckchem.com/products/5-hydroxytryptophan(5-HTP).html</t>
  </si>
  <si>
    <t>5-Hydroxytryptophan (5-HTP), also known as oxitriptan (INN), is a naturally occurring amino acid and chemical precursor for the treatment of depression.</t>
  </si>
  <si>
    <t>C11H12N2O3</t>
  </si>
  <si>
    <t>NSC-92523</t>
  </si>
  <si>
    <t>NC(CC1=CNC2=CC=C(O)C=C12)C(O)=O |t:3,6,8,11|</t>
  </si>
  <si>
    <t>1407-03-0</t>
  </si>
  <si>
    <t>http://selleckchem.com/products/Ammonium-Glycyrrhizinate(AMGZ).html</t>
  </si>
  <si>
    <t>Ammonium Glycyrrhizinate inhibits growth and cytopathology of several unrelated DNA and RNA viruses.</t>
  </si>
  <si>
    <t>C42H65NO16</t>
  </si>
  <si>
    <t>Glycyrrhizic acid salt</t>
  </si>
  <si>
    <t>AMGZ, Glycyram</t>
  </si>
  <si>
    <t>N.[H][C@@]1(O[C@@H]2[C@@H](O)[C@H](O)[C@H](O[C@]2([H])O[C@H]2CC[C@@]3(C)[C@@]([H])(CC[C@]4(C)[C@]3([H])C(=O)C=C3[C@]5([H])C[C@](C)(CC[C@]5(C)CC[C@@]43C)C(O)=O)C2(C)C)C(O)=O)O[C@@H]([C@@H](O)[C@H](O)[C@H]1O)C(O)=O |r,t:30|</t>
  </si>
  <si>
    <t>149-64-4</t>
  </si>
  <si>
    <t>http://selleckchem.com/products/butylscopolamine-bromide.html</t>
  </si>
  <si>
    <t>Butylscopolamine Bromide, is a peripherally acting antimuscarinic, anticholinergic agent used as an abdominal-specific antispasmodic.</t>
  </si>
  <si>
    <t>C21H30BrNO4</t>
  </si>
  <si>
    <t>Scopolamine Butylbromide</t>
  </si>
  <si>
    <t>[Br-].[H][C@]12O[C@@]1([H])[C@]1([H])C[C@@H](C[C@@]2([H])[N+]1(C)CCCC)OC(=O)[C@H](CO)C1=CC=CC=C1 |r,c:29,31,t:27|</t>
  </si>
  <si>
    <t xml:space="preserve">69-65-8 </t>
  </si>
  <si>
    <t>http://selleckchem.com/products/D-Mannitol(Osmitrol).html</t>
  </si>
  <si>
    <t>D-Mannitol is an osmotic diuretic agent and a weak renal vasodilator.</t>
  </si>
  <si>
    <t>C6H14O6</t>
  </si>
  <si>
    <t>Osmitrol</t>
  </si>
  <si>
    <t>OC[C@@H](O)[C@@H](O)[C@H](O)[C@H](O)CO |r|</t>
  </si>
  <si>
    <t>541-15-1</t>
  </si>
  <si>
    <t>http://selleckchem.com/products/L-carnitine(Levocarnitine).html</t>
  </si>
  <si>
    <t>L-carnitine  is constituent of striated muscle and liver. It is used therapeutically to stimulate gastric and pancreatic secretions and in the treatment of hyperlipoproteinemias.</t>
  </si>
  <si>
    <t>C7H15NO3</t>
  </si>
  <si>
    <t>quaternary-N  salt</t>
  </si>
  <si>
    <t>Levocarnitine</t>
  </si>
  <si>
    <t>C[N+](C)(C)C[C@H](O)CC([O-])=O |r|</t>
  </si>
  <si>
    <t xml:space="preserve">50-70-4 </t>
  </si>
  <si>
    <t>http://selleckchem.com/products/Sorbitol(Glucitol).html</t>
  </si>
  <si>
    <t>Sorbitol is a sugar alcohol and a sugar substitute.</t>
  </si>
  <si>
    <t>Glucitol</t>
  </si>
  <si>
    <t>OC[C@H](O)[C@@H](O)[C@H](O)[C@H](O)CO |r|</t>
  </si>
  <si>
    <t>35212-22-7</t>
  </si>
  <si>
    <t>http://selleckchem.com/products/ipriflavone.html</t>
  </si>
  <si>
    <t>Ipriflavone (7-Isopropoxyisoflavon) is used to inhibit bone resorption.</t>
  </si>
  <si>
    <t>C18H16O3</t>
  </si>
  <si>
    <t>CC(C)OC1=CC=C2C(=O)C(=COC2=C1)C1=CC=CC=C1 |c:10,14,19,21,t:4,6,17|</t>
  </si>
  <si>
    <t>58-63-9</t>
  </si>
  <si>
    <t>http://selleckchem.com/products/inosine.html</t>
  </si>
  <si>
    <t>Inosine is a nucleoside that is formed when hypoxanthine is attached to a ribose ring via a &amp;beta-N9-glycosidic bond.</t>
  </si>
  <si>
    <t>C10H12N4O5</t>
  </si>
  <si>
    <t>NSC 20262, INO 495</t>
  </si>
  <si>
    <t>OC[C@H]1O[C@H]([C@H](O)[C@@H]1O)N1C=NC2=C1N=CNC2=O |r,c:11,13,16|</t>
  </si>
  <si>
    <t>64-77-7</t>
  </si>
  <si>
    <t>http://selleckchem.com/products/tolbutamide.html</t>
  </si>
  <si>
    <t>Tolbutamide is an inhibitor of potassium channel, used for type II diabetes.</t>
  </si>
  <si>
    <t>C12H18N2O3S</t>
  </si>
  <si>
    <t>HLS 831</t>
  </si>
  <si>
    <t>CCCCNC(=O)NS(=O)(=O)C1=CC=C(C)C=C1 |c:16,t:11,13|</t>
  </si>
  <si>
    <t>141505-33-1</t>
  </si>
  <si>
    <t>http://selleckchem.com/products/levosimendan.html</t>
  </si>
  <si>
    <t>Levosimendan is a calcium sensitizer acting through calcium-dependent binding to cardiac troponin C (cTnC), provides treatment for heart failure.</t>
  </si>
  <si>
    <t>C14H12N6O</t>
  </si>
  <si>
    <t>C[C@@H]1CC(=O)NN=C1C1=CC=C(NN=C(C#N)C#N)C=C1 |r,c:6,20,t:9,11|</t>
  </si>
  <si>
    <t>665-66-7</t>
  </si>
  <si>
    <t>http://selleckchem.com/products/Amantadine-hydrochloride(Symmetrel).html</t>
  </si>
  <si>
    <t>Amantadine HCl is used to treat or prevent infections of the respiratory tract caused by a certain virus.</t>
  </si>
  <si>
    <t>C10H18ClN</t>
  </si>
  <si>
    <t>1-adamantanamine HCl</t>
  </si>
  <si>
    <t>Cl.NC12CC3CC(CC(C3)C1)C2</t>
  </si>
  <si>
    <t>31677-93-7</t>
  </si>
  <si>
    <t>AChR,Dopamine Receptor</t>
  </si>
  <si>
    <t>http://selleckchem.com/products/Amfebutamone-hydrochloride(Bupropion).html</t>
  </si>
  <si>
    <t>Amfebutamone (Bupropion) HCl is a selective norepinephrine-dopamine reuptake inhibitor with IC50 of 6.5 and 3.4 μM for the reuptake of dopamine and norepinephrine, respectively.</t>
  </si>
  <si>
    <t>C13H19Cl2NO</t>
  </si>
  <si>
    <t>Cl.CC(NC(C)(C)C)C(=O)C1=CC=CC(Cl)=C1 |c:11,14,t:9|</t>
  </si>
  <si>
    <t>14919-77-8</t>
  </si>
  <si>
    <t>http://selleckchem.com/products/Benserazide-hydrochloride(Serazide).html</t>
  </si>
  <si>
    <t>Benserazide HCl is a peripherally-acting aromatic L-amino acid decarboxylase (AAAD) or DOPA decarboxylase inhibitor.</t>
  </si>
  <si>
    <t>C10H16ClN3O5</t>
  </si>
  <si>
    <t>Ro-4-4602</t>
  </si>
  <si>
    <t>Cl.NC(CO)C(=O)NNCC1=C(O)C(O)=C(O)C=C1 |c:9,16,t:13|</t>
  </si>
  <si>
    <t>18010-40-7</t>
  </si>
  <si>
    <t>http://selleckchem.com/products/Bupivacaine-hydrochloride(Marcain).html</t>
  </si>
  <si>
    <t>Bupivacaine HCl binds to the intracellular portion of voltage-gated sodium channels and blocks sodium influx into nerve cells, used for treating cardiac arrhythmias.</t>
  </si>
  <si>
    <t>C18H29ClN2O</t>
  </si>
  <si>
    <t>Cl.CCCCN1CCCCC1C(=O)NC1=C(C)C=CC=C1C |c:14,17,19|</t>
  </si>
  <si>
    <t>590-63-6</t>
  </si>
  <si>
    <t>http://selleckchem.com/products/Carbamyl-beta-methylcholine-chloride(Bethanechol-chloride).html</t>
  </si>
  <si>
    <t>Bethanechol chloride is a selective muscarinic receptor agonist without any effect on nicotinic receptors.</t>
  </si>
  <si>
    <t>C7H17ClN2O2</t>
  </si>
  <si>
    <t>quaternary-N Chloride salt</t>
  </si>
  <si>
    <t>[Cl-].CC(C[N+](C)(C)C)OC(N)=O</t>
  </si>
  <si>
    <t>69-09-0</t>
  </si>
  <si>
    <t>Potassium Channel,Dopamine Receptor</t>
  </si>
  <si>
    <t>http://selleckchem.com/products/Chlorpromazine-hydrochloride(Sonazine).html</t>
  </si>
  <si>
    <t>Chlorpromazine HCl is a dopamine and potassium channel inhibitor with IC50 of 6.1 and 16 μM for inward-rectifying K+ currents and time-independent outward currents.</t>
  </si>
  <si>
    <t>C17H20Cl2N2S</t>
  </si>
  <si>
    <t>Sonazine</t>
  </si>
  <si>
    <t>Cl.CN(C)CCCN1C2=C(SC3=C1C=C(Cl)C=C3)C=CC=C2 |c:7,10,16,19,21,t:13|</t>
  </si>
  <si>
    <t>21462-39-5</t>
  </si>
  <si>
    <t>http://selleckchem.com/products/Clindamycin-hydrochloride(Dalacin).html</t>
  </si>
  <si>
    <t>Clindamycin HCl inhibits protein synthesis by acting on the 50S ribosomal, used for the treatment of bacterial infections.</t>
  </si>
  <si>
    <t>C18H34Cl2N2O5S</t>
  </si>
  <si>
    <t>Cl.CCC[C@@H]1C[C@H](N(C)C1)C(=O)N[C@H](C(C)Cl)[C@H]1O[C@H](SC)[C@H](O)[C@@H](O)[C@H]1O |r|</t>
  </si>
  <si>
    <t>4205-91-8</t>
  </si>
  <si>
    <t>Adrenergic Receptor,Autophagy</t>
  </si>
  <si>
    <t>http://selleckchem.com/products/Clonidine-hydrochloride(Catapres).html</t>
  </si>
  <si>
    <t>Clonidine HCl is a direct-acting α2 adrenergic agonist with an ED50 of 0.02±0.01 mg/kg.</t>
  </si>
  <si>
    <t>C9H10Cl3N3</t>
  </si>
  <si>
    <t>Cl.ClC1=CC=CC(Cl)=C1NC1=NCCN1 |c:3,6,t:1,10|</t>
  </si>
  <si>
    <t>5786-21-0</t>
  </si>
  <si>
    <t>http://selleckchem.com/products/Clozapine(Clozaril).html</t>
  </si>
  <si>
    <t>Clozapine is an atypical antipsychotic drug by acting as a 5-HT antagonist, used in the treatment of schizophrenia.</t>
  </si>
  <si>
    <t>C18H19ClN4</t>
  </si>
  <si>
    <t>HF 1854, LX 100-129</t>
  </si>
  <si>
    <t>CN1CCN(CC1)C1=NC2=C(NC3=C1C=CC=C3)C=CC(Cl)=C2 |c:10,13,16,18,21,24,t:8|</t>
  </si>
  <si>
    <t>104632-26-0</t>
  </si>
  <si>
    <t>http://selleckchem.com/products/Pramipexole-Mirapex.html</t>
  </si>
  <si>
    <t>Pramipexole is a partial/full D2S, D2L, D3, D4 receptor agonist with a Ki of 3.9, 2.2, 0.5 and 5.1 nM for D2S, D2L, D3, D4 receptor, respectively.</t>
  </si>
  <si>
    <t>C10H17N3S</t>
  </si>
  <si>
    <t>SND 919</t>
  </si>
  <si>
    <t>CCCN[C@H]1CCC2=C(C1)SC(N)=N2 |r,c:7,13|</t>
  </si>
  <si>
    <t>57808-66-9</t>
  </si>
  <si>
    <t>http://selleckchem.com/products/Domperidone(Motilium).html</t>
  </si>
  <si>
    <t>Domperidone is an oral dopamine D2 receptor antagonist, used to treat nausea and vomiting.</t>
  </si>
  <si>
    <t>C22H24ClN5O2</t>
  </si>
  <si>
    <t>ClC1=CC2=C(C=C1)N(C1CCN(CCCN3C(=O)NC4=C3C=CC=C4)CC1)C(=O)N2 |c:3,5,20,23,25,t:1|</t>
  </si>
  <si>
    <t>50-27-1</t>
  </si>
  <si>
    <t>http://selleckchem.com/products/Estriol(Oestriol).html</t>
  </si>
  <si>
    <t>Estriol is an antagonist of the G-protein coupled estrogen receptor in estrogen receptor-negative breast cancer cells.</t>
  </si>
  <si>
    <t>C18H24O3</t>
  </si>
  <si>
    <t>NSC-12169</t>
  </si>
  <si>
    <t>[H][C@@]12C[C@@H](O)[C@H](O)[C@@]1(C)CC[C@]1([H])C3=CC=C(O)C=C3CC[C@@]21[H] |r,c:19,t:14,16|</t>
  </si>
  <si>
    <t>104227-87-4</t>
  </si>
  <si>
    <t>http://selleckchem.com/products/Famciclovir(Famvir).html</t>
  </si>
  <si>
    <t>Famciclovir is a guanine analogue antiviral drug used for the treatment of various herpesvirus infections.</t>
  </si>
  <si>
    <t>C14H19N5O4</t>
  </si>
  <si>
    <t>BRL-42810</t>
  </si>
  <si>
    <t>CC(=O)OCC(CCN1C=NC2=CN=C(N)N=C12)COC(C)=O |c:9,t:11,13,16|</t>
  </si>
  <si>
    <t>67-73-2</t>
  </si>
  <si>
    <t>http://selleckchem.com/products/Fluocinolone-acetonide(Flucort-N).html</t>
  </si>
  <si>
    <t>Fluocinolone Acetonide is a corticosteroid that binds to the cytosolic glucocorticoid receptor.</t>
  </si>
  <si>
    <t>C24H30F2O6</t>
  </si>
  <si>
    <t>Flucort-N</t>
  </si>
  <si>
    <t>[H][C@@]12C[C@@]3([H])[C@]4([H])C[C@]([H])(F)C5=CC(=O)C=C[C@]5(C)[C@@]4(F)[C@@H](O)C[C@]3(C)[C@@]1(OC(C)(C)O2)C(=O)CO |r,c:15,t:11|</t>
  </si>
  <si>
    <t>65-29-2</t>
  </si>
  <si>
    <t>http://selleckchem.com/products/Gallamine-triethiodide(Flaxedil).html</t>
  </si>
  <si>
    <t>Gallamine Triethiodide  is a cholinergic receptor blocker with an IC50 of 68.0 ± 8.4 μM.</t>
  </si>
  <si>
    <t>C30H60I3N3O3</t>
  </si>
  <si>
    <t>tri-quaternary-N iodide salt</t>
  </si>
  <si>
    <t>[I-].[I-].[I-].CC[N+](CC)(CC)CCOC1=CC=CC(OCC[N+](CC)(CC)CC)=C1OCC[N+](CC)(CC)CC |c:12,24,t:10|</t>
  </si>
  <si>
    <t>84-16-2</t>
  </si>
  <si>
    <t>http://selleckchem.com/products/Hexestrol(Bibenzyl).html</t>
  </si>
  <si>
    <t>Hexestrol binds to ERα and ERβ with EC50 of 0.07 nM and 0.175 nM, respectively.</t>
  </si>
  <si>
    <t>Bibenzyl</t>
  </si>
  <si>
    <t>CC[C@@H]([C@@H](CC)C1=CC=C(O)C=C1)C1=CC=C(O)C=C1 |r,c:11,19,t:6,8,14,16|</t>
  </si>
  <si>
    <t>152459-95-5</t>
  </si>
  <si>
    <t>http://selleckchem.com/products/Imatinib(STI571).html</t>
  </si>
  <si>
    <t xml:space="preserve">Imatinib (STI571) is a multi-target inhibitor of tyrosine kinase with inhibition for v-Abl, c-Kit and PDGFR, IC50 values are 0.6 μM, 0.1 μM and 0.1 μM in cell-free or cell-based assays, respectively. </t>
  </si>
  <si>
    <t>C29H31N7O</t>
  </si>
  <si>
    <t>CGP057148B, ST-1571</t>
  </si>
  <si>
    <t>CN1CCN(CC2=CC=C(C=C2)C(=O)NC2=CC=C(C)C(NC3=NC=CC(=N3)C3=CC=CN=C3)=C2)CC1 |c:8,10,25,27,32,34,36,t:6,16,18,23,30|</t>
  </si>
  <si>
    <t>859-18-7</t>
  </si>
  <si>
    <t>http://selleckchem.com/products/Lincomycin-hydrochloride(Lincocin).html</t>
  </si>
  <si>
    <t>Lincomycin  hydrochloride(Lincocin) is the monohydrated salt of lincomycin, a substance produced by the growth of a member of the lincolnensis group of Streptomyces lincolnensis.</t>
  </si>
  <si>
    <t>C18H35ClN2O6S</t>
  </si>
  <si>
    <t>NSC 70731</t>
  </si>
  <si>
    <t>Cl.[H][C@@]1(O[C@H](SC)[C@H](O)[C@@H](O)[C@@H]1O)[C@H](NC(=O)[C@@H]1C[C@@H](CCC)CN1C)[C@@H](C)O |r|</t>
  </si>
  <si>
    <t>34552-83-5</t>
  </si>
  <si>
    <t>Opioid Receptor,Autophagy</t>
  </si>
  <si>
    <t>http://selleckchem.com/products/Loperamide-hydrochloride.html</t>
  </si>
  <si>
    <t>Loperamide HCl is a selective μ-opioid receptor agonist opioid with Ki of 3.3 nM, 15-fold and 350-fold selective over the δ subtype and the κ subtype of the opioid receptor, used against diarrhea resulting from gastroenteritis or inflammatory bowel disease.</t>
  </si>
  <si>
    <t>C29H34Cl2N2O2</t>
  </si>
  <si>
    <t>ADL 2-1294</t>
  </si>
  <si>
    <t>Cl.CN(C)C(=O)C(CCN1CCC(O)(CC1)C1=CC=C(Cl)C=C1)(C1=CC=CC=C1)C1=CC=CC=C1 |c:21,26,28,33,35,t:16,18,24,31|</t>
  </si>
  <si>
    <t>89226-50-6</t>
  </si>
  <si>
    <t>http://selleckchem.com/products/Manidipine(Manyper).html</t>
  </si>
  <si>
    <t>Manidipine is a calcium channel blocker (dihydropyridine type) that is used clinically as an antihypertensive.</t>
  </si>
  <si>
    <t>C35H38N4O6</t>
  </si>
  <si>
    <t>COC(=O)C1=C(C)NC(C)=C(C1C1=CC=CC(=C1)[N+]([O-])=O)C(=O)OCCN1CCN(CC1)C(C1=CC=CC=C1)C1=CC=CC=C1 |c:4,9,15,17,38,40,45,47,t:13,36,43|</t>
  </si>
  <si>
    <t>89226-75-5</t>
  </si>
  <si>
    <t>http://selleckchem.com/products/Manidipine-dihydrochloride(CV-4093).html</t>
  </si>
  <si>
    <t>Manidipine 2HCl is a HCl salt form of Manidipine, which is a calcium channel blocker with IC50 of 2.6 nM, used clinically as an antihypertensive. Phase 4.</t>
  </si>
  <si>
    <t>C35H40Cl2N4O6</t>
  </si>
  <si>
    <t>CV-4093</t>
  </si>
  <si>
    <t>Cl.Cl.COC(=O)C1=C(C)NC(C)=C(C1C1=CC=CC(=C1)[N+]([O-])=O)C(=O)OCCN1CCN(CC1)C(C1=CC=CC=C1)C1=CC=CC=C1 |c:4,9,15,17,38,40,45,47,t:13,36,43|</t>
  </si>
  <si>
    <t>78415-72-2</t>
  </si>
  <si>
    <t>http://selleckchem.com/products/Milrinone(Primacor).html</t>
  </si>
  <si>
    <t>Milrinone is a phosphodiesterase 3 (PDE3) inhibitor, used to increase the heart's contractility.</t>
  </si>
  <si>
    <t>C12H9N3O</t>
  </si>
  <si>
    <t>Win 47203</t>
  </si>
  <si>
    <t>CC1=C(C=C(C#N)C(=O)N1)C1=CC=NC=C1 |c:13,15,t:1,3,11|</t>
  </si>
  <si>
    <t>70476-82-3</t>
  </si>
  <si>
    <t>http://selleckchem.com/products/Mitoxantrone-Hydrochloride.html</t>
  </si>
  <si>
    <t>Mitoxantrone is a type II topoisomerase inhibitor with IC50 of 2.0 μM, 0.42 mM for HepG2 and MCF-7/wt cells, respectively.</t>
  </si>
  <si>
    <t>C22H30Cl2N4O6</t>
  </si>
  <si>
    <t>NSC-301739</t>
  </si>
  <si>
    <t>Cl.Cl.OCCNCCNC1=CC=C(NCCNCCO)C2=C1C(=O)C1=C(O)C=CC(O)=C1C2=O |c:18,23,26,29,t:7,9|</t>
  </si>
  <si>
    <t>3160-91-6</t>
  </si>
  <si>
    <t>http://selleckchem.com/products/Moroxydine-hydrochloride.html</t>
  </si>
  <si>
    <t>Moroxydine HCl is a synthetic antiviral compound chemically belonging to the series of the heterocyclic biguanidines.</t>
  </si>
  <si>
    <t>C6H14ClN5O</t>
  </si>
  <si>
    <t>Cl.NC(=N)NC(=N)N1CCOCC1</t>
  </si>
  <si>
    <t>24280-93-1</t>
  </si>
  <si>
    <t>http://selleckchem.com/products/Mycophenolic-acid(Mycophenolate).html</t>
  </si>
  <si>
    <t>Mycophenolic acid is a potent IMPDH inhibitor and the active metabolite of an immunosuppressive drug, used to prevent rejection in organ transplantation.</t>
  </si>
  <si>
    <t>C17H20O6</t>
  </si>
  <si>
    <t>Mycophenolate, RS-61443</t>
  </si>
  <si>
    <t>COC1=C(C)C2=C(C(=O)OC2)C(O)=C1C\C=C(/C)CCC(O)=O |c:2,13,t:5|</t>
  </si>
  <si>
    <t>105816-04-4</t>
  </si>
  <si>
    <t>http://selleckchem.com/products/Nateglinide(Starlix).html</t>
  </si>
  <si>
    <t>Nateglinide is an insulin secretagog agent that lowers blood glucose levels by stimulating insulin secretion from the pancreas.</t>
  </si>
  <si>
    <t>A-4166</t>
  </si>
  <si>
    <t>CC(C)[C@H]1CC[C@@H](CC1)C(=O)N[C@H](CC1=CC=CC=C1)C(O)=O |r,c:17,19,t:15|</t>
  </si>
  <si>
    <t>39562-70-4</t>
  </si>
  <si>
    <t>Calcium Channel,Autophagy</t>
  </si>
  <si>
    <t>http://selleckchem.com/products/Nitrendipine.html</t>
  </si>
  <si>
    <t>Nitrendipine is a dihydropyridine calcium channel blocker with an IC50 of 95 nM.</t>
  </si>
  <si>
    <t>C18H20N2O6</t>
  </si>
  <si>
    <t>Bayotensin</t>
  </si>
  <si>
    <t>CCOC(=O)C1=C(C)NC(C)=C(C1C1=CC(=CC=C1)[N+]([O-])=O)C(=O)OC |c:5,10,16,18,t:14|</t>
  </si>
  <si>
    <t>1476-53-5</t>
  </si>
  <si>
    <t>http://selleckchem.com/products/Novobiocin-sodium(Albamycin).html</t>
  </si>
  <si>
    <t>Novobiocin Sodium is an aminocoumarin antibiotic that targets bacterial DNA gyrase (TopoIV), used to treat susceptible gram positive bacteria.</t>
  </si>
  <si>
    <t>C31H35N2NaO11</t>
  </si>
  <si>
    <t>[Na+].CO[C@@H]1[C@@H](OC(N)=O)[C@@H](O)[C@H](OC2=CC=C3C(O)=C(NC(=O)C4=CC=C([O-])C(CC=C(C)C)=C4)C(=O)OC3=C2C)OC1(C)C |r,c:32,39,t:12,14,17,22,24|</t>
  </si>
  <si>
    <t>132539-06-1</t>
  </si>
  <si>
    <t>http://selleckchem.com/products/Olanzapine(Zyprexa).html</t>
  </si>
  <si>
    <t>Olanzapine is a high affinity for 5-HT2 serotonin and D2 dopamine receptor antagonist.</t>
  </si>
  <si>
    <t>C17H20N4S</t>
  </si>
  <si>
    <t>LY170053</t>
  </si>
  <si>
    <t>CN1CCN(CC1)C1=NC2=C(NC3=C1C=C(C)S3)C=CC=C2 |c:10,13,21,23,t:8,16|</t>
  </si>
  <si>
    <t>140462-76-6</t>
  </si>
  <si>
    <t>http://selleckchem.com/products/Olopatadine-hydrochloride(Opatanol).html</t>
  </si>
  <si>
    <t>Olopatadine HCl is a histamine blocker and mast cell stabilizer with an IC50 of 559 μM for the release of histamine.</t>
  </si>
  <si>
    <t>C21H24ClNO3</t>
  </si>
  <si>
    <t>Cl.CN(C)CC\C=C1\C2=C(COC3=C1C=C(CC(O)=O)C=C3)C=CC=C2 |c:7,11,20,23,25,t:14|</t>
  </si>
  <si>
    <t>82571-53-7</t>
  </si>
  <si>
    <t>http://selleckchem.com/products/Ozagrel.html</t>
  </si>
  <si>
    <t>Ozagrel is a selective thromboxane A(2) (TXA(2)) synthetase inhibitor with IC50 of 11 nM for rabbit platelet, used for the improvement of postoperative cerebrovascular contraction and accompanying cerebral ischaemia.</t>
  </si>
  <si>
    <t>C13H12N2O2</t>
  </si>
  <si>
    <t>OKY-046</t>
  </si>
  <si>
    <t>OC(=O)\C=C\C1=CC=C(CN2C=CN=C2)C=C1 |c:11,13,16,t:5,7|</t>
  </si>
  <si>
    <t>15500-66-0</t>
  </si>
  <si>
    <t>http://selleckchem.com/products/Pancuronium-bromide(Pavulon).html</t>
  </si>
  <si>
    <t xml:space="preserve">Pancuronium dibromide is a competitive nicotinic acetylcholine receptor antagonist, used as a muscle relaxant. </t>
  </si>
  <si>
    <t>C35H60Br2N2O4</t>
  </si>
  <si>
    <t>di-quaternary-N bromide salt</t>
  </si>
  <si>
    <t>[Br-].[Br-].[H][C@@]12C[C@@H]([C@H](OC(C)=O)[C@@]1(C)CC[C@@]1([H])[C@@]2([H])CC[C@@]2([H])C[C@H](OC(C)=O)[C@H](C[C@]12C)[N+]1(C)CCCCC1)[N+]1(C)CCCCC1 |r|</t>
  </si>
  <si>
    <t>63-92-3</t>
  </si>
  <si>
    <t>http://selleckchem.com/products/Phenoxybenzamine-hydrochloride.html</t>
  </si>
  <si>
    <t>Phenoxybenzamine HCl is a non-specific, irreversible alpha antagonist with an IC50 of 550 nM.</t>
  </si>
  <si>
    <t>C18H23Cl2NO</t>
  </si>
  <si>
    <t>NSC 37448, NCI-c01661</t>
  </si>
  <si>
    <t>Cl.CC(COC1=CC=CC=C1)N(CCCl)CC1=CC=CC=C1 |c:6,8,18,20,t:4,16|</t>
  </si>
  <si>
    <t>34183-22-7</t>
  </si>
  <si>
    <t>http://selleckchem.com/products/Propafenone(Rytmonorm).html</t>
  </si>
  <si>
    <t>Propafenone HCl is a classic anti-arrhythmic medication, which treats illnesses associated with rapid heartbeats such as atrial and ventricular arrhythmias.</t>
  </si>
  <si>
    <t>C21H27NO3</t>
  </si>
  <si>
    <t>CCCNCC(O)COC1=CC=CC=C1C(=O)CCC1=CC=CC=C1 |c:11,13,22,24,t:9,20|</t>
  </si>
  <si>
    <t>22204-24-6</t>
  </si>
  <si>
    <t>http://selleckchem.com/products/Pyrantel-pamoate(Pyrantel-embonate).html</t>
  </si>
  <si>
    <t xml:space="preserve">Pyrantel pamoate, a broad-spectrum anthelmintic drug, is used to treat a number of parasitic worm infections. </t>
  </si>
  <si>
    <t>C34H30N2O6S</t>
  </si>
  <si>
    <t>salt</t>
  </si>
  <si>
    <t>Pyrantel Embonate</t>
  </si>
  <si>
    <t>CN1CCCN=C1\C=C\C1=CC=CS1.OC(=O)C1=CC2=CC=CC=C2C(CC2=C3C=CC=CC3=CC(C(O)=O)=C2O)=C1O</t>
  </si>
  <si>
    <t xml:space="preserve">6119-47-7 </t>
  </si>
  <si>
    <t>http://selleckchem.com/products/Quinine-hydrochloride-dihydrate.html</t>
  </si>
  <si>
    <t>Quinine HCl Dihydrate is a white crystalline K+ channel blocker, used to treat malaria.</t>
  </si>
  <si>
    <t>C20H29ClN2O4</t>
  </si>
  <si>
    <t>Hydrochloride dihydrate</t>
  </si>
  <si>
    <t>O.O.Cl.[H][C@@]12CCN(C[C@@H]1C=C)[C@@]([H])(C2)[C@H](O)C1=CC=NC2=C1C=C(OC)C=C2 |r,c:18,20,27,t:16,23|</t>
  </si>
  <si>
    <t>81110-73-8</t>
  </si>
  <si>
    <t>http://selleckchem.com/products/Racecadotril(Acetorphan).html</t>
  </si>
  <si>
    <t>Racecadotril is a peripherally acting enkephalinase inhibitor with an IC50 of 4.5 μM.</t>
  </si>
  <si>
    <t>C21H23NO4S</t>
  </si>
  <si>
    <t>Acetorphan</t>
  </si>
  <si>
    <t>CC(=O)SCC(CC1=CC=CC=C1)C(=O)NCC(=O)OCC1=CC=CC=C1 |c:9,11,24,26,t:7,22|</t>
  </si>
  <si>
    <t>36791-04-5</t>
  </si>
  <si>
    <t>http://selleckchem.com/products/Ribavirin(Copegus).html</t>
  </si>
  <si>
    <t>Ribavirin, a synthetic guanosine analogue, possesses a broad spectrum of activity against DNA and RNA viruses.</t>
  </si>
  <si>
    <t>NSC-163039, ICN-1229 ,RTCA, Tribavirin</t>
  </si>
  <si>
    <t>NC(=O)C1=NN(C=N1)[C@@H]1O[C@H](CO)[C@@H](O)[C@H]1O |r,c:6,t:3|</t>
  </si>
  <si>
    <t>155141-29-0</t>
  </si>
  <si>
    <t>http://selleckchem.com/products/Rosiglitazone-maleate.html</t>
  </si>
  <si>
    <t>Rosiglitazone, a member of the thiazolidinedione class of antihyperglycaemic agents, is a high-affinity selective agonist of the peroxisome proliferator-activated receptor-γ with IC50 of 42 nM.</t>
  </si>
  <si>
    <t>C22H23N3O7S</t>
  </si>
  <si>
    <t>BRL 49653</t>
  </si>
  <si>
    <t>OC(=O)\C=C/C(O)=O.CN(CCOC1=CC=C(CC2SC(=O)NC2=O)C=C1)C1=NC=CC=C1 |c:25,30,32,t:12,14,28|</t>
  </si>
  <si>
    <t>80214-83-1</t>
  </si>
  <si>
    <t>http://selleckchem.com/products/Roxithromycin(Roxl-150).html</t>
  </si>
  <si>
    <t>Roxithromycin  is a semi-synthetic macrolide antibiotic. It is used to treat respiratory tract, urinary and soft tissue infections.</t>
  </si>
  <si>
    <t>C41H76N2O15</t>
  </si>
  <si>
    <t>Roxl-150</t>
  </si>
  <si>
    <t>CC[C@H]1OC(=O)[C@H](C)[C@@H](O[C@H]2C[C@@](C)(OC)[C@@H](O)[C@H](C)O2)[C@H](C)[C@@H](O[C@@H]2O[C@H](C)C[C@@H]([C@H]2O)N(C)C)[C@](C)(O)C[C@@H](C)\C(=N\OCOCCOC)[C@H](C)[C@@H](O)[C@]1(C)O |r|</t>
  </si>
  <si>
    <t>114-49-8</t>
  </si>
  <si>
    <t>http://selleckchem.com/products/Scopolamine-hydrobromide.html</t>
  </si>
  <si>
    <t>Scopolamine HBr is a competitive muscarinic acetylcholine receptor with an IC50 of 55.3 nM.</t>
  </si>
  <si>
    <t>C17H22BrNO4</t>
  </si>
  <si>
    <t>Hydrobromide</t>
  </si>
  <si>
    <t>Br.[H][C@]12O[C@@]1([H])[C@]1([H])C[C@@H](C[C@@]2([H])N1C)OC(=O)[C@H](CO)C1=CC=CC=C1 |r,c:25,27,t:23|</t>
  </si>
  <si>
    <t>959-24-0</t>
  </si>
  <si>
    <t>http://selleckchem.com/products/Sotalol-hydrochloride(Betapace).html</t>
  </si>
  <si>
    <t>Sotalol  is a non-selective beta blocker and a potassium channel blocker with an IC50 of 43 μM.</t>
  </si>
  <si>
    <t>C12H21ClN2O3S</t>
  </si>
  <si>
    <t>Cl.CC(C)NCC(O)C1=CC=C(NS(C)(=O)=O)C=C1 |c:16,t:7,9|</t>
  </si>
  <si>
    <t>21736-83-4</t>
  </si>
  <si>
    <t>http://selleckchem.com/products/Spectinomycin-hydrochloride.html</t>
  </si>
  <si>
    <t>Spectinomycin 2HCl is a new parenteral antibiotic prepared from Streptomyces spectabilis.</t>
  </si>
  <si>
    <t>C14H26Cl2N2O7</t>
  </si>
  <si>
    <t>dihydrochloride</t>
  </si>
  <si>
    <t>Actinospectacin</t>
  </si>
  <si>
    <t>Cl.Cl.[H][C@]12O[C@]3([H])O[C@H](C)CC(=O)[C@]3(O)O[C@]1([H])[C@@H](NC)[C@@H](O)[C@@H](NC)[C@@H]2O |r|</t>
  </si>
  <si>
    <t>2447-57-6</t>
  </si>
  <si>
    <t>http://selleckchem.com/products/Sulfadoxine(Sulphadoxine).html</t>
  </si>
  <si>
    <t>Sulfadoxine is an ultra-long-lasting sulfonamide with an IC50 of 249 μg/ml for P. vivax.</t>
  </si>
  <si>
    <t>Sulphadoxine</t>
  </si>
  <si>
    <t>COC1=C(OC)C(NS(=O)(=O)C2=CC=C(N)C=C2)=NC=N1 |c:2,16,18,20,t:11,13|</t>
  </si>
  <si>
    <t>59804-37-4</t>
  </si>
  <si>
    <t>http://selleckchem.com/products/Tenoxicam(Mobiflex).html</t>
  </si>
  <si>
    <t>Tenoxicam is a good HO. radicals scavenger with an IC50 of 56.7 μM.</t>
  </si>
  <si>
    <t>C13H11N3O4S2</t>
  </si>
  <si>
    <t>CN1C(C(=O)NC2=CC=CC=N2)=C(O)C2=C(C=CS2)S1(=O)=O |c:8,10,17,t:6,12,15|</t>
  </si>
  <si>
    <t>L1300-09</t>
  </si>
  <si>
    <t>330808-88-3</t>
  </si>
  <si>
    <t>http://selleckchem.com/products/Vardenafil(Vivanza).html</t>
  </si>
  <si>
    <t>Vardenafil HCl Trihydrate is a new type PDE inhibitor with IC50 of 0.7 and 180 nM for PDE5 and PDE1, respectively.</t>
  </si>
  <si>
    <t>C23H39ClN6O7S</t>
  </si>
  <si>
    <t>Hydrochloride trihydrate</t>
  </si>
  <si>
    <t>BAY38-9456</t>
  </si>
  <si>
    <t>O.O.O.Cl.CCCC1=NC(C)=C2N1N=C(NC2=O)C1=CC(=CC=C1OCC)S(=O)(=O)N1CCN(CC)CC1 |c:6,10,18,20,t:3,16|</t>
  </si>
  <si>
    <t>23076-35-9</t>
  </si>
  <si>
    <t>http://selleckchem.com/products/Xylazine(Rompun).html</t>
  </si>
  <si>
    <t xml:space="preserve">Xylazine is an α2-Adrenergic receptor agonist, used as a sedative and muscle relaxant. </t>
  </si>
  <si>
    <t>C12H17ClN2S</t>
  </si>
  <si>
    <t>Cl.CC1=CC=CC(C)=C1NC1=NCCCS1 |c:3,6,t:1,10|</t>
  </si>
  <si>
    <t>10347-81-6</t>
  </si>
  <si>
    <t>http://selleckchem.com/products/Maprotiline-hydrochloride.html</t>
  </si>
  <si>
    <t>Maprotiline HCl is a selective noradrenalin re-uptake inhibitor, used in the treatment of depression.</t>
  </si>
  <si>
    <t>C20H24ClN</t>
  </si>
  <si>
    <t>Cl.CNCCCC12CCC(C3=CC=CC=C13)C1=C2C=CC=C1 |c:11,17,20,22,t:9,13|</t>
  </si>
  <si>
    <t>550-99-2</t>
  </si>
  <si>
    <t>http://selleckchem.com/products/Naphazoline-hydrochloride-Naphcon.html</t>
  </si>
  <si>
    <t>Naphazoline HCl is an ocular vasoconstrictor and imidazoline derivative sympathomimetic amine.</t>
  </si>
  <si>
    <t>C14H15ClN2</t>
  </si>
  <si>
    <t>Cl.C(C1=NCCN1)C1=C2C=CC=CC2=CC=C1 |c:7,9,11,14,16,t:1|</t>
  </si>
  <si>
    <t>51-42-3</t>
  </si>
  <si>
    <t>http://selleckchem.com/products/Epinephrine-bitartrate-Adrenalinium.html</t>
  </si>
  <si>
    <t>Epinephrine bitartrate is an alpha- and beta-adrenergic receptor stimulator.</t>
  </si>
  <si>
    <t>C13H19NO9</t>
  </si>
  <si>
    <t>tartrate</t>
  </si>
  <si>
    <t>Adrenalinium</t>
  </si>
  <si>
    <t>O[C@H]([C@@H](O)C(O)=O)C(O)=O.CNC[C@H](O)C1=CC(O)=C(O)C=C1 |r,c:20,t:14,17|</t>
  </si>
  <si>
    <t>51-43-4</t>
  </si>
  <si>
    <t>http://selleckchem.com/products/L-Adrenaline-Epinephrine.html</t>
  </si>
  <si>
    <t>L-Adrenaline belongs to a group of the compounds known as catecholamines.</t>
  </si>
  <si>
    <t>C9H13NO3</t>
  </si>
  <si>
    <t>Epinephrine</t>
  </si>
  <si>
    <t>CNC[C@H](O)C1=CC(O)=C(O)C=C1 |r,c:11,t:5,8|</t>
  </si>
  <si>
    <t>630-93-3</t>
  </si>
  <si>
    <t>http://selleckchem.com/products/Phenytoin-sodium-Dilantin.html</t>
  </si>
  <si>
    <t>Phenytoin Sodium is an inactive voltage-gated sodium channel stabilizer.</t>
  </si>
  <si>
    <t>C15H11N2NaO2</t>
  </si>
  <si>
    <t>Diphenylhydantoin Sodium</t>
  </si>
  <si>
    <t>[Na+].[O-]C1=NC(=O)C(N1)(C1=CC=CC=C1)C1=CC=CC=C1 |c:10,12,17,19,t:1,8,15|</t>
  </si>
  <si>
    <t>57-41-0</t>
  </si>
  <si>
    <t>http://selleckchem.com/products/Phenytoin-Lepitoin.html</t>
  </si>
  <si>
    <t>Phenytoin is an inactive voltage-gated sodium channel stabilizer.</t>
  </si>
  <si>
    <t>Diphenylhydantoin</t>
  </si>
  <si>
    <t>O=C1NC(=O)C(N1)(C1=CC=CC=C1)C1=CC=CC=C1 |c:10,12,17,19,t:8,15|</t>
  </si>
  <si>
    <t>29342-05-0</t>
  </si>
  <si>
    <t>ATPase,Anti-infection</t>
  </si>
  <si>
    <t>http://selleckchem.com/products/Ciclopirox-Penlac.html</t>
  </si>
  <si>
    <t>Ciclopirox is a broad-spectrum antifungal agent working as an iron chelator.</t>
  </si>
  <si>
    <t>C12H17NO2</t>
  </si>
  <si>
    <t>CC1=CC(=O)N(O)C(=C1)C1CCCCC1 |c:7,t:1|</t>
  </si>
  <si>
    <t>62-31-7</t>
  </si>
  <si>
    <t>http://selleckchem.com/products/Dopamine-hydrochloride-Inotropin.html</t>
  </si>
  <si>
    <t>Dopamine HCl is a catecholamine neurotransmitter present in a wide variety of animals,And a dopamine D1-5 receptors agonist.</t>
  </si>
  <si>
    <t>C8H12ClNO2</t>
  </si>
  <si>
    <t>Cl.NCCC1=CC(O)=C(O)C=C1 |c:9,t:3,6|</t>
  </si>
  <si>
    <t>23239-51-2</t>
  </si>
  <si>
    <t>http://selleckchem.com/products/Ritodrine-hydrochloride-Yutopar.html</t>
  </si>
  <si>
    <t>Ritodrine HCl is a hydrochloride salt of ritodrine which is a β-2 adrenergic receptor agonist.</t>
  </si>
  <si>
    <t>C17H22ClNO3</t>
  </si>
  <si>
    <t>NSC 291565</t>
  </si>
  <si>
    <t>Cl.[H][C@](C)(NCCC1=CC=C(O)C=C1)[C@@]([H])(O)C1=CC=C(O)C=C1 |r,c:11,22,t:6,8,17,19|</t>
  </si>
  <si>
    <t>24168-96-5</t>
  </si>
  <si>
    <t>http://selleckchem.com/products/Isoconazole-nitrate-Travogen.html</t>
  </si>
  <si>
    <t>Isoconazole nitrate (Travogen) is an azole antifungal reagent.</t>
  </si>
  <si>
    <t>O[N+]([O-])=O.ClC1=CC=C(C(CN2C=CN=C2)OCC2=C(Cl)C=CC=C2Cl)C(Cl)=C1 |c:11,13,18,21,23,28,t:4,6|</t>
  </si>
  <si>
    <t>24169-02-6</t>
  </si>
  <si>
    <t>Anti-infection,Calcium Channel</t>
  </si>
  <si>
    <t>http://selleckchem.com/products/Econazole-nitrate-Spectazole.html</t>
  </si>
  <si>
    <t>Econazole Nitrate is a Ca2+ channel blocker, used as an antifungal medicine that fights infections caused by fungus.</t>
  </si>
  <si>
    <t>C18H16Cl3N3O4</t>
  </si>
  <si>
    <t>NSC 243115</t>
  </si>
  <si>
    <t>O[N+]([O-])=O.ClC1=CC=C(COC(CN2C=CN=C2)C2=CC=C(Cl)C=C2Cl)C=C1 |c:13,15,23,27,t:4,6,18,20|</t>
  </si>
  <si>
    <t>22916-47-8</t>
  </si>
  <si>
    <t>http://selleckchem.com/products/Miconazole-Monistat.html</t>
  </si>
  <si>
    <t>Miconazole (Monistat) is an imidazole antifungal agent.</t>
  </si>
  <si>
    <t>C18H14Cl4N2O</t>
  </si>
  <si>
    <t>ClC1=CC=C(COC(CN2C=CN=C2)C2=C(Cl)C=C(Cl)C=C2)C(Cl)=C1 |c:10,12,15,21,25,t:1,3,18|</t>
  </si>
  <si>
    <t>3366-95-8</t>
  </si>
  <si>
    <t>http://selleckchem.com/products/Secnidazole-Flagentyl.html</t>
  </si>
  <si>
    <t>Secnidazole (Flagentyl) is a nitroimidazole anti-infective.</t>
  </si>
  <si>
    <t>C7H11N3O3</t>
  </si>
  <si>
    <t>PM 185184, RP 14539</t>
  </si>
  <si>
    <t>CC(O)CN1C(C)=NC=C1[N+]([O-])=O |c:6,8|</t>
  </si>
  <si>
    <t>103-84-4</t>
  </si>
  <si>
    <t>http://selleckchem.com/products/Acetanilide-Antifebrin.html</t>
  </si>
  <si>
    <t>Acetanilide is an aniline derivative and has possess analgesic.</t>
  </si>
  <si>
    <t>C8H9NO</t>
  </si>
  <si>
    <t>Antifebrin</t>
  </si>
  <si>
    <t>CC(=O)NC1=CC=CC=C1 |c:6,8,t:4|</t>
  </si>
  <si>
    <t>17321-77-6</t>
  </si>
  <si>
    <t>http://selleckchem.com/products/Clomipramine-hydrochloride-Anafranil.html</t>
  </si>
  <si>
    <t xml:space="preserve">Clomipramine HCl is a hydrochloride salt of clomipramine which is a serotonin transporter (SERT), norepinephrine transporter (NET) dopamine transporter (DAT) blocker with Ki of 0.14, 54 and 3 nM, respectively. </t>
  </si>
  <si>
    <t>C19H24Cl2N2</t>
  </si>
  <si>
    <t>Cl.CN(C)CCCN1C2=C(CCC3=C1C=C(Cl)C=C3)C=CC=C2 |c:7,11,17,20,22,t:14|</t>
  </si>
  <si>
    <t>834-28-6</t>
  </si>
  <si>
    <t>http://selleckchem.com/products/Phenformin-hydrochloride.html</t>
  </si>
  <si>
    <t>Phenformin HCl is a hydrochloride salt of phenformin that is an anti-diabetic drug from the biguanide class. It activates AMPK, increasing activity and phosphorylation.</t>
  </si>
  <si>
    <t>C10H16ClN5</t>
  </si>
  <si>
    <t>Cl.NC(=N)NC(=N)NCCC1=CC=CC=C1 |c:11,13,t:9|</t>
  </si>
  <si>
    <t>103980-44-5</t>
  </si>
  <si>
    <t>http://selleckchem.com/products/Ceftiofur-hydrochloride.html</t>
  </si>
  <si>
    <t>Ceftiofur HCl is a cephalosporin antibiotic, used to treat both Gram-positive and Gram-negative bacteria infection.</t>
  </si>
  <si>
    <t>C19H18ClN5O7S3</t>
  </si>
  <si>
    <t>U-67279A</t>
  </si>
  <si>
    <t>Cl.[H][C@@]1(NC(=O)C(=N\OC)\C2=CSC(N)=N2)C(=O)N2C(C(O)=O)=C(CSC(=O)C3=CC=CO3)CS[C@]12[H] |r,c:13,30,t:9,22,28|</t>
  </si>
  <si>
    <t>139404-48-1</t>
  </si>
  <si>
    <t>http://selleckchem.com/products/Tiotropium-Bromide-hydrate.html</t>
  </si>
  <si>
    <t>Tiotropium Bromide hydrate is a monohydrate of tiotropium bromide (Spiriva Tiova BA 679BR tiopropium) that is an anticholinergic and bronchodilator and a muscarinic receptor antagonist.</t>
  </si>
  <si>
    <t>C19H24BrNO5S2</t>
  </si>
  <si>
    <t>quaternary-N bromide salt&amp;hydr</t>
  </si>
  <si>
    <t>BA 679BR</t>
  </si>
  <si>
    <t>O.[Br-].[H][C@]12C[C@@H](C[C@]([H])([C@H]3O[C@@H]13)[N+]2(C)C)OC(=O)C(O)(C1=CC=CS1)C1=CC=CS1 |r,c:23,29,t:21,27|</t>
  </si>
  <si>
    <t>10405-02-4</t>
  </si>
  <si>
    <t>http://selleckchem.com/products/Trospium-chloride-Sanctura.html</t>
  </si>
  <si>
    <t>Trospium chloride  is a competitive muscarinic cholinergic receptor antagonist.</t>
  </si>
  <si>
    <t>C25H30ClNO3</t>
  </si>
  <si>
    <t>[Cl-].[H][C@]12CC[C@]([H])(C[C@@H](C1)OC(=O)C(O)(C1=CC=CC=C1)C1=CC=CC=C1)[N+]21CCCC1 |r,c:17,19,24,26,t:15,22|</t>
  </si>
  <si>
    <t>124937-52-6</t>
  </si>
  <si>
    <t>http://selleckchem.com/products/Tolterodine-tartrate-Detrol-LA.html</t>
  </si>
  <si>
    <t>Tolterodine tartrate is a tartrate salt of tolterodine that is a competitive muscarinic receptor antagonist.</t>
  </si>
  <si>
    <t>C26H37NO7</t>
  </si>
  <si>
    <t>PNU-200583E</t>
  </si>
  <si>
    <t>O[C@H]([C@@H](O)C(O)=O)C(O)=O.CC(C)N(CC[C@H](C1=CC=CC=C1)C1=CC(C)=CC=C1O)C(C)C |r,c:18,20,26,28,t:16,23|</t>
  </si>
  <si>
    <t>69388-84-7</t>
  </si>
  <si>
    <t>http://selleckchem.com/products/sulbactam-sodium-unasyn.html</t>
  </si>
  <si>
    <t>Sulbactam sodium (Unasyn) is an irreversible β-lactamase inhibitor.</t>
  </si>
  <si>
    <t>C8H10NNaO5S</t>
  </si>
  <si>
    <t>Sodium  salt</t>
  </si>
  <si>
    <t>CP-45899-2</t>
  </si>
  <si>
    <t>[Na+].[H][C@@]12CC(=O)N1[C@@]([H])(C([O-])=O)C(C)(C)S2(=O)=O |r|</t>
  </si>
  <si>
    <t>79307-93-0</t>
  </si>
  <si>
    <t>http://selleckchem.com/products/azelastine.html</t>
  </si>
  <si>
    <t>Azelastine HCl is a potent, second-generation, selective, histamine receptor antagonist, used in the treatment of rhinitis.</t>
  </si>
  <si>
    <t>C22H25Cl2N3O</t>
  </si>
  <si>
    <t>Cl.CN1CCCC(CC1)N1N=C(CC2=CC=C(Cl)C=C2)C2=CC=CC=C2C1=O |c:18,23,25,t:10,13,15,21|</t>
  </si>
  <si>
    <t>5451-09-2</t>
  </si>
  <si>
    <t>http://selleckchem.com/products/5-Aminolevulinic-acid-hydrochloride.html</t>
  </si>
  <si>
    <t>5-Aminolevulinic Acid HCl is an intermediate in the porphyrin synthesis pathway, used as a photosensitizing agent and a antineoplastic agent.</t>
  </si>
  <si>
    <t>C5H10ClNO3</t>
  </si>
  <si>
    <t>Cl.NCC(=O)CCC(O)=O</t>
  </si>
  <si>
    <t>81103-11-9</t>
  </si>
  <si>
    <t>http://selleckchem.com/products/clarithromycin.html</t>
  </si>
  <si>
    <t>Clarithromycin is a macrolide antibiotic and a CYP3A4 inhibitor, used to treat a number of bacterial infections.</t>
  </si>
  <si>
    <t>C38H69NO13</t>
  </si>
  <si>
    <t>A-56268</t>
  </si>
  <si>
    <t>CC[C@H]1OC(=O)[C@H](C)[C@@H](O[C@H]2C[C@@](C)(OC)[C@@H](O)[C@H](C)O2)[C@H](C)[C@@H](O[C@@H]2O[C@H](C)C[C@@H]([C@H]2O)N(C)C)[C@@](C)(C[C@@H](C)C(=O)[C@H](C)[C@@H](O)[C@]1(C)O)OC |r|</t>
  </si>
  <si>
    <t>122320-73-4</t>
  </si>
  <si>
    <t>http://selleckchem.com/products/Rosiglitazone-Avandia.html</t>
  </si>
  <si>
    <t>Rosiglitazone is a potent antihyperglycemic agent and a potent thiazolidinedione insulin sensitizer with IC50 of 12, 4 and 9 nM for rat, 3T3-L1 and human adipocytes, respectively. Rosiglitazone is a pure ligand of PPAR-gamma, and has no PPAR-alpha-binding action.</t>
  </si>
  <si>
    <t>C18H19N3O3S</t>
  </si>
  <si>
    <t>CN(CCOC1=CC=C(CC2SC(=O)NC2=O)C=C1)C1=CC=CC=N1 |c:18,23,25,t:5,7,21|</t>
  </si>
  <si>
    <t>78628-80-5</t>
  </si>
  <si>
    <t>http://selleckchem.com/products/Terbinafine-hydrochloride-Lamisil.html</t>
  </si>
  <si>
    <t>Terbinafine HCl inhibits ergosterol synthesis by inhibiting squalene epoxidase, used as an antifungal drug.</t>
  </si>
  <si>
    <t>C21H26ClN</t>
  </si>
  <si>
    <t>KWD 2019</t>
  </si>
  <si>
    <t>Cl.CN(C\C=C\C#CC(C)(C)C)CC1=CC=CC2=C1C=CC=C2 |c:14,16,19,21,t:12|</t>
  </si>
  <si>
    <t>50-04-4</t>
  </si>
  <si>
    <t>http://selleckchem.com/products/Cortisone-acetate-Cortone.html</t>
  </si>
  <si>
    <t>Cortisone acetate (Cortone) is an acetate salt form of cortisone that is a steroid hormone and a glucocorticoid.</t>
  </si>
  <si>
    <t>C23H30O6</t>
  </si>
  <si>
    <t>NSC 49420</t>
  </si>
  <si>
    <t>[H][C@@]12CC[C@](O)(C(=O)COC(C)=O)[C@@]1(C)CC(=O)[C@@]1([H])[C@@]2([H])CCC2=CC(=O)CC[C@]12C |r,t:26|</t>
  </si>
  <si>
    <t>50-41-9</t>
  </si>
  <si>
    <t>http://selleckchem.com/products/Clomifene-citrate-Serophene.html</t>
  </si>
  <si>
    <t>Clomifene Citrate is a selective estrogen receptor modulator, used in the treatment of ovulation induction.</t>
  </si>
  <si>
    <t>NSC 35770</t>
  </si>
  <si>
    <t>OC(=O)CC(O)(CC(O)=O)C(O)=O.CCN(CC)CCOC1=CC=C(C=C1)C(=C(/Cl)C1=CC=CC=C1)\C1=CC=CC=C1 |c:22,24,32,34,39,41,t:20,30,37|</t>
  </si>
  <si>
    <t>7081-44-9</t>
  </si>
  <si>
    <t>http://selleckchem.com/products/Cloxacillin-sodium-Cloxacap.html</t>
  </si>
  <si>
    <t>Cloxacillin Sodium is a sodium salt of cloxacillin that is a penicillinase-resistant, acid resistant, semi-synthetic penicillin.</t>
  </si>
  <si>
    <t>C19H19ClN3NaO6S</t>
  </si>
  <si>
    <t>Sodium Salt &amp; hydrate</t>
  </si>
  <si>
    <t>O.[Na+].[H][C@]12SC(C)(C)[C@@H](N1C(=O)[C@H]2NC(=O)C1=C(C)ON=C1C1=CC=CC=C1Cl)C([O-])=O |r,c:16,20,25,27,t:23|</t>
  </si>
  <si>
    <t>34642-77-8</t>
  </si>
  <si>
    <t>http://selleckchem.com/products/amoxicillin-amox.html</t>
  </si>
  <si>
    <t>Amoxicillin Sodium is a moderate- spectrum, bacteriolytic, β-lactam antibiotic.</t>
  </si>
  <si>
    <t>C16H18N3NaO5S</t>
  </si>
  <si>
    <t>Clavulanate</t>
  </si>
  <si>
    <t>[Na+].[H][C@]12SC(C)(C)[C@@H](N1C(=O)[C@H]2NC(=O)[C@H](N)C1=CC=C(O)C=C1)C([O-])=O |r,c:23,t:18,20|</t>
  </si>
  <si>
    <t>51-30-9</t>
  </si>
  <si>
    <t>http://selleckchem.com/products/Isoprenaline-hydrochloride.html</t>
  </si>
  <si>
    <t>Isoprenaline is a non-selective beta-adrenergic receptor agonist, used for the treatment of bradycardia and heart block.</t>
  </si>
  <si>
    <t>C11H18ClNO3</t>
  </si>
  <si>
    <t>NCI-c55630</t>
  </si>
  <si>
    <t>Cl.CC(C)NCC(O)C1=CC=C(O)C(O)=C1 |c:13,t:7,9|</t>
  </si>
  <si>
    <t>71-58-9</t>
  </si>
  <si>
    <t>http://selleckchem.com/products/Medroxyprogesterone-acetate.html</t>
  </si>
  <si>
    <t>Medroxyprogesterone acetate (MPA) is a synthetic progestin and act as a potent progesterone receptor agonist, used to treat abnormal menstruation or irregular vaginal bleeding.</t>
  </si>
  <si>
    <t>C24H34O4</t>
  </si>
  <si>
    <t>NSC-26386</t>
  </si>
  <si>
    <t>[H][C@@]12CC[C@](OC(C)=O)(C(C)=O)[C@@]1(C)CC[C@@]1([H])[C@@]2([H])C[C@H](C)C2=CC(=O)CC[C@]12C |r,t:25|</t>
  </si>
  <si>
    <t>61-76-7</t>
  </si>
  <si>
    <t>http://selleckchem.com/products/Phenylephrine-hydrochloride.html</t>
  </si>
  <si>
    <t>Phenylephrine HCl is a selective α1-adrenergic receptor agonist, used primarily as a decongestant.</t>
  </si>
  <si>
    <t>C9H14ClNO2</t>
  </si>
  <si>
    <t>NCI-c55641</t>
  </si>
  <si>
    <t>Cl.[H][C@](O)(CNC)C1=CC(O)=CC=C1 |r,c:9,11,t:6|</t>
  </si>
  <si>
    <t>52-21-1</t>
  </si>
  <si>
    <t>http://selleckchem.com/products/Prednisolone-acetate-Omnipred.html</t>
  </si>
  <si>
    <t>Prednisolone Acetate is a synthetic corticosteroid drug that is particularly effective as an immunosuppressant agent.</t>
  </si>
  <si>
    <t>Omnipred</t>
  </si>
  <si>
    <t>[H][C@@]12CC[C@](O)(C(=O)COC(C)=O)[C@@]1(C)C[C@H](O)[C@@]1([H])[C@@]2([H])CCC2=CC(=O)C=C[C@]12C |r,c:30,t:26|</t>
  </si>
  <si>
    <t>136-47-0</t>
  </si>
  <si>
    <t>http://selleckchem.com/products/tetracaine-hydrochloride-pontocaine.html</t>
  </si>
  <si>
    <t>Tetracaine HCl is a hydrochloride salt form of tetracaine which is a potent local anaesthetic and a channel function allosteric inhibitor.</t>
  </si>
  <si>
    <t>C15H25ClN2O2</t>
  </si>
  <si>
    <t>Amethocalne HCl</t>
  </si>
  <si>
    <t>Cl.CCCCNC1=CC=C(C=C1)C(=O)OCCN(C)C |c:7,9,t:5|</t>
  </si>
  <si>
    <t>64-75-5</t>
  </si>
  <si>
    <t>http://selleckchem.com/products/tetracycline-hydrochloride.html</t>
  </si>
  <si>
    <t>Tetracycline HCl is a hydrochloride salt of tetracycline that is a broad-spectrum polyketide antibiotic.</t>
  </si>
  <si>
    <t>C22H25ClN2O8</t>
  </si>
  <si>
    <t>NCI-c55561</t>
  </si>
  <si>
    <t>Cl.[H][C@]12C[C@@]3([H])[C@]([H])(N(C)C)C(O)=C(C(N)=O)C(=O)[C@@]3(O)C(O)=C1C(=O)C1=C(O)C=CC=C1[C@@]2(C)O |r,c:22,27,30,32,t:11|</t>
  </si>
  <si>
    <t>1218-35-5</t>
  </si>
  <si>
    <t>http://selleckchem.com/products/xylometazoline-hcl.html</t>
  </si>
  <si>
    <t>Xylometazoline is an α-adrenoceptor agonist commonly used as nasal decongestant, exhibits highest potency at α2B-adrenoceptor subtype with EC50 of 99 μM.</t>
  </si>
  <si>
    <t>C16H25ClN2</t>
  </si>
  <si>
    <t>Cl.CC1=CC(=CC(C)=C1CC1=NCCN1)C(C)(C)C |c:3,6,t:1,10|</t>
  </si>
  <si>
    <t>62-44-2</t>
  </si>
  <si>
    <t>http://selleckchem.com/products/phenacetin.html</t>
  </si>
  <si>
    <t>Phenacetin is a non-opioid analgesic without anti-inflammatory properties.</t>
  </si>
  <si>
    <t>C10H13NO2</t>
  </si>
  <si>
    <t>Acetophenetidin</t>
  </si>
  <si>
    <t>CCOC1=CC=C(NC(C)=O)C=C1 |c:11,t:3,5|</t>
  </si>
  <si>
    <t>30516-87-1</t>
  </si>
  <si>
    <t>http://selleckchem.com/products/zidovudine-retrovir.html</t>
  </si>
  <si>
    <t>Zidovudine (ZDV) is a nucleoside analogue reverse transcriptase inhibitor, used to treat HIV.</t>
  </si>
  <si>
    <t>Azidothymidine, NSC 602670</t>
  </si>
  <si>
    <t>CC1=CN([C@H]2C[C@H](N=[N+]=[N-])[C@@H](CO)O2)C(=O)NC1=O |r,t:1|</t>
  </si>
  <si>
    <t>82586-55-8</t>
  </si>
  <si>
    <t>http://selleckchem.com/products/quinapril-hydrochloride-accupril.html</t>
  </si>
  <si>
    <t>Quinapril HCl is the hydrochloride salt of quinapril that is an angiotensin-converting enzyme inhibitor with a Ki of 20 μM.</t>
  </si>
  <si>
    <t>C25H31ClN2O5</t>
  </si>
  <si>
    <t>CI-906, PD-109452-2</t>
  </si>
  <si>
    <t>Cl.CCOC(=O)[C@H](CCC1=CC=CC=C1)N[C@@H](C)C(=O)N1CC2=C(C[C@H]1C(O)=O)C=CC=C2 |r,c:10,12,22,30,32,t:8|</t>
  </si>
  <si>
    <t>15318-45-3</t>
  </si>
  <si>
    <t>http://selleckchem.com/products/thiamphenicol-thiophenicol.html</t>
  </si>
  <si>
    <t>Thiamphenicol is an antimicrobial antibiotic and a methyl-sulfonyl analogue of chloramphenicol.</t>
  </si>
  <si>
    <t>C12H15Cl2NO5S</t>
  </si>
  <si>
    <t>Thiophenicol</t>
  </si>
  <si>
    <t>CS(=O)(=O)C1=CC=C(C=C1)[C@@H](O)[C@@H](CO)NC(=O)C(Cl)Cl |r,c:6,8,t:4|</t>
  </si>
  <si>
    <t>25122-46-7</t>
  </si>
  <si>
    <t>http://selleckchem.com/products/clobetasol-propionate.html</t>
  </si>
  <si>
    <t>Clobetasol propionate is an anti-inflammatory corticosteroid used to treat various skin disorders.</t>
  </si>
  <si>
    <t>C25H32ClFO5</t>
  </si>
  <si>
    <t>CGP9555, CCl 4725</t>
  </si>
  <si>
    <t>[H][C@]1(C)C[C@@]2([H])[C@]3([H])CCC4=CC(=O)C=C[C@]4(C)[C@@]3(F)[C@@]([H])(O)C[C@]2(C)[C@@]1(OC(=O)CC)C(=O)CCl |r,c:14,t:10|</t>
  </si>
  <si>
    <t>980-71-2</t>
  </si>
  <si>
    <t>http://selleckchem.com/products/brompheniramine.html</t>
  </si>
  <si>
    <t>Brompheniramine hydrogen maleate is a histamine H1 receptors antagonist.</t>
  </si>
  <si>
    <t>C20H23BrN2O4</t>
  </si>
  <si>
    <t>OC(=O)\C=C/C(O)=O.CN(C)CCC(C1=CC=C(Br)C=C1)C1=CC=CC=N1 |c:18,23,25,t:13,15,21|</t>
  </si>
  <si>
    <t>624-49-7</t>
  </si>
  <si>
    <t>http://selleckchem.com/products/dimethyl-Fumarate.html</t>
  </si>
  <si>
    <t>Dimethyl fumarate is the methyl ester of fumaric acid, used to treat people with relapsing forms of multiple sclerosis.</t>
  </si>
  <si>
    <t>C6H8O4</t>
  </si>
  <si>
    <t>COC(=O)\C=C\C(=O)OC</t>
  </si>
  <si>
    <t>72432-03-2</t>
  </si>
  <si>
    <t>http://selleckchem.com/products/miglitol-glyset.html</t>
  </si>
  <si>
    <t>Miglitol is an oral anti-diabetic drug.</t>
  </si>
  <si>
    <t>C8H17NO5</t>
  </si>
  <si>
    <t>BAY-M-1099</t>
  </si>
  <si>
    <t>OCCN1C[C@H](O)[C@@H](O)[C@H](O)[C@H]1CO |r|</t>
  </si>
  <si>
    <t>150683-30-0</t>
  </si>
  <si>
    <t>http://selleckchem.com/products/tolvaptan-opc-41061.html</t>
  </si>
  <si>
    <t>Tolvaptan is an orally effective nonpeptide arginine vasopressin V2 receptor antagonist with IC50 of 3 nM, used to treat hyponatremia.</t>
  </si>
  <si>
    <t>C26H25ClN2O3</t>
  </si>
  <si>
    <t>OPC-41061</t>
  </si>
  <si>
    <t>CC1=CC=CC=C1C(=O)NC1=CC(C)=C(C=C1)C(=O)N1CCCC(O)C2=C1C=CC(Cl)=C2 |c:3,5,14,16,27,30,33,t:1,11|</t>
  </si>
  <si>
    <t>68497-62-1</t>
  </si>
  <si>
    <t>http://selleckchem.com/products/pramiracetam.html</t>
  </si>
  <si>
    <t>Pramiracetam is a more potent nootropic drug derived from piracetam.</t>
  </si>
  <si>
    <t>C14H27N3O2</t>
  </si>
  <si>
    <t>CI-879</t>
  </si>
  <si>
    <t>CC(C)N(CCNC(=O)CN1CCCC1=O)C(C)C</t>
  </si>
  <si>
    <t xml:space="preserve">25507-04-4 </t>
  </si>
  <si>
    <t>http://selleckchem.com/products/clindamycin-palmitate-hcl.html</t>
  </si>
  <si>
    <t>Clindamycin palmitate HCl is a water soluble hydrochloride salt of the ester of clindamycin and palmitic acid and a lincosamide antibiotic.</t>
  </si>
  <si>
    <t>C34H64Cl2N2O6S</t>
  </si>
  <si>
    <t>Cl.CCCCCCCCCCCCCCCC(=O)OC1C(O)C(O)C(OC1SC)C(NC(=O)C1CC(CCC)CN1C)C(C)Cl</t>
  </si>
  <si>
    <t>51-48-9</t>
  </si>
  <si>
    <t>http://selleckchem.com/products/l-thyroxine.html</t>
  </si>
  <si>
    <t>L-Thyroxine is a synthetic form of thyroxine and a hormone replacement drug.</t>
  </si>
  <si>
    <t>C15H11I4NO4</t>
  </si>
  <si>
    <t>NSC 36397</t>
  </si>
  <si>
    <t>N[C@@H](CC1=CC(I)=C(OC2=CC(I)=C(O)C(I)=C2)C(I)=C1)C(O)=O |r,c:16,20,t:3,6,9,12|</t>
  </si>
  <si>
    <t>21187-98-4</t>
  </si>
  <si>
    <t>http://selleckchem.com/products/gliclazide-diamicron.html</t>
  </si>
  <si>
    <t>Gliclazide  is a whole-cell beta-cell ATP-sensitive potassium currents blocker with an IC50 of 184 nM.</t>
  </si>
  <si>
    <t>C15H21N3O3S</t>
  </si>
  <si>
    <t>CC1=CC=C(C=C1)S(=O)(=O)NC(=O)NN1CC2CCCC2C1 |c:3,5,t:1|</t>
  </si>
  <si>
    <t>53164-05-9</t>
  </si>
  <si>
    <t>http://selleckchem.com/products/acemetacin-emflex.html</t>
  </si>
  <si>
    <t>Acemetacin is a non-steroidal anti-inflammatory drug and a glycolic acid ester of indometacin that is a cyclooxygenase inhibitor.</t>
  </si>
  <si>
    <t>C21H18ClNO6</t>
  </si>
  <si>
    <t>K-708</t>
  </si>
  <si>
    <t>COC1=CC2=C(C=C1)N(C(=O)C1=CC=C(Cl)C=C1)C(C)=C2CC(=O)OCC(O)=O |c:4,6,17,21,t:2,12,14|</t>
  </si>
  <si>
    <t>4991-65-5</t>
  </si>
  <si>
    <t>http://selleckchem.com/products/tioxolone.html</t>
  </si>
  <si>
    <t>Tioxolone is a metalloenzyme carbonic anhydrase I inhibitor with a Ki of 91 nM.</t>
  </si>
  <si>
    <t>C7H4O3S</t>
  </si>
  <si>
    <t>OC1=CC=C2SC(=O)OC2=C1 |c:10,t:1,3|</t>
  </si>
  <si>
    <t>58186-27-9</t>
  </si>
  <si>
    <t>http://selleckchem.com/products/idebenone.html</t>
  </si>
  <si>
    <t>Idebenone is a synthetic analog of coenzyme Q10 (CoQ10) and a brain stimulant.</t>
  </si>
  <si>
    <t>C19H30O5</t>
  </si>
  <si>
    <t>CV-2619</t>
  </si>
  <si>
    <t>COC1=C(OC)C(=O)C(CCCCCCCCCCO)=C(C)C1=O |c:2,t:19|</t>
  </si>
  <si>
    <t>84371-65-3</t>
  </si>
  <si>
    <t>http://selleckchem.com/products/Mifepristone(Mifeprex).html</t>
  </si>
  <si>
    <t>Mifepristone is a remarkably active antagonist of progesterone receptor and glucocorticoid receptor with IC50 of 0.2 nM and 2.6 nM, respectively.</t>
  </si>
  <si>
    <t>C29H35NO2</t>
  </si>
  <si>
    <t>RU486, C-1073</t>
  </si>
  <si>
    <t>[H][C@@]12CC[C@@](O)(C#CC)[C@@]1(C)C[C@H](C1=CC=C(C=C1)N(C)C)C1=C3CCC(=O)C=C3CC[C@@]21[H] |r,c:16,18,24,30,t:14|</t>
  </si>
  <si>
    <t>35543-24-9</t>
  </si>
  <si>
    <t>http://selleckchem.com/products/auflomedil-hcl.html</t>
  </si>
  <si>
    <t>Buflomedil HCl is a vasodilator used to treat claudication or the symptoms of peripheral arterial disease  A nonselective alpha adrenergic receptor inhibitor.</t>
  </si>
  <si>
    <t>C17H26ClNO4</t>
  </si>
  <si>
    <t>Cl.COC1=CC(OC)=C(C(=O)CCCN2CCCC2)C(OC)=C1 |c:21,t:2,6|</t>
  </si>
  <si>
    <t>356-12-7</t>
  </si>
  <si>
    <t>http://selleckchem.com/products/Fluocinonide(Vanos).html</t>
  </si>
  <si>
    <t>Fluocinonide (Vanos) is a potent glucocorticoid steroid used topically as anti-inflammatory agent for the treatment of skin disorders such as eczema.</t>
  </si>
  <si>
    <t>C26H32F2O7</t>
  </si>
  <si>
    <t>[H][C@@]12C[C@H]3OC(C)(C)O[C@@]3(C(=O)COC(C)=O)[C@@]1(C)C[C@H](O)[C@@]1(F)[C@@]2([H])C[C@H](F)C2=CC(=O)C=C[C@]12C |r,c:36,t:32|</t>
  </si>
  <si>
    <t>50264-69-2</t>
  </si>
  <si>
    <t>http://selleckchem.com/products/lonidamine.html</t>
  </si>
  <si>
    <t>Lonidamine is an orally administered small molecule hexokinase inactivator.</t>
  </si>
  <si>
    <t>C15H10Cl2N2O2</t>
  </si>
  <si>
    <t>AF 1890, Diclondazolic Acid</t>
  </si>
  <si>
    <t>OC(=O)C1=NN(CC2=C(Cl)C=C(Cl)C=C2)C2=CC=CC=C12 |c:7,13,18,t:3,10,16,20|</t>
  </si>
  <si>
    <t>60200-06-8</t>
  </si>
  <si>
    <t>http://selleckchem.com/products/clorsulon.html</t>
  </si>
  <si>
    <t>Clorsulon is used in the treatment of Fasciola hepatica infections in calves and sheep.</t>
  </si>
  <si>
    <t>MK-401</t>
  </si>
  <si>
    <t>NC1=CC(C(Cl)=C(Cl)Cl)=C(C=C1S(N)(=O)=O)S(N)(=O)=O |c:8,10,t:1|</t>
  </si>
  <si>
    <t xml:space="preserve">300-08-3 </t>
  </si>
  <si>
    <t>http://selleckchem.com/products/arecoline.html</t>
  </si>
  <si>
    <t xml:space="preserve">Arecoline is a muscarinic acetylcholine receptor agonist. </t>
  </si>
  <si>
    <t>C8H14BrNO2</t>
  </si>
  <si>
    <t>HBr</t>
  </si>
  <si>
    <t>Br.COC(=O)C1=CCCN(C)C1 |t:4|</t>
  </si>
  <si>
    <t>108341-18-0</t>
  </si>
  <si>
    <t>http://selleckchem.com/products/noradrenaline-bitartrate-monohydrate-levophed.html</t>
  </si>
  <si>
    <t>Noradrenaline bitartrate monohydrate is a direct alpha-adrenergic receptors stimulator.</t>
  </si>
  <si>
    <t>C12H19NO10</t>
  </si>
  <si>
    <t>bitartrate monohydrate</t>
  </si>
  <si>
    <t>Levophed</t>
  </si>
  <si>
    <t>O.[H][C@](O)(C(O)=O)[C@@]([H])(O)C(O)=O.[H][C@](O)(CN)C1=CC(O)=C(O)C=C1 |r,c:22,t:16,19|</t>
  </si>
  <si>
    <t>901119-35-5</t>
  </si>
  <si>
    <t>Syk</t>
  </si>
  <si>
    <t>http://selleckchem.com/products/R7935788-Fostamatinib.html</t>
  </si>
  <si>
    <t>Fostamatinib (R788), a prodrug of the active metabolite R406, is a Syk inhibitor with IC50 of 41 nM, strongly inhibits Syk but not Lyn, 5-fold less potent to Flt3. Phase 3.</t>
  </si>
  <si>
    <t>C23H26FN6O9P</t>
  </si>
  <si>
    <t>COC1=CC(NC2=NC=C(F)C(NC3=CC=C4OC(C)(C)C(=O)N(COP(O)(O)=O)C4=N3)=N2)=CC(OC)=C1OC |c:31,33,35,39,t:2,6,8,13,15|</t>
  </si>
  <si>
    <t xml:space="preserve">1086062-66-9 </t>
  </si>
  <si>
    <t>http://selleckchem.com/products/gsk2126458.html</t>
  </si>
  <si>
    <t>Omipalisib (GSK2126458, GSK458) is a highly selective and potent inhibitor of p110α/β/δ/γ, mTORC1/2 with Ki of 0.019 nM/0.13 nM/0.024 nM/0.06 nM and 0.18 nM/0.3 nM in cell-free assays, respectively. Phase 1.</t>
  </si>
  <si>
    <t>C25H17F2N5O3S</t>
  </si>
  <si>
    <t>COC1=NC=C(C=C1NS(=O)(=O)C1=CC=C(F)C=C1F)C1=CC=C2N=CC=C(C3=CC=NN=C3)C2=C1 |c:4,6,18,26,32,34,38,t:2,13,15,22,24,28,30|</t>
  </si>
  <si>
    <t>30299-08-2</t>
  </si>
  <si>
    <t>http://selleckchem.com/products/clinofibrate.html</t>
  </si>
  <si>
    <t>Clinofibrate inhibits hydroxymethylglutaryl coenzyme A reductase (HMGCR) with IC50 of 0.47 mM, is a lipid-lowering agent used for controlling high cholesterol and triacylglyceride levels in the blood.</t>
  </si>
  <si>
    <t>C28H36O6</t>
  </si>
  <si>
    <t>CCC(C)(OC1=CC=C(C=C1)C1(CCCCC1)C1=CC=C(OC(C)(CC)C(O)=O)C=C1)C(O)=O |c:7,9,31,t:5,19,21|</t>
  </si>
  <si>
    <t>52214-84-3</t>
  </si>
  <si>
    <t>http://selleckchem.com/products/ciprofibrate.html</t>
  </si>
  <si>
    <t>Ciprofibrate is a peroxisome proliferator-activated receptor agonist.</t>
  </si>
  <si>
    <t>C13H14Cl2O3</t>
  </si>
  <si>
    <t>Win-35833</t>
  </si>
  <si>
    <t>CC(C)(OC1=CC=C(C=C1)C1CC1(Cl)Cl)C(O)=O |c:6,8,t:4|</t>
  </si>
  <si>
    <t>1051375-16-6</t>
  </si>
  <si>
    <t>http://selleckchem.com/products/s-gsk1349572.html</t>
  </si>
  <si>
    <t xml:space="preserve">Dolutegravir (GSK1349572) is a two-metal-binding HIV integrase inhibitor with IC50 of 2.7 nM in a cell-free assay, modest activity against raltegravir-resistant signature mutants Y143R, Q148K, N155H, and G140S/Q148H. </t>
  </si>
  <si>
    <t>C20H19F2N3O5</t>
  </si>
  <si>
    <t>S/GSK1349572</t>
  </si>
  <si>
    <t>[H][C@]12CN3C=C(C(=O)NCC4=C(F)C=C(F)C=C4)C(=O)C(O)=C3C(=O)N1[C@H](C)CCO2 |r,c:10,16,22,t:4,13|</t>
  </si>
  <si>
    <t>871700-17-3</t>
  </si>
  <si>
    <t>http://selleckchem.com/products/gsk1120212-jtp-74057.html</t>
  </si>
  <si>
    <t>Trametinib (GSK1120212) is a highly specific and potent MEK1/2 inhibitor with IC50 of 0.92 nM/1.8 nM in cell-free assays, no inhibition of the kinase activities of c-Raf, B-Raf, ERK1/2.</t>
  </si>
  <si>
    <t>C26H23FIN5O4</t>
  </si>
  <si>
    <t>JTP-74057</t>
  </si>
  <si>
    <t>CN1C(=O)C(C)=C2N(C(=O)N(C3CC3)C(=O)C2=C1NC1=CC=C(I)C=C1F)C1=CC(NC(C)=O)=CC=C1 |c:18,27,37,39,t:5,22,24,31|</t>
  </si>
  <si>
    <t>936563-96-1</t>
  </si>
  <si>
    <t>BTK</t>
  </si>
  <si>
    <t>http://selleckchem.com/products/pci-32765.html</t>
  </si>
  <si>
    <t>Ibrutinib (PCI-32765) is a potent and highly selective Brutons tyrosine kinase (Btk) inhibitor with IC50 of 0.5 nM in cell-free assays, modestly potent to Bmx, CSK, FGR, BRK, HCK, less potent to EGFR, Yes, ErbB2, JAK3, etc.</t>
  </si>
  <si>
    <t>C25H24N6O2</t>
  </si>
  <si>
    <t>NC1=C2C(=NC=N1)N(N=C2C1=CC=C(OC2=CC=CC=C2)C=C1)C1CCCN(C1)C(=O)C=C |c:3,5,9,19,21,24,t:1,12,14,17,@:7|</t>
  </si>
  <si>
    <t>864814-88-0</t>
  </si>
  <si>
    <t>http://selleckchem.com/products/resminostat-ras2410.html</t>
  </si>
  <si>
    <t>Resminostat dose-dependently and selectively inhibits HDAC1/3/6 with IC50 of 42.5 nM/50.1 nM/71.8 nM, less potent to HDAC8 with IC50 of 877 nM.</t>
  </si>
  <si>
    <t>C16H19N3O4S</t>
  </si>
  <si>
    <t>RAS2410</t>
  </si>
  <si>
    <t>CN(C)CC1=CC=C(C=C1)S(=O)(=O)N1C=CC(\C=C\C(=O)NO)=C1 |c:6,8,15,23,t:4|</t>
  </si>
  <si>
    <t>75530-68-6</t>
  </si>
  <si>
    <t>http://selleckchem.com/products/nilvadipine-arc029.html</t>
  </si>
  <si>
    <t>Nilvadipine is a potent calcium channel blocker with an IC50 of 0.03 nM.</t>
  </si>
  <si>
    <t>C19H19N3O6</t>
  </si>
  <si>
    <t>ARC029, FR34235</t>
  </si>
  <si>
    <t>COC(=O)C1=C(NC(C)=C(C1C1=CC=CC(=C1)[N+]([O-])=O)C(=O)OC(C)C)C#N |c:8,14,16,t:4,12|</t>
  </si>
  <si>
    <t>1110813-31-4</t>
  </si>
  <si>
    <t>http://selleckchem.com/products/pf299804.html</t>
  </si>
  <si>
    <t>Dacomitinib (PF299804, PF299) is a potent, irreversible pan-ErbB inhibitor, mostly to EGFR with IC50 of 6 nM in a cell-free assay, effective against NSCLCs with EGFR or ERBB2 mutations (resistant to gefitinib) as well as those harboring the EGFR T790M mutation. Phase 2.</t>
  </si>
  <si>
    <t>C24H25ClFN5O2</t>
  </si>
  <si>
    <t>COC1=C(NC(=O)\C=C\CN2CCCCC2)C=C2C(NC3=CC(Cl)=C(F)C=C3)=NC=NC2=C1 |c:2,27,29,31,34,t:17,21,24|</t>
  </si>
  <si>
    <t>670220-88-9</t>
  </si>
  <si>
    <t>http://selleckchem.com/products/crenolanib-cp-868596.html</t>
  </si>
  <si>
    <t>Crenolanib (CP-868596) is a potent and selective inhibitor of PDGFRα/β with Kd of 2.1 nM/3.2 nM in CHO cells, also potently inhibits FLT3, sensitive to D842V mutation not V561D mutation, &gt;100-fold more selective for PDGFR than c-Kit, VEGFR-2, TIE-2, FGFR-2, EGFR, erbB2, and Src.</t>
  </si>
  <si>
    <t>C26H29N5O2</t>
  </si>
  <si>
    <t>ARO 002</t>
  </si>
  <si>
    <t>CC1(COC2=CC3=C(C=C2)N(C=N3)C2=NC3=C(C=CC=C3C=C2)N2CCC(N)CC2)COC1 |c:6,8,12,19,21,24,t:4,15,17|</t>
  </si>
  <si>
    <t>936091-26-8</t>
  </si>
  <si>
    <t>http://selleckchem.com/products/Fedratinib-SAR302503-TG101348.html</t>
  </si>
  <si>
    <t>Fedratinib (SAR302503, TG101348) is a selective inhibitor of JAK2 with IC50 of 3 nM in cell-free assays, 35- and 334-fold more selective for JAK2 versus JAK1 and JAK3. Phase 2.</t>
  </si>
  <si>
    <t>C27H36N6O3S</t>
  </si>
  <si>
    <t>CC1=C(NC2=CC=CC(=C2)S(=O)(=O)NC(C)(C)C)N=C(NC2=CC=C(OCCN3CCCC3)C=C2)N=C1 |c:1,6,8,35,38,t:4,19,22,24|</t>
  </si>
  <si>
    <t>1038915-60-4</t>
  </si>
  <si>
    <t>http://selleckchem.com/products/mk-4827.html</t>
  </si>
  <si>
    <t>Niraparib (MK-4827) is a selective inhibitor of PARP1/2 with IC50 of 3.8 nM/2.1 nM, with great activity in cancer cells with mutant BRCA-1 and BRCA-2. It is &gt;330-fold selective against PARP3, V-PARP and Tank1. Phase 3.</t>
  </si>
  <si>
    <t>C19H20N4O</t>
  </si>
  <si>
    <t>NC(=O)C1=CC=CC2=CN(N=C12)C1=CC=C(C=C1)[C@@H]1CCCNC1 |r,c:5,16,18,t:3,7,10,14|</t>
  </si>
  <si>
    <t>905854-02-6</t>
  </si>
  <si>
    <t>c-Met</t>
  </si>
  <si>
    <t>http://selleckchem.com/products/arq-197.html</t>
  </si>
  <si>
    <t>Tivantinib (ARQ 197) is the first non-ATP-competitive c-Met inhibitor with Ki of 0.355 μM in a cell-free assay, little activity to Ron, and no inhibition to EGFR, InsR, PDGFRα or FGFR1/4. Phase 3.</t>
  </si>
  <si>
    <t>C23H19N3O2</t>
  </si>
  <si>
    <t>[H][C@]1(C(=O)NC(=O)[C@@]1([H])C1=CN2CCCC3=CC=CC1=C23)C1=CNC2=C1C=CC=C2 |r,c:18,21,28,31,33,t:10,16,25|</t>
  </si>
  <si>
    <t>845272-21-1</t>
  </si>
  <si>
    <t>http://selleckchem.com/products/arry334543.html</t>
  </si>
  <si>
    <t>Varlitinib is a selective and potent ErbB1(EGFR) and ErbB2(HER2) inhibitor with IC50 of 7 nM and 2 nM, respectively. Phase 2.</t>
  </si>
  <si>
    <t>C22H19ClN6O2S</t>
  </si>
  <si>
    <t>ARRY334543</t>
  </si>
  <si>
    <t>C[C@@H]1COC(NC2=CC3=C(C=C2)N=CN=C3NC2=CC(Cl)=C(OCC3=NC=CS3)C=C2)=N1 |r,c:8,10,13,15,28,32,34,t:6,19,22,26|</t>
  </si>
  <si>
    <t>918633-87-1</t>
  </si>
  <si>
    <t>http://selleckchem.com/products/th-302.html</t>
  </si>
  <si>
    <t xml:space="preserve">TH-302 is selective hypoxia-activated prodrug targeting hypoxic regions of solid tumors with IC50 of 19 nM, demonstrates 270-fold enhanced cytotoxicity under hypoxia versus their potency under aerobic conditions, stable to cytochrome P450 metabolism. </t>
  </si>
  <si>
    <t>C9H16Br2N5O4P</t>
  </si>
  <si>
    <t>Evofosfamide</t>
  </si>
  <si>
    <t>CN1C(COP(=O)(NCCBr)NCCBr)=CN=C1[N+]([O-])=O |c:14,16|</t>
  </si>
  <si>
    <t>842133-18-0</t>
  </si>
  <si>
    <t>http://selleckchem.com/products/canagliflozin.html</t>
  </si>
  <si>
    <t>Canagliflozin is a highly potent and selective SGLT2 inhibitor for hSGLT2 with IC50 of 2.2 nM in a cell-free assay, exhibits 413-fold selectivity over hSGLT1.</t>
  </si>
  <si>
    <t>C24H25FO5S</t>
  </si>
  <si>
    <t>TA 7284, JNJ 28431754</t>
  </si>
  <si>
    <t>CC1=C(CC2=CC=C(S2)C2=CC=C(F)C=C2)C=C(C=C1)[C@@H]1O[C@H](CO)[C@@H](O)[C@H](O)[C@H]1O |r,c:1,6,15,18,20,t:4,10,12|</t>
  </si>
  <si>
    <t>779353-01-4</t>
  </si>
  <si>
    <t>http://selleckchem.com/products/dinaciclib-sch727965.html</t>
  </si>
  <si>
    <t>Dinaciclib (SCH727965) is a novel and potent CDK inhibitor for CDK2, CDK5, CDK1 and CDK9 with IC50 of 1 nM, 1 nM, 3 nM and 4 nM in cell-free assays, respectively. It also blocks thymidine (dThd) DNA incorporation. Phase 3.</t>
  </si>
  <si>
    <t>C21H28N6O2</t>
  </si>
  <si>
    <t>PS-095760</t>
  </si>
  <si>
    <t>CCC1=C2N=C(C=C(NCC3=CC=C[N+]([O-])=C3)N2N=C1)N1CCCC[C@H]1CCO |r,c:2,4,12,15,20,t:6,10|</t>
  </si>
  <si>
    <t>L1300-10</t>
  </si>
  <si>
    <t>248281-84-7</t>
  </si>
  <si>
    <t>http://selleckchem.com/products/laquinimod-abr-215062.html</t>
  </si>
  <si>
    <t>Laquinimod is a potent immunomodulator. Phase 3.</t>
  </si>
  <si>
    <t>C19H17ClN2O3</t>
  </si>
  <si>
    <t>ABR-215062, LAQ</t>
  </si>
  <si>
    <t>CCN(C(=O)C1=C(O)C2=C(C=CC=C2Cl)N(C)C1=O)C1=CC=CC=C1 |c:5,10,12,23,25,t:8,21|</t>
  </si>
  <si>
    <t>477600-75-2</t>
  </si>
  <si>
    <t>http://selleckchem.com/products/tofacitinib-cp-690550.html</t>
  </si>
  <si>
    <t>Tofacitinib (CP-690550,Tasocitinib) is a novel inhibitor of JAK3 with IC50 of 1 nM in cell-free assays, 20- to 100-fold less potent against JAK2 and JAK1.</t>
  </si>
  <si>
    <t>C16H20N6O</t>
  </si>
  <si>
    <t>C[C@@H]1CCN(C[C@@H]1N(C)C1=C2C=CNC2=NC=N1)C(=O)CC#N |r,c:10,12,16,18|</t>
  </si>
  <si>
    <t>155270-99-8</t>
  </si>
  <si>
    <t>http://selleckchem.com/products/istradefylline-kw-6002.html</t>
  </si>
  <si>
    <t>Istradefylline is a selective adenosine A2A receptor (A2AR) antagonist with Ki of 2.2 nM. Phase 3.</t>
  </si>
  <si>
    <t>C20H24N4O4</t>
  </si>
  <si>
    <t>KW-6002</t>
  </si>
  <si>
    <t>CCN1C2=C(N(C)C(\C=C\C3=CC=C(OC)C(OC)=C3)=N2)C(=O)N(CC)C1=O |c:18,20,t:3,10,12|</t>
  </si>
  <si>
    <t>425637-18-9</t>
  </si>
  <si>
    <t>http://selleckchem.com/products/sotrastaurin-aeb071.html</t>
  </si>
  <si>
    <t>Sotrastaurin is a potent and selective pan-PKC inhibitor, mostly for PKCθ with Ki of 0.22 nM in a cell-free assay inactive to PKCζ. Phase 2.</t>
  </si>
  <si>
    <t>C25H22N6O2</t>
  </si>
  <si>
    <t>AEB071</t>
  </si>
  <si>
    <t>CN1CCN(CC1)C1=NC(C2=C(C(=O)NC2=O)C2=CNC3=C2C=CC=C3)=C2C=CC=CC2=N1 |c:22,25,27,31,33,36,t:8,11,19,29|</t>
  </si>
  <si>
    <t>262352-17-0</t>
  </si>
  <si>
    <t>CETP</t>
  </si>
  <si>
    <t>http://selleckchem.com/products/torcetrapib-cp-529414.html</t>
  </si>
  <si>
    <t>Torcetrapib is a CETP inhibitor with IC50 of 37 nM, elevates HDL-C and reduces nonHDL-C in plasma. Phase 3.</t>
  </si>
  <si>
    <t>C26H25F9N2O4</t>
  </si>
  <si>
    <t>CP-529414</t>
  </si>
  <si>
    <t>CCOC(=O)N1[C@H](CC)C[C@H](N(CC2=CC(=CC(=C2)C(F)(F)F)C(F)(F)F)C(=O)OC)C2=C1C=CC(=C2)C(F)(F)F |r,c:15,17,32,35,37,t:13|</t>
  </si>
  <si>
    <t>1190307-88-0</t>
  </si>
  <si>
    <t>http://selleckchem.com/products/psi-7977-gs-7977.html</t>
  </si>
  <si>
    <t>Sofosbuvir (PSI-7977, GS-7977) is a HCV NS5B polymerase inhibitor for the treatment of chronic hepatitis C virus (HCV) infection.</t>
  </si>
  <si>
    <t>C22H29FN3O9P</t>
  </si>
  <si>
    <t>CC(C)OC(=O)[C@H](C)N[P@](=O)(OC[C@H]1O[C@@H](N2C=CC(=O)NC2=O)[C@](C)(F)[C@@H]1O)OC1=CC=CC=C1 |r,c:17,34,36,t:32|</t>
  </si>
  <si>
    <t>193275-84-2</t>
  </si>
  <si>
    <t>Transferase</t>
  </si>
  <si>
    <t>http://selleckchem.com/products/lonafarnib-sch66336.html</t>
  </si>
  <si>
    <t>Lonafarnib is an orally bioavailable FPTase inhibitor for H-ras, K-ras-4B and N-ras with IC50 of 1.9 nM, 5.2 nM and 2.8 nM in cell-free assays, respectively. Phase 3.</t>
  </si>
  <si>
    <t>C27H31Br2ClN4O2</t>
  </si>
  <si>
    <t>SCH66336</t>
  </si>
  <si>
    <t>NC(=O)N1CCC(CC(=O)N2CCC(CC2)[C@H]2C3=C(CCC4=C2C(Br)=CC(Cl)=C4)C=C(Br)C=N3)CC1 |r,c:18,22,26,29,35,t:32|</t>
  </si>
  <si>
    <t>851983-85-2</t>
  </si>
  <si>
    <t>Androgen Receptor,P450 (e.g. CYP17)</t>
  </si>
  <si>
    <t>http://selleckchem.com/products/galeterone-tok-001.html</t>
  </si>
  <si>
    <t>Galeterone is a selective CYP17 inhibitor and androgen receptor (AR) antagonist with IC50 of 300 nM and 384 nM, respectively, and is a potent inhibitor of human prostate tumor growth. Phase 2.</t>
  </si>
  <si>
    <t>C26H32N2O</t>
  </si>
  <si>
    <t>TOK-001</t>
  </si>
  <si>
    <t>C[C@]12CCC3C(CC=C4C[C@@H](O)CC[C@]34C)C1CC=C2N1C=NC2=C1C=CC=C2 |r,c:21,25,27,30,32,t:7|</t>
  </si>
  <si>
    <t>1195765-45-7</t>
  </si>
  <si>
    <t>http://selleckchem.com/products/dabrafenib-gsk2118436.html</t>
  </si>
  <si>
    <t>Dabrafenib (GSK2118436) is a mutant BRAFV600 specific inhibitor with IC50 of 0.8 nM in cell-free assays, with 4- and 6-fold less potency against B-Raf(wt) and c-Raf, respectively.</t>
  </si>
  <si>
    <t>C23H20F3N5O2S2</t>
  </si>
  <si>
    <t>CC(C)(C)C1=NC(=C(S1)C1=NC(N)=NC=C1)C1=C(F)C(NS(=O)(=O)C2=C(F)C=CC=C2F)=CC=C1 |c:6,13,15,18,26,29,31,34,36,t:4,10|</t>
  </si>
  <si>
    <t>1217486-61-7</t>
  </si>
  <si>
    <t>http://selleckchem.com/products/byl719.html</t>
  </si>
  <si>
    <t>Alpelisib (BYL719) is a potent and selective PI3Kα inhibitor with IC50 of 5 nM in a cell-free assay, and minimal effect on PI3Kβ/γ/δ. Phase 2.</t>
  </si>
  <si>
    <t>C19H22F3N5O2S</t>
  </si>
  <si>
    <t>CC1=C(SC(NC(=O)N2CCC[C@H]2C(N)=O)=N1)C1=CC(=NC=C1)C(C)(C)C(F)(F)F |r,c:16,21,23,t:1,19|</t>
  </si>
  <si>
    <t xml:space="preserve">865854-05-3 </t>
  </si>
  <si>
    <t>GSK-3</t>
  </si>
  <si>
    <t>http://selleckchem.com/products/tideglusib.html</t>
  </si>
  <si>
    <t>Tideglusib is an irreversible, non ATP-competitive GSK-3β inhibitor with IC50 of 60 nM in a cell-free assay fails to inhibit kinases with a Cys homologous to Cys-199 located in the active site. Phase 2.</t>
  </si>
  <si>
    <t>C19H14N2O2S</t>
  </si>
  <si>
    <t>NP031112, NP-12</t>
  </si>
  <si>
    <t>O=C1SN(C(=O)N1CC1=CC=CC=C1)C1=C2C=CC=CC2=CC=C1 |c:11,13,16,18,20,23,25,t:9|</t>
  </si>
  <si>
    <t>18323-44-9</t>
  </si>
  <si>
    <t>http://selleckchem.com/products/clindamycin.html</t>
  </si>
  <si>
    <t>Clindamycin inhibits protein synthesis by acting on the 50S ribosomal, used for the treatment of bacterial infections.</t>
  </si>
  <si>
    <t>C18H33ClN2O5S</t>
  </si>
  <si>
    <t>CCC[C@@H]1C[C@H](N(C)C1)C(=O)N[C@H](C(C)Cl)[C@H]1O[C@H](SC)[C@H](O)[C@@H](O)[C@H]1O |r|</t>
  </si>
  <si>
    <t>1187594-09-7</t>
  </si>
  <si>
    <t>http://selleckchem.com/products/baricitinib-ly3009104.html</t>
  </si>
  <si>
    <t>Baricitinib (LY3009104, INCB028050) is a selective JAK1 and JAK2 inhibitor with IC50 of 5.9 nM and 5.7 nM in cell-free assays, ~70 and ~10-fold selective versus JAK3 and Tyk2, no inhibition to c-Met and Chk2. Phase 3.</t>
  </si>
  <si>
    <t>C16H17N7O2S</t>
  </si>
  <si>
    <t>CCS(=O)(=O)N1CC(CC#N)(C1)N1C=C(C=N1)C1=NC=NC2=C1C=CN2 |c:14,16,21,23,26,t:19|</t>
  </si>
  <si>
    <t>868540-17-4</t>
  </si>
  <si>
    <t>http://selleckchem.com/products/carfilzomib-pr-171.html</t>
  </si>
  <si>
    <t>Carfilzomib (PR-171) is an irreversible proteasome inhibitor with IC50 of &lt;5 nM in ANBL-6 cells, displayed preferential in vitro inhibitory potency against the ChT-L activity in the β5 subunit, but little or no effect on the PGPH and T-L activities.</t>
  </si>
  <si>
    <t>C40H57N5O7</t>
  </si>
  <si>
    <t>CC(C)C[C@H](NC(=O)[C@H](CCC1=CC=CC=C1)NC(=O)CN1CCOCC1)C(=O)N[C@@H](CC1=CC=CC=C1)C(=O)N[C@@H](CC(C)C)C(=O)[C@@]1(C)CO1 |r,c:13,15,36,38,t:11,34|</t>
  </si>
  <si>
    <r>
      <rPr>
        <sz val="11"/>
        <color theme="1"/>
        <rFont val="Tahoma"/>
        <charset val="134"/>
      </rPr>
      <t>Alogliptin</t>
    </r>
    <r>
      <rPr>
        <sz val="11"/>
        <color theme="1"/>
        <rFont val="宋体"/>
        <charset val="134"/>
      </rPr>
      <t>（</t>
    </r>
    <r>
      <rPr>
        <sz val="11"/>
        <color theme="1"/>
        <rFont val="Tahoma"/>
        <charset val="134"/>
      </rPr>
      <t>SYK-322</t>
    </r>
    <r>
      <rPr>
        <sz val="11"/>
        <color theme="1"/>
        <rFont val="宋体"/>
        <charset val="134"/>
      </rPr>
      <t>）</t>
    </r>
    <r>
      <rPr>
        <sz val="11"/>
        <color theme="1"/>
        <rFont val="Tahoma"/>
        <charset val="134"/>
      </rPr>
      <t>benzoate</t>
    </r>
  </si>
  <si>
    <t>850649-62-6</t>
  </si>
  <si>
    <t>http://selleckchem.com/products/alogliptin-syr-322.html</t>
  </si>
  <si>
    <t xml:space="preserve">Alogliptin is a potent, selective inhibitor of DPP-4 with IC50 of &lt;10 nM, exhibits greater than 10,000-fold selectivity over DPP-8 and DPP-9. </t>
  </si>
  <si>
    <t>C18H21N5O2</t>
  </si>
  <si>
    <t>SYR-322</t>
  </si>
  <si>
    <t>CN1C(=O)C=C(N2CCC[C@@H](N)C2)N(CC2=CC=CC=C2C#N)C1=O |r,c:18,20,t:4,16|</t>
  </si>
  <si>
    <t>59721-29-8</t>
  </si>
  <si>
    <t>http://selleckchem.com/products/camostat-mesilate-foy-305.html</t>
  </si>
  <si>
    <t>Camostat is a trypsin-like protease inhibitor, inhibits airway epithelial sodium channel (ENaC) function with IC50 of 50 nM, less potent to trpsin, prostasin and matriptase.</t>
  </si>
  <si>
    <t>C21H26N4O8S</t>
  </si>
  <si>
    <t>Mesilate</t>
  </si>
  <si>
    <t>FOY-305</t>
  </si>
  <si>
    <t>CS(O)(=O)=O.CN(C)C(=O)COC(=O)CC1=CC=C(OC(=O)C2=CC=C(NC(N)=N)C=C2)C=C1 |c:29,32,t:14,16,21,23|</t>
  </si>
  <si>
    <t>179474-81-8</t>
  </si>
  <si>
    <t>http://selleckchem.com/products/prucalopride.html</t>
  </si>
  <si>
    <t>Prucalopride is a selective, high affinity 5-HT receptor agonist for 5-HT4A and 5-HT4B receptor with Ki of 2.5 nM and 8 nM, respectively, exhibits &gt;290-fold selectivity against other 5-HT receptor subtypes.</t>
  </si>
  <si>
    <t>C18H26ClN3O3</t>
  </si>
  <si>
    <t>R-93877</t>
  </si>
  <si>
    <t>COCCCN1CCC(CC1)NC(=O)C1=CC(Cl)=C(N)C2=C1OCC2 |c:21,t:15,18|</t>
  </si>
  <si>
    <t>1004316-88-4</t>
  </si>
  <si>
    <t>http://selleckchem.com/products/cobicistat-gs-9350.html</t>
  </si>
  <si>
    <t>Cobicistat (GS-9350) is a potent and selective inhibitor of CYP3A with IC50 of 30-285 nM.</t>
  </si>
  <si>
    <t>C40H53N7O5S2</t>
  </si>
  <si>
    <t>CC(C)C1=NC(CN(C)C(=O)N[C@@H](CCN2CCOCC2)C(=O)N[C@H](CC[C@H](CC2=CC=CC=C2)NC(=O)OCC2=CN=CS2)CC2=CC=CC=C2)=CS1 |r,c:32,34,44,51,53,55,t:3,30,42,49|</t>
  </si>
  <si>
    <t>941685-37-6</t>
  </si>
  <si>
    <t>http://selleckchem.com/products/s-ruxolitinib.html</t>
  </si>
  <si>
    <t>S-Ruxolitinib is the chirality of INCB018424, which is the first potent, selective, JAK1/2 inhibitor to enter the clinic with IC50 of 3.3 nM/2.8 nM, &gt;130-fold selectivity for JAK1/2 versus JAK3. Phase 3.</t>
  </si>
  <si>
    <t>N#CC[C@@H](C1CCCC1)N1C=C(C=N1)C1=NC=NC2=C1C=CN2 |r,c:11,13,18,20,23,t:16|</t>
  </si>
  <si>
    <t>53179-13-8</t>
  </si>
  <si>
    <t>http://selleckchem.com/products/pirfenidone.html</t>
  </si>
  <si>
    <t>Pirfenidone is an inhibitor for TGF-β production and TGF-β stimulated collagen production, reduces production of TNF-α and IL-1β, and also has anti-fibrotic and anti-inflammatory properties. Phase 3.</t>
  </si>
  <si>
    <t>C12H11NO</t>
  </si>
  <si>
    <t>S-7701,AMR-69</t>
  </si>
  <si>
    <t>CC1=CN(C(=O)C=C1)C1=CC=CC=C1 |c:6,11,13,t:1,9|</t>
  </si>
  <si>
    <t>610798-31-7</t>
  </si>
  <si>
    <t>http://selleckchem.com/products/icotinib.html</t>
  </si>
  <si>
    <t>Icotinib is a potent and specific EGFR inhibitor with IC50 of 5 nM, including the EGFR, EGFR(L858R), EGFR(L861Q), EGFR(T790M) and EGFR(T790M, L858R).</t>
  </si>
  <si>
    <t>C22H21N3O4</t>
  </si>
  <si>
    <t>BPI-2009H</t>
  </si>
  <si>
    <t>C#CC1=CC(NC2=NC=NC3=C2C=C2OCCOCCOCCOC2=C3)=CC=C1 |c:8,10,26,28,30,t:2,6,13|</t>
  </si>
  <si>
    <t>1186486-62-3</t>
  </si>
  <si>
    <t>http://selleckchem.com/products/evacetrapib-ly2484595.html</t>
  </si>
  <si>
    <t xml:space="preserve">Evacetrapib (LY2484595) is a potent and selective inhibitor of CETP with IC50 of 5.5 nM, elevates HDL cholesterol without increases in aldosterone or blood pressure. Phase 3. </t>
  </si>
  <si>
    <t>C31H36F6N6O2</t>
  </si>
  <si>
    <t>[H][C@]1(CN2CCC[C@]([H])(N(CC3=CC(=CC(=C3)C(F)(F)F)C(F)(F)F)C3=NN(C)N=N3)C3=C2C(C)=CC(C)=C3)CC[C@@]([H])(CC1)C(O)=O |r,c:13,15,30,33,37,40,t:11,26|</t>
  </si>
  <si>
    <t>51460-26-5</t>
  </si>
  <si>
    <t>http://selleckchem.com/products/carbazochrome-sodium-sulfonate.html</t>
  </si>
  <si>
    <t>Carbazochrome sodium sulfonate (AC-17) is an antihemorrhagic for use in the treatment of hemorrhoids.</t>
  </si>
  <si>
    <t>C10H11N4NaO5S</t>
  </si>
  <si>
    <t>[Na+].CN1C(CC2=C\C(=N\NC(N)=O)C(=O)C=C12)S([O-])(=O)=O |t:4,14|</t>
  </si>
  <si>
    <t>163252-36-6</t>
  </si>
  <si>
    <t>http://selleckchem.com/products/clevudine-levovir.html</t>
  </si>
  <si>
    <t>Clevudine is an antiviral drug for the treatment of hepatitis B.</t>
  </si>
  <si>
    <t>C10H13FN2O5</t>
  </si>
  <si>
    <t>CC1=CN([C@H]2O[C@@H](CO)[C@H](O)[C@H]2F)C(=O)NC1=O |r,t:1|</t>
  </si>
  <si>
    <t>366789-02-8</t>
  </si>
  <si>
    <t>http://selleckchem.com/products/Rivaroxaban.html</t>
  </si>
  <si>
    <t xml:space="preserve">Rivaroxaban is a direct inhibitor of Factor Xa with Ki and IC50 of 0.4 nM and 0.7 nM in cell-free assays, respectively. It is selective for human factor Xa, for which it has &gt;10 000-fold greater selectivity than for other biologically relevant serine proteases (IC50 &gt;20 μM). </t>
  </si>
  <si>
    <t>C19H18ClN3O5S</t>
  </si>
  <si>
    <t>BAY 59-7939</t>
  </si>
  <si>
    <t>ClC1=CC=C(S1)C(=O)NCC1CN(C(=O)O1)C1=CC=C(C=C1)N1CCOCC1=O |c:3,20,22,t:1,18|</t>
  </si>
  <si>
    <t>78246-49-8</t>
  </si>
  <si>
    <t>AChR,5-HT Receptor</t>
  </si>
  <si>
    <t>http://selleckchem.com/products/paroxetine-hcl.html</t>
  </si>
  <si>
    <t xml:space="preserve">Paroxetine HCl is an antidepressant drug of the SSRI type. </t>
  </si>
  <si>
    <t>C19H21ClFNO3</t>
  </si>
  <si>
    <t>BRL-29060A, FG-7051</t>
  </si>
  <si>
    <t>Cl.FC1=CC=C(C=C1)[C@@H]1CCNC[C@H]1COC1=CC2=C(OCO2)C=C1 |r,c:3,5,25,t:1,17,19|</t>
  </si>
  <si>
    <t>74711-43-6</t>
  </si>
  <si>
    <t>http://selleckchem.com/products/zaltoprofen.html</t>
  </si>
  <si>
    <t>Zaltoprofen is an inhibitor of COX-1 and COX-2 for treatment of arthritis.</t>
  </si>
  <si>
    <t>C17H14O3S</t>
  </si>
  <si>
    <t>CC(C(O)=O)C1=CC2=C(SC3=CC=CC=C3C(=O)C2)C=C1 |c:12,14,21,t:5,7,10|</t>
  </si>
  <si>
    <t>444731-52-6</t>
  </si>
  <si>
    <t>http://selleckchem.com/products/pazopanib.html</t>
  </si>
  <si>
    <t>Pazopanib is a novel multi-target inhibitor of VEGFR1, VEGFR2, VEGFR3, PDGFR, FGFR, c-Kit and c-Fms with IC50 of 10 nM, 30 nM, 47 nM, 84 nM, 74 nM, 140 nM and 146 nM in cell-free assays, respectively.</t>
  </si>
  <si>
    <t>C21H23N7O2S</t>
  </si>
  <si>
    <t>GW786034</t>
  </si>
  <si>
    <t>CN(C1=CC2=NN(C)C(C)=C2C=C1)C1=NC(NC2=CC=C(C)C(=C2)S(N)(=O)=O)=NC=C1 |c:9,12,24,30,32,t:2,4,15,19,21|</t>
  </si>
  <si>
    <t>26787-78-0</t>
  </si>
  <si>
    <t>http://selleckchem.com/products/amoxicillin-amoxycillin.html</t>
  </si>
  <si>
    <t>Amoxicillin is a moderate-spectrum, bacteriolytic, β-lactam antibiotic used to treat bacterial infections caused by susceptible microorganisms.</t>
  </si>
  <si>
    <t>C16H19N3O5S</t>
  </si>
  <si>
    <t>Amoxycillin</t>
  </si>
  <si>
    <t>[H][C@]12SC(C)(C)[C@@H](N1C(=O)[C@H]2NC(=O)[C@H](N)C1=CC=C(O)C=C1)C(O)=O |r,c:23,t:18,20|</t>
  </si>
  <si>
    <t>50-78-2</t>
  </si>
  <si>
    <t>http://selleckchem.com/products/aspirin-acetylsalicylic-acid.html</t>
  </si>
  <si>
    <t>Aspirin is a salicylate, and irreversible COX1 and COX2 inhibitor, used as an analgesic to relieve minor aches and pains, as an antipyretic to reduce fever, and as an anti-inflammatory medication.</t>
  </si>
  <si>
    <t>C9H8O4</t>
  </si>
  <si>
    <t>Acetylsalicylic acid</t>
  </si>
  <si>
    <t>CC(=O)OC1=C(C=CC=C1)C(O)=O |c:6,8,t:4|</t>
  </si>
  <si>
    <t>4394-00-7</t>
  </si>
  <si>
    <t>COX,GABA Receptor</t>
  </si>
  <si>
    <t>http://selleckchem.com/products/niflumic-acid.html</t>
  </si>
  <si>
    <t>Niflumic acid is an inhibitor of cyclooxygenase-2 used for joint and muscular pain.</t>
  </si>
  <si>
    <t>C13H9F3N2O2</t>
  </si>
  <si>
    <t>OC(=O)C1=CC=CN=C1NC1=CC=CC(=C1)C(F)(F)F |c:5,7,13,15,t:3,11|</t>
  </si>
  <si>
    <t>41621-49-2</t>
  </si>
  <si>
    <t>http://selleckchem.com/products/ciclopirox-ethanolamine.html</t>
  </si>
  <si>
    <t>Ciclopirox ethanolamine (Ciclopirox olamine, HOE 296) is a broad-spectrum antifungal agent working as an iron chelator.</t>
  </si>
  <si>
    <t>C14H24N2O3</t>
  </si>
  <si>
    <t>Ethanolamine</t>
  </si>
  <si>
    <t>NCCO.CC1=CC(=O)N(O)C(=C1)C1CCCCC1 |c:10,t:4|</t>
  </si>
  <si>
    <t>168273-06-1</t>
  </si>
  <si>
    <t>Cannabinoid Receptor</t>
  </si>
  <si>
    <t>http://selleckchem.com/products/rimonabant-sr141716.html</t>
  </si>
  <si>
    <t>Rimonabant is a selective antagonist of CB1 with IC50 of 13.6 nM and EC50 of 17.3 nM in hCB1 transfected HEK 293 membrane.</t>
  </si>
  <si>
    <t>C22H21Cl3N4O</t>
  </si>
  <si>
    <t>SR141716</t>
  </si>
  <si>
    <t>CC1=C(N(N=C1C(=O)NN1CCCCC1)C1=CC=C(Cl)C=C1Cl)C1=CC=C(Cl)C=C1 |c:4,22,31,t:1,17,19,26,28|</t>
  </si>
  <si>
    <t>183133-96-2</t>
  </si>
  <si>
    <t>http://selleckchem.com/products/cabazitaxel-jevtana.html</t>
  </si>
  <si>
    <t>Cabazitaxel is a semi-synthetic derivative of a natural taxoid that kills cancer cells by inhibiting cell division and growth. Cabazitaxel exerts its effects by inhibiting microtubule growth and assembly, processes that are essential for cells to divide.</t>
  </si>
  <si>
    <t>C45H57NO14</t>
  </si>
  <si>
    <t>RPR-116258A, XRP6258, TXD 258</t>
  </si>
  <si>
    <t>[H][C@@]12C[C@H](OC)[C@@]3(C)C(=O)[C@H](OC)C4=C(C)[C@H](C[C@@](O)([C@@H](OC(=O)C5=CC=CC=C5)[C@]3([H])[C@@]1(CO2)OC(C)=O)C4(C)C)OC(=O)[C@H](O)[C@@H](NC(=O)OC(C)(C)C)C1=CC=CC=C1 |r,c:13,26,28,63,65,t:24,61|</t>
  </si>
  <si>
    <t>2438-72-4</t>
  </si>
  <si>
    <t>http://selleckchem.com/products/bufexamac.html</t>
  </si>
  <si>
    <t>Bufexamac is a COX inhibitor for IFN-α release with EC50 of 8.9 μM.</t>
  </si>
  <si>
    <t>C12H17NO3</t>
  </si>
  <si>
    <t>CCCCOC1=CC=C(CC(=O)NO)C=C1 |c:14,t:5,7|</t>
  </si>
  <si>
    <t>84057-84-1</t>
  </si>
  <si>
    <t>Sodium Channel,5-HT Receptor</t>
  </si>
  <si>
    <t>http://selleckchem.com/products/lamotrigine.html</t>
  </si>
  <si>
    <t>Lamotrigine is a novel anticonvulsant drug for inhibition of 5-HT with IC50 of 240 μM and 474 μM in human platelets and rat brain synaptosomes, and also is a sodium channel blocker.</t>
  </si>
  <si>
    <t>C9H7Cl2N5</t>
  </si>
  <si>
    <t>BW-430C</t>
  </si>
  <si>
    <t>NC1=NC(N)=C(N=N1)C1=CC=CC(Cl)=C1Cl |c:4,6,11,14,t:1,9|</t>
  </si>
  <si>
    <t>71720-56-4</t>
  </si>
  <si>
    <t>http://selleckchem.com/products/fenoprofen-calcium-hydrate.html</t>
  </si>
  <si>
    <t>Fenoprofen calcium hydrate is a non-steroidal anti-inflammatory drug (NSAID).</t>
  </si>
  <si>
    <t>C30H30CaO8</t>
  </si>
  <si>
    <t>Calcium dihydrate salt</t>
  </si>
  <si>
    <t>O.O.CC(C(=O)O[Ca]OC(=O)C(C)C1=CC=CC(OC2=CC=CC=C2)=C1)C1=CC=CC(OC2=CC=CC=C2)=C1 |c:13,19,21,23,28,34,36,38,t:11,17,26,32|</t>
  </si>
  <si>
    <t>668270-12-0</t>
  </si>
  <si>
    <t>http://selleckchem.com/products/linagliptin-bi-1356.html</t>
  </si>
  <si>
    <t>Linagliptin is a highly potent, selective DPP-4 inhibitor with IC50 of 1 nM and exhibits a 10,000-fold higher selectivity for DPP-4 than for other dipeptidyl peptidases such as DPP-2, DPP-8, and DPP-9.</t>
  </si>
  <si>
    <t>C25H28N8O2</t>
  </si>
  <si>
    <t>BI-1356</t>
  </si>
  <si>
    <t>CC#CCN1C(=NC2=C1C(=O)N(CC1=NC3=CC=CC=C3C(C)=N1)C(=O)N2C)N1CCC[C@@H](N)C1 |r,c:5,7,18,20,24,t:14,16|</t>
  </si>
  <si>
    <t>130641-38-2</t>
  </si>
  <si>
    <t>http://selleckchem.com/products/bindarit.html</t>
  </si>
  <si>
    <t>Bindarit exhibits selective inhibition against monocyte chemotactic proteins MCP-1/CCL2, MCP-3/CCL7 and MCP-2/CCL8.</t>
  </si>
  <si>
    <t>C19H20N2O3</t>
  </si>
  <si>
    <t>AF 2838</t>
  </si>
  <si>
    <t>CC(C)(OCC1=NN(CC2=CC=CC=C2)C2=C1C=CC=C2)C(O)=O |c:11,13,16,19,21,t:5,9|</t>
  </si>
  <si>
    <t>274901-16-5</t>
  </si>
  <si>
    <t>http://selleckchem.com/products/vildagliptin-laf-237.html</t>
  </si>
  <si>
    <t>Vildagliptin (LAF-237) inhibits DPP?4 with IC50 of 2.3 nM.</t>
  </si>
  <si>
    <t>C17H25N3O2</t>
  </si>
  <si>
    <t>OC12CC3CC(C1)CC(C3)(C2)NCC(=O)N1CCC[C@H]1C#N |r|</t>
  </si>
  <si>
    <t>23541-50-6</t>
  </si>
  <si>
    <t>http://selleckchem.com/products/daunorubicin-hcl-daunomycin-hcl.html</t>
  </si>
  <si>
    <t>Daunorubicin HCl inhibits both DNA and RNA synthesis and inhibits DNA synthesis with Ki of 0.02 μM in a cell-free assay.</t>
  </si>
  <si>
    <t>C27H30ClNO10</t>
  </si>
  <si>
    <t>Daunomycin HCl</t>
  </si>
  <si>
    <t>Cl.[H][C@@]1(C[C@H](N)[C@H](O)[C@H](C)O1)O[C@H]1C[C@@](O)(CC2=C(O)C3=C(C(=O)C4=C(OC)C=CC=C4C3=O)C(O)=C12)C(C)=O |r,c:17,24,28,30,t:20,37|</t>
  </si>
  <si>
    <t>81131-70-6</t>
  </si>
  <si>
    <t>http://selleckchem.com/products/pravastatin-pravachol.html</t>
  </si>
  <si>
    <t>Pravastatin sodium is an HMG-CoA reductase inhibitor against sterol synthesis with IC50 of 5.6 μM.</t>
  </si>
  <si>
    <t>C23H35NaO7</t>
  </si>
  <si>
    <t xml:space="preserve">CS-514 Sodium </t>
  </si>
  <si>
    <t>[Na+].[H][C@]12[C@H](C[C@H](O)C=C1C=C[C@H](C)[C@@H]2CC[C@@H](O)C[C@@H](O)CC([O-])=O)OC(=O)[C@@H](C)CC |r,c:6,9|</t>
  </si>
  <si>
    <t>190786-44-8</t>
  </si>
  <si>
    <t>http://selleckchem.com/products/bepotastine-besilate.html</t>
  </si>
  <si>
    <t>Bepotastine is a non-sedating, selective antagonist of histamine 1 (H1) receptor with pIC50 of 5.7.</t>
  </si>
  <si>
    <t>C27H31ClN2O6S</t>
  </si>
  <si>
    <t>Besilate salt</t>
  </si>
  <si>
    <t>TAU 284</t>
  </si>
  <si>
    <t>OS(=O)(=O)C1=CC=CC=C1.OC(=O)CCCN1CCC(CC1)O[C@@H](C1=CC=C(Cl)C=C1)C1=NC=CC=C1 |r,c:6,8,30,35,37,t:4,25,27,33|</t>
  </si>
  <si>
    <t>265121-04-8</t>
  </si>
  <si>
    <t>http://selleckchem.com/products/fosaprepitant.html</t>
  </si>
  <si>
    <t>Fosaprepitant is a water-soluble phosphoryl prodrug for Aprepitant which is a NK1 antagonist.</t>
  </si>
  <si>
    <t>C37H56F7N6O16P</t>
  </si>
  <si>
    <t>dimeglumine salt</t>
  </si>
  <si>
    <t>MK-0517</t>
  </si>
  <si>
    <t>CNC[C@H](O)[C@@H](O)[C@H](O)[C@H](O)CO.CNC[C@H](O)[C@@H](O)[C@H](O)[C@H](O)CO.C[C@@H](O[C@H]1OCCN(CC2=NN(C(=O)N2)P(O)(O)=O)[C@H]1C1=CC=C(F)C=C1)C1=CC(=CC(=C1)C(F)(F)F)C(F)(F)F |r,c:51,56,58,t:33,46,48,54|</t>
  </si>
  <si>
    <t>162011-90-7</t>
  </si>
  <si>
    <t>http://selleckchem.com/products/rofecoxib-vioxx.html</t>
  </si>
  <si>
    <t>Rofecoxib is a COX-2 inhibitor with IC50 of 18 nM.</t>
  </si>
  <si>
    <t>C17H14O4S</t>
  </si>
  <si>
    <t>MK-0966</t>
  </si>
  <si>
    <t>CS(=O)(=O)C1=CC=C(C=C1)C1=C(C(=O)OC1)C1=CC=CC=C1 |c:6,8,20,22,t:4,11,18|</t>
  </si>
  <si>
    <t>26328-04-1</t>
  </si>
  <si>
    <t>http://selleckchem.com/products/cinepazide-maleate.html</t>
  </si>
  <si>
    <t>Cinepazide maleate is a maleate salt form of cinepazide which is a vasodilator.</t>
  </si>
  <si>
    <t>C26H35N3O9</t>
  </si>
  <si>
    <t>OC(=O)\C=C/C(O)=O.COC1=CC(=CC(OC)=C1OC)\C=C\C(=O)N1CCN(CC(=O)N2CCCC2)CC1 |c:11,15,t:9|</t>
  </si>
  <si>
    <t>147403-03-0</t>
  </si>
  <si>
    <t>http://selleckchem.com/products/azilsartan-tak-536.html</t>
  </si>
  <si>
    <t>Azilsartan is an angiotensin II type 1 (AT1) receptor antagonist with IC50 of 2.6 nM.</t>
  </si>
  <si>
    <t>C25H20N4O5</t>
  </si>
  <si>
    <t>TAK-536</t>
  </si>
  <si>
    <t>CCOC1=NC2=CC=CC(C(O)=O)=C2N1CC1=CC=C(C=C1)C1=CC=CC=C1C1=NC(=O)ON1 |c:7,12,20,22,27,29,t:3,5,18,25,32|</t>
  </si>
  <si>
    <t>26095-59-0</t>
  </si>
  <si>
    <t>http://selleckchem.com/products/otilonium-bromide.html</t>
  </si>
  <si>
    <t>Otilonium bromide is an antimuscarinic.</t>
  </si>
  <si>
    <t>C29H43BrN2O4</t>
  </si>
  <si>
    <t>[Br-].CCCCCCCCOC1=CC=CC=C1C(=O)NC1=CC=C(C=C1)C(=O)OCC[N+](C)(CC)CC |c:11,13,21,23,t:9,19|</t>
  </si>
  <si>
    <t>157212-55-0</t>
  </si>
  <si>
    <t>http://selleckchem.com/products/bosentan-hydrate.html</t>
  </si>
  <si>
    <t xml:space="preserve">Bosentan is an endothelin (ET) receptor antagonist for ET-A and ET-B with Ki of 4.7 nM and 95 nM, respectively. </t>
  </si>
  <si>
    <t>C27H31N5O7S</t>
  </si>
  <si>
    <t>Ro 47-0203</t>
  </si>
  <si>
    <t>O.COC1=CC=CC=C1OC1=C(OCCO)N=C(N=C1NS(=O)(=O)C1=CC=C(C=C1)C(C)(C)C)C1=NC=CC=N1 |c:4,6,10,16,18,27,29,38,40,t:2,25,36|</t>
  </si>
  <si>
    <t>182349-12-8</t>
  </si>
  <si>
    <t>http://selleckchem.com/products/rupatadine-fumarate.html</t>
  </si>
  <si>
    <t>Rupatadine is an inhibitor of PAFR and histamine (H1) receptor with Ki of 550 nM and 102 nM, respectively.</t>
  </si>
  <si>
    <t>C30H30ClN3O4</t>
  </si>
  <si>
    <t>OC(=O)\C=C\C(O)=O.CC1=CN=CC(CN2CCC(CC2)=C2C3=CC=C(Cl)C=C3CCC3=CC=CN=C23)=C1 |c:10,27,34,39,t:8,22,24,32,36|</t>
  </si>
  <si>
    <t>123524-52-7</t>
  </si>
  <si>
    <t>http://selleckchem.com/products/azelnidipine.html</t>
  </si>
  <si>
    <t>Azelnidipine is a dihydropyridine calcium channel blocker.</t>
  </si>
  <si>
    <t>C33H34N4O6</t>
  </si>
  <si>
    <t>UR-12592</t>
  </si>
  <si>
    <t>CC(C)OC(=O)C1=C(C)NC(N)=C(C1C1=CC=CC(=C1)[N+]([O-])=O)C(=O)OC1CN(C1)C(C1=CC=CC=C1)C1=CC=CC=C1 |c:6,11,17,19,36,38,43,45,t:15,34,41|</t>
  </si>
  <si>
    <t>5560-59-8</t>
  </si>
  <si>
    <t>OX Receptor</t>
  </si>
  <si>
    <t>http://selleckchem.com/products/alverine-citrate.html</t>
  </si>
  <si>
    <t>Alverine citrate is a drug used for functional gastrointestinal disorders.</t>
  </si>
  <si>
    <t>C26H35NO7</t>
  </si>
  <si>
    <t>NSC 35459</t>
  </si>
  <si>
    <t>OC(=O)CC(O)(CC(O)=O)C(O)=O.CCN(CCCC1=CC=CC=C1)CCCC1=CC=CC=C1 |c:20,22,30,32,t:18,28|</t>
  </si>
  <si>
    <t>863031-21-4</t>
  </si>
  <si>
    <t>http://selleckchem.com/products/azilsartan-medoxomil-tak-491.html</t>
  </si>
  <si>
    <t>Azilsartan Medoxomil is a potent angiotensin II type 1 (AT1) receptor antagonist, inhibits the RAAS, with an IC50 of 2.6 nM, exhibits &gt;10,000-fold selectivity over AT2.</t>
  </si>
  <si>
    <t>C30H24N4O8</t>
  </si>
  <si>
    <t>TAK-491</t>
  </si>
  <si>
    <t>CCOC1=NC2=CC=CC(C(=O)OCC3=C(C)OC(=O)O3)=C2N1CC1=CC=C(C=C1)C1=CC=CC=C1C1=NC(=O)ON1 |c:7,14,21,29,31,36,38,t:3,5,27,34,41|</t>
  </si>
  <si>
    <t>86347-15-1</t>
  </si>
  <si>
    <t>http://selleckchem.com/products/medetomidine-hcl.html</t>
  </si>
  <si>
    <t>Medetomidine is a selective α2-adrenoceptor agonist, with Ki of 1.08 nM, exhibts 1620-fold selectivity over α1-adrenoceptor.</t>
  </si>
  <si>
    <t>Cl.CC(C1=CNC=N1)C1=C(C)C(C)=CC=C1 |c:5,8,12,14,t:2|</t>
  </si>
  <si>
    <t>55-31-2</t>
  </si>
  <si>
    <t>http://selleckchem.com/products/epinephrine-hcl-adrenaline.html</t>
  </si>
  <si>
    <t>Epinephrine HCl is a hormone and a neurotransmitter.</t>
  </si>
  <si>
    <t>C9H14ClNO3</t>
  </si>
  <si>
    <t>Adrenaline</t>
  </si>
  <si>
    <t>Cl.CNC[C@H](O)C1=CC=C(O)C(O)=C1 |r,c:11,t:5,7|</t>
  </si>
  <si>
    <t>15307-81-0</t>
  </si>
  <si>
    <t>http://selleckchem.com/products/diclofenac-potassium.html</t>
  </si>
  <si>
    <t>Diclofenac potassium is a nonsteroidal anti-inflammatory drug taken to reduce inflammation and as an analgesic reducing pain in certain conditions.</t>
  </si>
  <si>
    <t>C14H10Cl2KNO2</t>
  </si>
  <si>
    <t>Potassium</t>
  </si>
  <si>
    <t>CGP-45840B</t>
  </si>
  <si>
    <t>[K+].[O-]C(=O)CC1=CC=CC=C1NC1=C(Cl)C=CC=C1Cl |c:6,8,12,15,17,t:4|</t>
  </si>
  <si>
    <t>78213-16-8</t>
  </si>
  <si>
    <t>http://selleckchem.com/products/diclofenac-diethylamine.html</t>
  </si>
  <si>
    <t>Diclofenac diethylamine is a nonsteroidal anti-inflammatory drug taken to reduce inflammation and as an analgesic reducing pain in certain conditions. Diclofenac exerts its action via inhibition of prostaglandin synthesis by inhibiting cyclooxygenase-1 (COX-1) and cyclooxygenase-2 (COX-2) with relative equipotency.</t>
  </si>
  <si>
    <t>C18H22Cl2N2O2</t>
  </si>
  <si>
    <t>Diethylamine</t>
  </si>
  <si>
    <t>CCNCC.OC(=O)CC1=CC=CC=C1NC1=C(Cl)C=CC=C1Cl |c:10,12,16,19,21,t:8|</t>
  </si>
  <si>
    <t>357-08-4</t>
  </si>
  <si>
    <t>http://selleckchem.com/products/naloxone-hcl.html</t>
  </si>
  <si>
    <t>Naloxone HCl is an opioid inverse agonist drug used to counter the effects of opiate overdose.</t>
  </si>
  <si>
    <t>C19H22ClNO4</t>
  </si>
  <si>
    <t>Cl.[H][C@@]12OC3=C(O)C=CC4=C3[C@@]11CCN(CC=C)[C@H](C4)[C@]1(O)CCC2=O |r,c:3,6,8|</t>
  </si>
  <si>
    <t>3697-42-5</t>
  </si>
  <si>
    <t>http://selleckchem.com/products/chlorhexidine-hcl.html</t>
  </si>
  <si>
    <t>Chlorhexidine hydrochloride is an antiseptic effective against a wide variety of gram-negative and gram-positive organisms.</t>
  </si>
  <si>
    <t>C22H32Cl4N10</t>
  </si>
  <si>
    <t>NSC-185</t>
  </si>
  <si>
    <t>Cl.Cl.ClC1=CC=C(NC(=N)NC(=N)NCCCCCCNC(=N)NC(=N)NC2=CC=C(Cl)C=C2)C=C1 |c:30,33,t:1,3,25,27|</t>
  </si>
  <si>
    <t>7491-74-9</t>
  </si>
  <si>
    <t>GluR</t>
  </si>
  <si>
    <t>http://selleckchem.com/products/piracetam.html</t>
  </si>
  <si>
    <t>Piracetam is a cyclic derivative of the neurotransmitter gamma-aminobutyric acid (GABA), used in treatment of a wide range of cognitive disorders.</t>
  </si>
  <si>
    <t>C6H10N2O2</t>
  </si>
  <si>
    <t>UCB 6215</t>
  </si>
  <si>
    <t>NC(=O)CN1CCCC1=O</t>
  </si>
  <si>
    <t>77-36-1</t>
  </si>
  <si>
    <t>http://selleckchem.com/products/chlorthalidone-chlortalidone.html</t>
  </si>
  <si>
    <t xml:space="preserve">Chlortalidone is a diuretic drug widely used in antihypertensive therapy.  </t>
  </si>
  <si>
    <t>C14H11ClN2O4S</t>
  </si>
  <si>
    <t>Chlortalidone</t>
  </si>
  <si>
    <t>NS(=O)(=O)C1=CC(=CC=C1Cl)C1(O)NC(=O)C2=C1C=CC=C2</t>
  </si>
  <si>
    <t>113775-47-6</t>
  </si>
  <si>
    <t>http://selleckchem.com/products/dexmedetomidine.html</t>
  </si>
  <si>
    <t>Dexmedetomidine is a sedative medication used by intensive care units and anesthetists.</t>
  </si>
  <si>
    <t>C13H16N2</t>
  </si>
  <si>
    <t>C[C@H](C1=CN=CN1)C1=CC=CC(C)=C1C |r,c:4,10,13,t:2,8|</t>
  </si>
  <si>
    <t>63585-09-1</t>
  </si>
  <si>
    <t>http://selleckchem.com/products/foscarnet-sodium.html</t>
  </si>
  <si>
    <t>Foscarnet Sodium inhibits viral RNA polymerases, reverse transcriptase, and DNA polymerases through noncompetitive inhibition with dNTPs.</t>
  </si>
  <si>
    <t>CNa3O5P</t>
  </si>
  <si>
    <t>Phosphonoformate</t>
  </si>
  <si>
    <t>[Na+].[Na+].[Na+].[O-]C(=O)P([O-])([O-])=O</t>
  </si>
  <si>
    <t>89786-04-9</t>
  </si>
  <si>
    <t>http://selleckchem.com/products/tazobactam.html</t>
  </si>
  <si>
    <t>Tazobactam is a β-lactamases Inhibitor with antibacterial activity. It also inhibits the class D oxacillinase OXA-2. It is used in combination with piperacillin and other β-lactam antibiotics to broaden their spectrum and enhance their effect.</t>
  </si>
  <si>
    <t>C10H12N4O5S</t>
  </si>
  <si>
    <t>Tazobactam acid, Tazobactamum</t>
  </si>
  <si>
    <t>[H][C@@]12CC(=O)N1[C@@H](C(O)=O)[C@](C)(CN1C=CN=N1)S2(=O)=O |r,c:15,17|</t>
  </si>
  <si>
    <t>5534-09-8</t>
  </si>
  <si>
    <t>http://selleckchem.com/products/beclomethasone-dipropionate.html</t>
  </si>
  <si>
    <t>Beclomethasone dipropionate  is a potent glucocorticoid steroid used for the treatment of rhinitis and sinusitis.</t>
  </si>
  <si>
    <t>C28H37ClO7</t>
  </si>
  <si>
    <t>Beclometasone dipropionate</t>
  </si>
  <si>
    <t>[H][C@@]12C[C@H](C)[C@](OC(=O)CC)(C(=O)COC(=O)CC)[C@@]1(C)C[C@H](O)[C@@]1(Cl)[C@@]2([H])CCC2=CC(=O)C=C[C@]12C |r,c:36,t:32|</t>
  </si>
  <si>
    <t>95233-18-4</t>
  </si>
  <si>
    <t>http://selleckchem.com/products/atovaquone-atavaquone.html</t>
  </si>
  <si>
    <t>Atovaquone is a medication used to treat or prevent for pneumocystis pneumonia, toxoplasmosis, malaria, and babesia.</t>
  </si>
  <si>
    <t>C22H19ClO3</t>
  </si>
  <si>
    <t>Atavaquone</t>
  </si>
  <si>
    <t>OC1=C([C@H]2CC[C@@H](CC2)C2=CC=C(Cl)C=C2)C(=O)C2=C(C=CC=C2)C1=O |r,c:1,15,22,24,t:10,12,20|</t>
  </si>
  <si>
    <t>269055-15-4</t>
  </si>
  <si>
    <t>http://selleckchem.com/products/etravirine-tmc125.html</t>
  </si>
  <si>
    <t>Etravirine (TMC125) is a non-nucleoside reverse transcriptase inhibitor (NNRTI) used for the treatment of HIV.</t>
  </si>
  <si>
    <t>C20H15BrN6O</t>
  </si>
  <si>
    <t>R-165335</t>
  </si>
  <si>
    <t>CC1=CC(=CC(C)=C1OC1=C(Br)C(N)=NC(NC2=CC=C(C=C2)C#N)=N1)C#N |c:3,6,10,14,20,22,26,t:1,18|</t>
  </si>
  <si>
    <t>159811-51-5</t>
  </si>
  <si>
    <t>http://selleckchem.com/products/ulipristal.html</t>
  </si>
  <si>
    <t>Ulipristal is a selective SPRM for emergency contraception after an unprotected intercourse or contraceptive failure.</t>
  </si>
  <si>
    <t>C28H35NO3</t>
  </si>
  <si>
    <t>CDB-2914</t>
  </si>
  <si>
    <t>[H][C@@]12CC[C@](O)(C(C)=O)[C@@]1(C)C[C@H](C1=CC=C(C=C1)N(C)C)C1=C3CCC(=O)C=C3CC[C@@]21[H] |r,c:16,18,24,30,t:14|</t>
  </si>
  <si>
    <t>753498-25-8</t>
  </si>
  <si>
    <t>http://selleckchem.com/products/indacaterol-maleate.html</t>
  </si>
  <si>
    <t>Indacaterol is an ultra-long-acting β-adrenoceptor agonist with pKi of 7.36 for β1-adrenoceptor and pKi of 5.48 for β2-adrenoceptor.</t>
  </si>
  <si>
    <t>C28H32N2O7</t>
  </si>
  <si>
    <t>QAB149</t>
  </si>
  <si>
    <t>OC(=O)\C=C/C(O)=O.CCC1=CC2=C(CC(C2)NC[C@H](O)C2=CC=C(O)C3=C2C=CC(=O)N3)C=C1CC |r,c:26,29,35,t:9,11,21,23|</t>
  </si>
  <si>
    <t>119637-67-1</t>
  </si>
  <si>
    <t>http://selleckchem.com/products/moguisteine.html</t>
  </si>
  <si>
    <t>Moguisteine is a novel peripheral non-narcotic antitussive drug.</t>
  </si>
  <si>
    <t>C16H21NO5S</t>
  </si>
  <si>
    <t>CCOC(=O)CC(=O)N1CCSC1COC1=CC=CC=C1OC |c:18,20,t:16|</t>
  </si>
  <si>
    <t>124858-35-1</t>
  </si>
  <si>
    <t>http://selleckchem.com/products/nadifloxacin.html</t>
  </si>
  <si>
    <t>Nadifloxacin is a topical fluoroquinolone antibiotic for the treatment of acne vulgaris.</t>
  </si>
  <si>
    <t>C19H21FN2O4</t>
  </si>
  <si>
    <t>OPC-7251</t>
  </si>
  <si>
    <t>CC1CCC2=C3N1C=C(C(O)=O)C(=O)C3=CC(F)=C2N1CCC(O)CC1 |c:4,16,19,t:8|</t>
  </si>
  <si>
    <t>121808-62-6</t>
  </si>
  <si>
    <t>http://selleckchem.com/products/pidotimod.html</t>
  </si>
  <si>
    <t>Pidotimod is an immunostimulant.</t>
  </si>
  <si>
    <t>C9H12N2O4S</t>
  </si>
  <si>
    <t>OC(=O)[C@@H]1CSCN1C(=O)[C@@H]1CCC(=O)N1 |r|</t>
  </si>
  <si>
    <t>58-56-0</t>
  </si>
  <si>
    <t>http://selleckchem.com/products/pyridoxine-hydrochloride.html</t>
  </si>
  <si>
    <t>Pyridoxine HCl is a form of vitamin B6.</t>
  </si>
  <si>
    <t>C8H12ClNO3</t>
  </si>
  <si>
    <t>Vitamin B6</t>
  </si>
  <si>
    <t>Cl.CC1=C(O)C(CO)=C(CO)C=N1 |c:1,10,t:6|</t>
  </si>
  <si>
    <t>50-81-7</t>
  </si>
  <si>
    <t>http://selleckchem.com/products/vitamin-c-ascorbic-acid.html</t>
  </si>
  <si>
    <t>Vitamin C is a water-soluble vitamin indicated for the prevention and treatment of scurvy.</t>
  </si>
  <si>
    <t>C6H8O6</t>
  </si>
  <si>
    <t>Ascorbic acid</t>
  </si>
  <si>
    <t>OC[C@H](O)[C@H]1OC(=O)C(O)=C1O |r,c:9|</t>
  </si>
  <si>
    <t>72-14-0</t>
  </si>
  <si>
    <t>http://selleckchem.com/products/sulfathiazole.html</t>
  </si>
  <si>
    <t>Sulfathiazole is an organosulfur compound that has been used as a short-acting sulfa drug.</t>
  </si>
  <si>
    <t>C9H9N3O2S2</t>
  </si>
  <si>
    <t>NC1=CC=C(C=C1)S(=O)(=O)NC1=NC=CS1 |c:3,5,14,t:1,12|</t>
  </si>
  <si>
    <t>1508-65-2</t>
  </si>
  <si>
    <t>http://selleckchem.com/products/oxybutynin-chloride.html</t>
  </si>
  <si>
    <t>Oxybutynin is an anticholinergic medication used to relieve urinary and bladder difficulties.</t>
  </si>
  <si>
    <t>C22H32ClNO3</t>
  </si>
  <si>
    <t>Chloride</t>
  </si>
  <si>
    <t>Cl.CCN(CC)CC#CCOC(=O)C(O)(C1CCCCC1)C1=CC=CC=C1 |c:23,25,t:21|</t>
  </si>
  <si>
    <t>1229-29-4</t>
  </si>
  <si>
    <t>http://selleckchem.com/products/doxepin-hydrochloride-sinequan.html</t>
  </si>
  <si>
    <t>Doxepin is a tricyclic antidepressant formulated as a mixture of E-(trans) and Z-(cis) stereoisomers. It inhibits CYP2D6 activity in vivo.</t>
  </si>
  <si>
    <t>C19H22ClNO</t>
  </si>
  <si>
    <t>hydrochloride</t>
  </si>
  <si>
    <t>Cl.CN(C)CC\C=C1/C2=CC=CC=C2COC2=C1C=CC=C2 |c:9,11,16,19,21,t:7|</t>
  </si>
  <si>
    <t>16773-42-5</t>
  </si>
  <si>
    <t>http://selleckchem.com/products/ornidazole.html</t>
  </si>
  <si>
    <t>Ornidazole is a 5-nitroimidazole derivative with antiprotozoal and antibacterial properties against anaerobic bacteria.</t>
  </si>
  <si>
    <t>C7H10ClN3O3</t>
  </si>
  <si>
    <t>Ro7-0207, NSC 95075</t>
  </si>
  <si>
    <t>CC1=NC=C(N1CC(O)CCl)[N+]([O-])=O |c:3,t:1|</t>
  </si>
  <si>
    <t>1177-87-3</t>
  </si>
  <si>
    <t>http://selleckchem.com/products/dexamethasone-acetate.html</t>
  </si>
  <si>
    <t>Dexamethasone is a potent synthetic member of the glucocorticoid class of steroid drugs, and an interleukin receptor modulator  that has anti-inflammatory and immunosuppressant effects.</t>
  </si>
  <si>
    <t>NSC 39471</t>
  </si>
  <si>
    <t>[H][C@@]12C[C@@H](C)[C@](O)(C(=O)COC(C)=O)[C@@]1(C)C[C@H](O)[C@@]1(F)[C@@]2([H])CCC2=CC(=O)C=C[C@]12C |r,c:31,t:27|</t>
  </si>
  <si>
    <t>738-70-5</t>
  </si>
  <si>
    <t>http://selleckchem.com/products/trimethoprim.html</t>
  </si>
  <si>
    <t>Trimethoprim is a bacteriostatic antibiotic mainly used in the prophylaxis and treatment of urinary tract infections.</t>
  </si>
  <si>
    <t>C14H18N4O3</t>
  </si>
  <si>
    <t>BW 56-72, NIH 204, NSC-106568</t>
  </si>
  <si>
    <t>COC1=CC(CC2=CN=C(N)N=C2N)=CC(OC)=C1OC |c:11,14,18,t:2,6,8|</t>
  </si>
  <si>
    <t>L1300-11</t>
  </si>
  <si>
    <t>58-85-5</t>
  </si>
  <si>
    <t>http://selleckchem.com/products/biotin-vitamin-b7.html</t>
  </si>
  <si>
    <t>Biotin is a water-soluble B-vitamin and is necessary for cell growth, the production of fatty acids, and the metabolism of fats and amino acids.</t>
  </si>
  <si>
    <t>C10H16N2O3S</t>
  </si>
  <si>
    <t>[H][C@]12CS[C@@H](CCCCC(O)=O)[C@@]1([H])NC(=O)N2 |r|</t>
  </si>
  <si>
    <t>127-79-7</t>
  </si>
  <si>
    <t>http://selleckchem.com/products/sulfamerazine.html</t>
  </si>
  <si>
    <t>Sulfamerazine is a sulfonamide antibacterial.</t>
  </si>
  <si>
    <t>C11H12N4O2S</t>
  </si>
  <si>
    <t>RP 2632</t>
  </si>
  <si>
    <t>CC1=NC(NS(=O)(=O)C2=CC=C(N)C=C2)=NC=C1 |c:13,15,17,t:1,8,10|</t>
  </si>
  <si>
    <t>57-68-1</t>
  </si>
  <si>
    <t>http://selleckchem.com/products/sulfamethazine.html</t>
  </si>
  <si>
    <t>Sulfamethazine is a sulfonamide antibacterial.</t>
  </si>
  <si>
    <t>C12H14N4O2S</t>
  </si>
  <si>
    <t>CC1=CC(C)=NC(NS(=O)(=O)C2=CC=C(N)C=C2)=N1 |c:4,16,18,t:1,11,13|</t>
  </si>
  <si>
    <t>54-21-7</t>
  </si>
  <si>
    <t>http://selleckchem.com/products/sodium-salicylate.html</t>
  </si>
  <si>
    <t>Sodium salicylate is used in medicine as an analgesic and antipyretic.</t>
  </si>
  <si>
    <t>C7H6NaO3</t>
  </si>
  <si>
    <t>sodium salt</t>
  </si>
  <si>
    <t>[Na].OC(=O)C1=CC=CC=C1O |c:5,7,t:3|</t>
  </si>
  <si>
    <t>56-04-2</t>
  </si>
  <si>
    <t>http://selleckchem.com/products/methylthiouracil.html</t>
  </si>
  <si>
    <t>Methylthiouracil is an antithyroid preparation.</t>
  </si>
  <si>
    <t>C5H6N2OS</t>
  </si>
  <si>
    <t>NSC-193526, NSC-9378</t>
  </si>
  <si>
    <t>CC1=CC(=O)NC(=S)N1 |t:1|</t>
  </si>
  <si>
    <t>100-97-0</t>
  </si>
  <si>
    <t>http://selleckchem.com/products/methenamine-mandelamine.html</t>
  </si>
  <si>
    <t>Methenamine is an antibiotic used for the treatment of urinary tract infection.</t>
  </si>
  <si>
    <t>C6H12N4</t>
  </si>
  <si>
    <t>Mandelamine</t>
  </si>
  <si>
    <t>C1N2CN3CN1CN(C2)C3</t>
  </si>
  <si>
    <t>101152-94-7</t>
  </si>
  <si>
    <t>http://selleckchem.com/products/milnacipran-hydrochloride.html</t>
  </si>
  <si>
    <t>Milnacipran inhibits both norepinephrine transporter (NET) and norepinephrine transporter (SERT) with IC50 of 77 nM and 420 nM, respectively.</t>
  </si>
  <si>
    <t>C15H23ClN2O</t>
  </si>
  <si>
    <t>Cl.CCN(CC)C(=O)[C@@]1(C[C@@H]1CN)C1=CC=CC=C1 |r,c:15,17,t:13|</t>
  </si>
  <si>
    <t>133099-07-7</t>
  </si>
  <si>
    <t>http://selleckchem.com/products/darifenacin-hydrobromide.html</t>
  </si>
  <si>
    <t>Darifenacin is a selective M3 muscarinic receptor antagonist with pKi of 8.9.</t>
  </si>
  <si>
    <t>C28H31BrN2O2</t>
  </si>
  <si>
    <t>UK-88525</t>
  </si>
  <si>
    <t>Br.NC(=O)C([C@@H]1CCN(CCC2=CC=C3OCCC3=C2)C1)(C1=CC=CC=C1)C1=CC=CC=C1 |r,c:18,25,27,32,34,t:10,12,23,30|</t>
  </si>
  <si>
    <t>130929-57-6</t>
  </si>
  <si>
    <t>Histone Methyltransferase</t>
  </si>
  <si>
    <t>http://selleckchem.com/products/entacapone.html</t>
  </si>
  <si>
    <t>Entacapone inhibits catechol-O-methyltransferase(COMT) with IC50 of 151 nM.</t>
  </si>
  <si>
    <t>C14H15N3O5</t>
  </si>
  <si>
    <t>OR-611</t>
  </si>
  <si>
    <t>CCN(CC)C(=O)C(\C#N)=C\C1=CC(=C(O)C(O)=C1)[N+]([O-])=O |c:17,t:11,13|</t>
  </si>
  <si>
    <t>979-32-8</t>
  </si>
  <si>
    <t>http://selleckchem.com/products/estradiol-valerate.html</t>
  </si>
  <si>
    <t>Estradiol is a synthetic ester used to treat menopausal symptoms and hormone deficiencies.</t>
  </si>
  <si>
    <t>C23H32O3</t>
  </si>
  <si>
    <t>[H][C@@]12CC[C@H](OC(=O)CCCC)[C@@]1(C)CC[C@]1([H])C3=CC=C(O)C=C3CC[C@@]21[H] |r,c:24,t:19,21|</t>
  </si>
  <si>
    <t>23964-57-0</t>
  </si>
  <si>
    <t>http://selleckchem.com/products/articaine-hydrochloride.html</t>
  </si>
  <si>
    <t>Articaine is a dental local anesthetic which contains an additional ester group that is metabolized by estearases in blood and tissue.</t>
  </si>
  <si>
    <t>C13H21ClN2O3S</t>
  </si>
  <si>
    <t>Ultracaine</t>
  </si>
  <si>
    <t>Cl.CCCNC(C)C(=O)NC1=C(SC=C1C)C(=O)OC |c:12,t:9|</t>
  </si>
  <si>
    <t>33342-05-1</t>
  </si>
  <si>
    <t>http://selleckchem.com/products/gliquidone.html</t>
  </si>
  <si>
    <t>Gliquidone is an ATP-sensitive K+ channel antagonist with IC50 of 27.2 nM.</t>
  </si>
  <si>
    <t>C27H33N3O6S</t>
  </si>
  <si>
    <t>Glurenorm</t>
  </si>
  <si>
    <t>COC1=CC2=C(C=C1)C(C)(C)C(=O)N(CCC1=CC=C(C=C1)S(=O)(=O)NC(=O)NC1CCCCC1)C2=O |c:4,6,19,21,t:2,17|</t>
  </si>
  <si>
    <t>101827-46-7</t>
  </si>
  <si>
    <t>http://selleckchem.com/products/butenafine-hydrochloride.html</t>
  </si>
  <si>
    <t>Butenafine HCl is a synthetic benzylamine antifungal, works by inhibiting the synthesis of sterols by inhibiting squalene epoxidase.</t>
  </si>
  <si>
    <t>C23H28ClN</t>
  </si>
  <si>
    <t>KP-363</t>
  </si>
  <si>
    <t>Cl.CN(CC1=CC=C(C=C1)C(C)(C)C)CC1=C2C=CC=CC2=CC=C1 |c:5,7,15,17,19,22,24,t:3|</t>
  </si>
  <si>
    <t>1722-62-9</t>
  </si>
  <si>
    <t>http://selleckchem.com/products/mepivacaine-hydrochloride.html</t>
  </si>
  <si>
    <t>Mepivacaine is a tertiary amine used as a local anesthetic.</t>
  </si>
  <si>
    <t>Cl.CN1CCCCC1C(=O)NC1=C(C)C=CC=C1C |c:11,14,16|</t>
  </si>
  <si>
    <t>297-76-7</t>
  </si>
  <si>
    <t>http://selleckchem.com/products/ethynodiol-diacetate.html</t>
  </si>
  <si>
    <t>Ethynodiol diacetate is one of the first synthetic progestogens used in contraceptive pills.</t>
  </si>
  <si>
    <t>8080 CB</t>
  </si>
  <si>
    <t>[H][C@@]12CC[C@@](OC(C)=O)(C#C)[C@@]1(C)CC[C@]1([H])[C@@]3([H])CC[C@H](OC(C)=O)C=C3CC[C@@]21[H] |r,c:27|</t>
  </si>
  <si>
    <t>99592-39-9</t>
  </si>
  <si>
    <t>http://selleckchem.com/products/sertaconazole-nitrate.html</t>
  </si>
  <si>
    <t>Sertaconazole nitrate is a topical broad-spectrum antifungal that is developed to provide an additional agent for the treatment of superficial cutaneous and mucosal infections.</t>
  </si>
  <si>
    <t>C20H16Cl3N3O4S</t>
  </si>
  <si>
    <t>FI-7045</t>
  </si>
  <si>
    <t>O[N+]([O-])=O.ClC1=CC=C(C(CN2C=CN=C2)OCC2=CSC3=C(Cl)C=CC=C23)C(Cl)=C1 |c:11,13,21,24,31,t:4,6,18,26|</t>
  </si>
  <si>
    <t>74610-55-2</t>
  </si>
  <si>
    <t>http://selleckchem.com/products/tylosin-tartrate.html</t>
  </si>
  <si>
    <t>Tylosin tartrate is a macrolide antibiotic approved for the control of mycoplasmosis in poultry.</t>
  </si>
  <si>
    <t>C50H83NO23</t>
  </si>
  <si>
    <t>O[C@H]([C@@H](O)C(O)=O)C(O)=O.[H][C@@]1(C[C@@](C)(O)[C@@H](O)[C@H](C)O1)O[C@@H]1[C@@H](C)O[C@@]([H])(O[C@H]2[C@@H](CC=O)C[C@@H](C)C(=O)\C=C\C(C)=C\[C@H](CO[C@@H]3O[C@H](C)[C@@H](O)[C@@H](OC)[C@H]3OC)[C@@H](CC)OC(=O)C[C@@H](O)[C@@H]2C)[C@H](O)[C@H]1N(C)C |r,t:39,42|</t>
  </si>
  <si>
    <t>132-17-2</t>
  </si>
  <si>
    <t>http://selleckchem.com/products/benztropine-mesylate.html</t>
  </si>
  <si>
    <t>Benztropine is a dopamine transporter (DAT) inhibitor with IC50 of 118 nM.</t>
  </si>
  <si>
    <t>C22H29NO4S</t>
  </si>
  <si>
    <t>CS(O)(=O)=O.CN1[C@H]2CC[C@@H]1C[C@@H](C2)OC(C1=CC=CC=C1)C1=CC=CC=C1 |r,c:19,21,26,28,t:17,24|</t>
  </si>
  <si>
    <t>850-52-2</t>
  </si>
  <si>
    <t>http://selleckchem.com/products/altrenogest.html</t>
  </si>
  <si>
    <t>Altrenogest is a progestogen structurally related to veterinary steroid trenbolone.</t>
  </si>
  <si>
    <t>A35957, RU2267</t>
  </si>
  <si>
    <t>[H][C@@]12CC[C@@](O)(CC=C)[C@@]1(C)C=CC1=C3CCC(=O)C=C3CC[C@@]21[H] |r,c:12,14,20|</t>
  </si>
  <si>
    <t>69-52-3</t>
  </si>
  <si>
    <t>http://selleckchem.com/products/ampicillin-sodium.html</t>
  </si>
  <si>
    <t>Ampicillin is a beta-lactam antibiotic that is part of the aminopenicillin family.</t>
  </si>
  <si>
    <t>C16H18N3NaO4S</t>
  </si>
  <si>
    <t>[Na+].[H][C@]12SC(C)(C)[C@@H](N1C(=O)[C@H]2NC(=O)[C@H](N)C1=CC=CC=C1)C([O-])=O |r,c:20,22,t:18|</t>
  </si>
  <si>
    <t>58579-51-4</t>
  </si>
  <si>
    <t>http://selleckchem.com/products/anagrelide-hydrochloride.html</t>
  </si>
  <si>
    <t>Anagrelide is a drug used for the treatment of essential thrombocytosis.</t>
  </si>
  <si>
    <t>C10H8Cl3N3O</t>
  </si>
  <si>
    <t>BL-4162A</t>
  </si>
  <si>
    <t>Cl.ClC1=CC=C2NC3=NC(=O)CN3CC2=C1Cl |c:15,t:1,3,6|</t>
  </si>
  <si>
    <t>60-80-0</t>
  </si>
  <si>
    <t>http://selleckchem.com/products/antipyrine.html</t>
  </si>
  <si>
    <t>Antipyrine is an analgesic and antipyretic agent selective COX-3 inhibitor.</t>
  </si>
  <si>
    <t>C11H12N2O</t>
  </si>
  <si>
    <t>Phenazone</t>
  </si>
  <si>
    <t>CN1N(C(=O)C=C1C)C1=CC=CC=C1 |c:5,11,13,t:9|</t>
  </si>
  <si>
    <t>82248-59-7</t>
  </si>
  <si>
    <t>http://selleckchem.com/products/atomoxetine-hydrochloride.html</t>
  </si>
  <si>
    <t>Atomoxetine is a selective norepinephrine (NE) transporter inhibitor with Ki of 5 nM, with 15- and 290-fold lower affinity for human 5-HT and DA transporters.</t>
  </si>
  <si>
    <t>LY 139603 HCl</t>
  </si>
  <si>
    <t>Cl.CNCC[C@@H](OC1=CC=CC=C1C)C1=CC=CC=C1 |r,c:8,10,16,18,t:6,14|</t>
  </si>
  <si>
    <t>5579-84-0</t>
  </si>
  <si>
    <t>http://selleckchem.com/products/betahistine-dihydrochloride.html</t>
  </si>
  <si>
    <t>Betahistine is a histamine H3 receptor inhibitor with IC50 of 1.9 μM.</t>
  </si>
  <si>
    <t>C8H14Cl2N2</t>
  </si>
  <si>
    <t>PT-9</t>
  </si>
  <si>
    <t>Cl.Cl.CNCCC1=NC=CC=C1 |c:6,8,t:4|</t>
  </si>
  <si>
    <t>138890-62-7</t>
  </si>
  <si>
    <t>http://selleckchem.com/products/brinzolamide.html</t>
  </si>
  <si>
    <t>Brinzolamide is a potent carbonic anhydrase II inhibitor with IC50 of 3.19 nM.</t>
  </si>
  <si>
    <t>C12H21N3O5S3</t>
  </si>
  <si>
    <t>AL-4862</t>
  </si>
  <si>
    <t>CCN[C@H]1CN(CCCOC)S(=O)(=O)C2=C1C=C(S2)S(N)(=O)=O |r,c:14,17|</t>
  </si>
  <si>
    <t>4800-94-6</t>
  </si>
  <si>
    <t>http://selleckchem.com/products/carbenicillin-disodium.html</t>
  </si>
  <si>
    <t>Carbenicillin is a semi-synthetic penicillin antibiotic which interferes with cell wall synthesis of gram-negative bacteria while displaying low toxicity.</t>
  </si>
  <si>
    <t>C17H16N2Na2O6S</t>
  </si>
  <si>
    <t>Disodium</t>
  </si>
  <si>
    <t>BRL-2064</t>
  </si>
  <si>
    <t>[Na+].[Na+].[H][C@]12SC(C)(C)[C@@H](N1C(=O)[C@H]2NC(=O)C(C([O-])=O)C1=CC=CC=C1)C([O-])=O |r,c:22,24,t:20|</t>
  </si>
  <si>
    <t>177834-92-3</t>
  </si>
  <si>
    <t>http://selleckchem.com/products/eletriptan-hydrobromide.html</t>
  </si>
  <si>
    <t>Eletriptan is a selective 5-HT1B and 5-HT1D receptor agonist with Ki of 0.92 nM and 3.14 nM, respectively.</t>
  </si>
  <si>
    <t>C22H27BrN2O2S</t>
  </si>
  <si>
    <t>UK-116044</t>
  </si>
  <si>
    <t>Br.CN1CCC[C@@H]1CC1=CNC2=C1C=C(CCS(=O)(=O)C1=CC=CC=C1)C=C2 |r,c:11,23,25,28,t:8,14,21|</t>
  </si>
  <si>
    <t>42835-25-6</t>
  </si>
  <si>
    <t>http://selleckchem.com/products/flumequine.html</t>
  </si>
  <si>
    <t>Flumequine is a synthetic chemotherapeutic antibiotic, inhibiting topoisomerase II with IC50 of 15 μM.</t>
  </si>
  <si>
    <t>C14H12FNO3</t>
  </si>
  <si>
    <t>CC1CCC2=C3N1C=C(C(O)=O)C(=O)C3=CC(F)=C2 |c:4,16,19,t:8|</t>
  </si>
  <si>
    <t>549-18-8</t>
  </si>
  <si>
    <t>http://selleckchem.com/products/amitriptyline-hydrochloride.html</t>
  </si>
  <si>
    <t>Amitriptyline inhibits serotonin receptor, norepinephrine receptor, 5-HT4, 5-HT2 and sigma 1 receptor with IC50 of 3.45 nM, 13.3 nM, 7.31 nM, 235 nM and 287 nM, respectively.</t>
  </si>
  <si>
    <t>Cl.CN(C)CCC=C1C2=CC=CC=C2CCC2=CC=CC=C12 |c:9,11,18,t:7,16,20|</t>
  </si>
  <si>
    <t>62-13-5</t>
  </si>
  <si>
    <t>http://selleckchem.com/products/adrenalone-hcl.html</t>
  </si>
  <si>
    <t>Adrenalone is an adrenergic agonist used as a topical vasoconstrictor and hemostatic, mainly acts on alpha-1 adrenergic receptors.</t>
  </si>
  <si>
    <t>C9H12ClNO3</t>
  </si>
  <si>
    <t>Cl.CNCC(=O)C1=CC(O)=C(O)C=C1 |c:11,t:5,8|</t>
  </si>
  <si>
    <t>3978-86-7</t>
  </si>
  <si>
    <t>http://selleckchem.com/products/azatadine-dimaleate.html</t>
  </si>
  <si>
    <t>Azatadine is an histamine and cholinergic inhibitor with IC50 of 6.5 nM and 10 nM, respectively.</t>
  </si>
  <si>
    <t>C28H30N2O8</t>
  </si>
  <si>
    <t>Dimaleate</t>
  </si>
  <si>
    <t>SCH10649</t>
  </si>
  <si>
    <t>OC(=O)C=CC(O)=O.OC(=O)C=CC(O)=O.CN1CCC(CC1)=C1C2=CC=CC=C2CCC2=CC=CN=C12 |c:25,27,34,t:23,32,36|</t>
  </si>
  <si>
    <t>770-05-8</t>
  </si>
  <si>
    <t>http://selleckchem.com/products/octopamine-hcl.html</t>
  </si>
  <si>
    <t>Octopamine (OA), a biogenic monoamine structurally related to noradrenaline, acts as a neurohormone, a neuromodulator and a neurotransmitter in invertebrates.</t>
  </si>
  <si>
    <t>Cl.NCC(O)C1=CC=C(O)C=C1 |c:9,t:4,6|</t>
  </si>
  <si>
    <t>91374-20-8</t>
  </si>
  <si>
    <t>http://selleckchem.com/products/ropinirole-hydrochloride.html</t>
  </si>
  <si>
    <t>Ropinirole a selective dopamine D2 receptors agonist with Ki of 29 nM.</t>
  </si>
  <si>
    <t>C16H25ClN2O</t>
  </si>
  <si>
    <t>SKF-101468A</t>
  </si>
  <si>
    <t>Cl.CCCN(CCC)CCC1=CC=CC2=C1CC(=O)N2 |c:11,13,t:9|</t>
  </si>
  <si>
    <t>29457-07-6</t>
  </si>
  <si>
    <t>http://selleckchem.com/products/ticarcillin-sodium.html</t>
  </si>
  <si>
    <t>Ticarcillin is a semisynthetic antibiotic with a broad spectrum of bactericidal activity against many gram-positive and gram-negative aerobic and anaerobic bacteria.</t>
  </si>
  <si>
    <t>C15H16N2Na2O6S2</t>
  </si>
  <si>
    <t>AB 2288, BRL 2288</t>
  </si>
  <si>
    <t>[Na].[Na].CC1(C)SC2C(NC(=O)[C@H](C(O)=O)C3=CSC=C3)C(=O)N2C1C(O)=O</t>
  </si>
  <si>
    <t>37091-65-9</t>
  </si>
  <si>
    <t>http://selleckchem.com/products/azlocillin-sodium-salt.html</t>
  </si>
  <si>
    <t>Azlocillin is an acylampicillin with a broad spectrum against bacteria.</t>
  </si>
  <si>
    <t>C20H23N5NaO6S</t>
  </si>
  <si>
    <t>[Na].CC1(C)SC2C(NC(=O)[C@H](NC(=O)N3CCNC3=O)C3=CC=CC=C3)C(=O)N2C1C(O)=O |r,c:22,24,t:20|</t>
  </si>
  <si>
    <t>115-46-8</t>
  </si>
  <si>
    <t>http://selleckchem.com/products/azacyclonol.html</t>
  </si>
  <si>
    <t>Azacyclonol, also known as γ-pipradol, is a drug used to diminish hallucinations in psychotic individuals.</t>
  </si>
  <si>
    <t>C18H21NO</t>
  </si>
  <si>
    <t>MER 17, MDL 4829</t>
  </si>
  <si>
    <t>OC(C1CCNCC1)(C1=CC=CC=C1)C1=CC=CC=C1 |c:11,13,18,20,t:9,16|</t>
  </si>
  <si>
    <t>98769-84-7</t>
  </si>
  <si>
    <t>http://selleckchem.com/products/reboxetine-mesylate.html</t>
  </si>
  <si>
    <t>Reboxetine is a norepinephrine reuptake inhibitor with Ki of 8.2 nM.</t>
  </si>
  <si>
    <t>C20H27NO6S</t>
  </si>
  <si>
    <t>PNU 155950E</t>
  </si>
  <si>
    <t>CS(O)(=O)=O.[H][C@@]1(CNCCO1)[C@H](OC1=C(OCC)C=CC=C1)C1=CC=CC=C1 |r,c:14,19,21,26,28,t:24|</t>
  </si>
  <si>
    <t>322-79-2</t>
  </si>
  <si>
    <t>http://selleckchem.com/products/triflusal.html</t>
  </si>
  <si>
    <t>Triflusal irreversibly inhibits the production of thromboxane-B2 in platelets by acetylating cycloxygenase-1.</t>
  </si>
  <si>
    <t>C10H7F3O4</t>
  </si>
  <si>
    <t>UR1501</t>
  </si>
  <si>
    <t>CC(=O)OC1=CC(=CC=C1C(O)=O)C(F)(F)F |c:6,8,t:4|</t>
  </si>
  <si>
    <t>440-17-5</t>
  </si>
  <si>
    <t>http://selleckchem.com/products/trifluoperazine-dihydrochloride.html</t>
  </si>
  <si>
    <t>Trifluoperazine is a dopamine D2 receptor inhibitor with IC50 of 1.1 nM.</t>
  </si>
  <si>
    <t>C21H26Cl2F3N3S</t>
  </si>
  <si>
    <t>SKF5019</t>
  </si>
  <si>
    <t>Cl.Cl.CN1CCN(CCCN2C3=CC(=CC=C3SC3=C2C=CC=C3)C(F)(F)F)CC1 |c:11,13,17,20,22,t:9|</t>
  </si>
  <si>
    <t>59263-76-2</t>
  </si>
  <si>
    <t>http://selleckchem.com/products/meptazinol-hydrochloride.html</t>
  </si>
  <si>
    <t>Meptazinol is a unique centrally active opioid analgesic, which inhibits [3H]dihydromorphine binding with IC50 of 58 nM.</t>
  </si>
  <si>
    <t>C15H24ClNO</t>
  </si>
  <si>
    <t>Cl.CCC1(CCCCN(C)C1)C1=CC(O)=CC=C1 |c:14,16,t:11|</t>
  </si>
  <si>
    <t>73334-07-3</t>
  </si>
  <si>
    <t>http://selleckchem.com/products/iopromide.html</t>
  </si>
  <si>
    <t>Iopromide is a low osmolar, non-ionic X-ray contrast agent for intravascular administration. It functions as a contrast agent by opacifying blood vessels in the path of flow of the contrast agent, permitting radiographic visualization of the internal structures until significant hemodilution occurs.</t>
  </si>
  <si>
    <t>C18H24I3N3O8</t>
  </si>
  <si>
    <t>COCC(=O)NC1=C(I)C(C(=O)NCC(O)CO)=C(I)C(C(=O)N(C)CC(O)CO)=C1I |c:6,29,t:17|</t>
  </si>
  <si>
    <t>153439-40-8</t>
  </si>
  <si>
    <t>http://selleckchem.com/products/fexofenadine-hcl.html</t>
  </si>
  <si>
    <t>Fexofenadine inhibits histamine H1 receptor with IC50 of 246 nM.</t>
  </si>
  <si>
    <t>C32H40ClNO4</t>
  </si>
  <si>
    <t>MDL 16455A</t>
  </si>
  <si>
    <t>Cl.CC(C)(C(O)=O)C1=CC=C(C=C1)C(O)CCCN1CCC(CC1)C(O)(C1=CC=CC=C1)C1=CC=CC=C1 |c:8,10,29,31,36,38,t:6,27,34|</t>
  </si>
  <si>
    <t>71320-77-9</t>
  </si>
  <si>
    <t>http://selleckchem.com/products/moclobemide.html</t>
  </si>
  <si>
    <t>Moclobemide is a MAO-A (5-HT) inhibitor with IC50 of 6.1 μM.</t>
  </si>
  <si>
    <t>C13H17ClN2O2</t>
  </si>
  <si>
    <t>ClC1=CC=C(C=C1)C(=O)NCCN1CCOCC1 |c:3,5,t:1|</t>
  </si>
  <si>
    <t>163680-77-1</t>
  </si>
  <si>
    <t>http://selleckchem.com/products/pazufloxacin-mesylate.html</t>
  </si>
  <si>
    <t xml:space="preserve">Pazufloxacin Mesylate, also known as Pazucross and T-3762, is a quinolone antibacterial agent used for the intravenous therapy of several infections.  </t>
  </si>
  <si>
    <t>C17H19FN2O7S</t>
  </si>
  <si>
    <t>methanesulfonate</t>
  </si>
  <si>
    <t>T-3762, Pazucross</t>
  </si>
  <si>
    <t>CS(O)(=O)=O.C[C@H]1COC2=C(C(F)=CC3=C2N1C=C(C(O)=O)C3=O)C1(N)CC1 |r,c:11,13,t:8,18|</t>
  </si>
  <si>
    <t>520-85-4</t>
  </si>
  <si>
    <t>http://selleckchem.com/products/medroxyprogesterone.html</t>
  </si>
  <si>
    <t>Medroxyprogesterone (MP) is a synthetic pregnane steroid and a derivative of progesterone. It is a potent progesterone receptor agonist.</t>
  </si>
  <si>
    <t>C22H32O3</t>
  </si>
  <si>
    <t>MP</t>
  </si>
  <si>
    <t>[H][C@@]12CC[C@](O)(C(C)=O)[C@@]1(C)CC[C@@]1([H])[C@@]2([H])C[C@H](C)C2=CC(=O)CC[C@]12C |r,t:22|</t>
  </si>
  <si>
    <t>66592-87-8</t>
  </si>
  <si>
    <t>http://selleckchem.com/products/cefadroxil-hydrate.html</t>
  </si>
  <si>
    <t>Cefadroxil is a broad-spectrum antibiotic of the cephalosporin type, effective in Gram-positive and Gram-negative bacterial infections.</t>
  </si>
  <si>
    <t>C16H19N3O6S</t>
  </si>
  <si>
    <t>hydrate</t>
  </si>
  <si>
    <t>O.[H][C@]12SCC(C)=C(N1C(=O)[C@H]2NC(=O)[C@H](N)C1=CC=C(O)C=C1)C(O)=O |r,c:5,23,t:18,20|</t>
  </si>
  <si>
    <t>98753-19-6</t>
  </si>
  <si>
    <t>http://selleckchem.com/products/cefpirome-sulfate.html</t>
  </si>
  <si>
    <t>Cefpirome is a fourth-generation cephalosporin and is considered highly active against Gram-negative bacteria.</t>
  </si>
  <si>
    <t>C22H24N6O9S3</t>
  </si>
  <si>
    <t>sulfate</t>
  </si>
  <si>
    <t>OS(O)(=O)=O.[H][C@]12SCC(C[N+]3=CC=CC4=C3CCC4)=C(N1C(=O)[C@H]2NC(=O)C(=N/OC)\C1=CSC(N)=N1)C([O-])=O |r,c:12,14,20,39,t:10,35|</t>
  </si>
  <si>
    <t>42540-40-9</t>
  </si>
  <si>
    <t>http://selleckchem.com/products/cefamandole-nafate.html</t>
  </si>
  <si>
    <t>Cefamandole Nafate is the sodium salt form of cefamandole formyl ester. Cefamandole binds to and inactivates penicillin-binding proteins (PBP) located on the inner membrane of the bacterial cell wall, interferes with the cross-linkage of peptidoglycan chains necessary for bacterial cell wall strength and rigidity. This results in the weakening of the bacterial cell wall and causes cell lysis.</t>
  </si>
  <si>
    <t>C19H17N6NaO6S2</t>
  </si>
  <si>
    <t>[Na+].[H]C(=O)O[C@@H](C(=O)N[C@@H]1C(=O)N2C(C([O-])=O)=C(CSC3=NN=NN3C)CS[C@]12[H])C1=CC=CC=C1 |r,c:21,34,36,t:15,19,32|</t>
  </si>
  <si>
    <t>206658-92-6</t>
  </si>
  <si>
    <t>http://selleckchem.com/products/tacrine-hydrochloride-hydrate.html</t>
  </si>
  <si>
    <t>Tacrine is a centerally active cholinesterase inhibitor that has been used to counter the effects of muscle relaxants, as a respiratory stimulant, and in the treatment of Alzheimer's disease and other central nervous system disorders. It also acts as a histamine N-methyltransferase inhibitor.</t>
  </si>
  <si>
    <t>C13H14N2R2</t>
  </si>
  <si>
    <t>hydrochloride hydrate</t>
  </si>
  <si>
    <t>Tacrine, Tetrahydroaminacrine, Tetrahydroaminoacridine</t>
  </si>
  <si>
    <t>[*].[*].NC1=C2C=CC=CC2=NC2=C1CCCC2 |$?xHCl?_R0;?xH2O?_R0;;;;;;;;;;;;;;;$,c:1,3,5,8,10|</t>
  </si>
  <si>
    <t>5588-10-3</t>
  </si>
  <si>
    <t>http://selleckchem.com/products/methoxyphenamine-hydrochloride.html</t>
  </si>
  <si>
    <t>Methoxyphenamine Hydrochloride is a β-adrenergic receptor agonist of the amphetamine class used as a bronchodilator.</t>
  </si>
  <si>
    <t>C11H18ClNO</t>
  </si>
  <si>
    <t>2-methoxy-N-methylamphetamine Hydrochloride, OMMA Hydrochloride</t>
  </si>
  <si>
    <t>Cl.CNC(C)CC1=CC=CC=C1OC |c:7,9,t:5|</t>
  </si>
  <si>
    <t>54-64-8</t>
  </si>
  <si>
    <t>http://selleckchem.com/products/thimerosal.html</t>
  </si>
  <si>
    <t xml:space="preserve">Thimerosal is a well-established antiseptic and antifungal agent and usually used as a preservative in vaccines, immunoglobulin preparations, skin test antigens, antivenins, ophthalmic and nasal products, and tattoo inks. </t>
  </si>
  <si>
    <t>C9H9HgNaO2S</t>
  </si>
  <si>
    <t>Thiomersalate, Mercurothiolate</t>
  </si>
  <si>
    <t>[Na+].CC[Hg]SC1=CC=CC=C1C([O-])=O |c:6,8,t:4|</t>
  </si>
  <si>
    <t>13009-99-9</t>
  </si>
  <si>
    <t>http://selleckchem.com/products/mafenide-acetate.html</t>
  </si>
  <si>
    <t>Mafenide Acetate is a sulfonamide that inhibits the enzyme carbonic anhydrase and is used as topical anti-infective, especially in burn therapy.</t>
  </si>
  <si>
    <t>C9H14N2O4S</t>
  </si>
  <si>
    <t>acetate</t>
  </si>
  <si>
    <t>CC(O)=O.NCC1=CC=C(C=C1)S(N)(=O)=O |c:7,9,t:5|</t>
  </si>
  <si>
    <t>68302-57-8</t>
  </si>
  <si>
    <t>http://selleckchem.com/products/amlexanox.html</t>
  </si>
  <si>
    <t>Amlexanox is an anti-inflammatory antiallergic immunomodulator and also an inhibitor of the protein kinases TBK1 and IKK-ε.</t>
  </si>
  <si>
    <t>C16H14N2O4</t>
  </si>
  <si>
    <t>AA-673, CHX-3673</t>
  </si>
  <si>
    <t>CC(C)C1=CC2=C(OC3=NC(N)=C(C=C3C2=O)C(O)=O)C=C1 |c:11,13,22,t:3,5,8|</t>
  </si>
  <si>
    <t>123171-59-5</t>
  </si>
  <si>
    <t>http://selleckchem.com/products/cefepime-dihydrochloride-monohydrate.html</t>
  </si>
  <si>
    <t>Cefepime is a cephalosporin antibacterial drug used to treat pneumonia, urinary tract, skin, and intra-abdominal infections.</t>
  </si>
  <si>
    <t>C19H28Cl2N6O6S2</t>
  </si>
  <si>
    <t>dihydrochloride hydrate</t>
  </si>
  <si>
    <t>O.Cl.Cl.[H][C@]12SCC(C[N+]3(C)CCCC3)=C(N1C(=O)[C@H]2NC(=O)C(=N/OC)\C1=CSC(N)=N1)C([O-])=O |r,c:12,31,t:27|</t>
  </si>
  <si>
    <t>514-36-3</t>
  </si>
  <si>
    <t>http://selleckchem.com/products/fludrocortisone-acetate.html</t>
  </si>
  <si>
    <t>Fludrocortisone is a synthetic pregnane steroid and a halogenated derivative of cortisol. It is used to treat adrenogenital syndrome, postural hypotension, and adrenal insufficiency.</t>
  </si>
  <si>
    <t>C23H31FO6</t>
  </si>
  <si>
    <t>9α-fluorocortisol acetate</t>
  </si>
  <si>
    <t>[H][C@@]12CC[C@](O)(C(=O)COC(C)=O)[C@@]1(C)C[C@H](O)[C@@]1(F)[C@@]2([H])CCC2=CC(=O)CC[C@]12C |r,t:26|</t>
  </si>
  <si>
    <t>56287-74-2</t>
  </si>
  <si>
    <t>http://selleckchem.com/products/afloqualone.html</t>
  </si>
  <si>
    <t>Afloqualone (AFQ) is a quinazolinone family GABAergic drug with muscle-relaxant and sedative effects, showing the agonist activity at the β subtype of the GABAa receptor.</t>
  </si>
  <si>
    <t>C16H14FN3O</t>
  </si>
  <si>
    <t>HQ-495</t>
  </si>
  <si>
    <t>CC1=C(C=CC=C1)N1C(=O)C2=C(C=CC(N)=C2)N=C1CF |c:3,5,13,16,19,t:1,11|</t>
  </si>
  <si>
    <t>51529-01-2</t>
  </si>
  <si>
    <t>Dopamine Receptor,Adrenergic Receptor</t>
  </si>
  <si>
    <t>http://selleckchem.com/products/flupenthixol-dihydrochloride.html</t>
  </si>
  <si>
    <t>Flupentixol, an antipsychotic neuroleptic drug, is a powerful antagonist of both D1 and D2 dopamine receptors and also an alpha-adrenergic receptor antagonist.</t>
  </si>
  <si>
    <t>C23H27Cl2F3N2OS</t>
  </si>
  <si>
    <t>Cl.Cl.OCCN1CCN(CC\C=C2\C3=C(SC4=C2C=C(C=C4)C(F)(F)F)C=CC=C3)CC1 |c:11,14,17,19,26,28|</t>
  </si>
  <si>
    <t>152-43-2</t>
  </si>
  <si>
    <t>http://selleckchem.com/products/quinestrol.html</t>
  </si>
  <si>
    <t>Quinestrol is a synthetic, steroidal estrogen which is used in hormone replacement therapy and occasionally to treat breast cancer and prostate cancer.</t>
  </si>
  <si>
    <t>C25H32O2</t>
  </si>
  <si>
    <t>Ethinylestradiol 3-cyclopentyl ether, EE2CPE, W-3566</t>
  </si>
  <si>
    <t>[H][C@@]12CC[C@@](O)(C#C)[C@@]1(C)CC[C@]1([H])C3=C(CC[C@@]21[H])C=C(OC1CCCC1)C=C3 |r,c:15,32,t:23|</t>
  </si>
  <si>
    <t>61270-78-8</t>
  </si>
  <si>
    <t>http://selleckchem.com/products/cefonicid-sodium.html</t>
  </si>
  <si>
    <t xml:space="preserve">Cefonicid sodium is a cephalosporin antibiotic. It interferes with cell wall biosynthesis in bacteria, leading to lysis of the infectious organism. </t>
  </si>
  <si>
    <t>C18H16N6Na2O8S3</t>
  </si>
  <si>
    <t>disodium salt</t>
  </si>
  <si>
    <t>Monocid sodium</t>
  </si>
  <si>
    <t>[Na+].[Na+].[H][C@]12SCC(CSC3=NN=NN3CS([O-])(=O)=O)=C(N1C(=O)[C@H]2NC(=O)[C@H](O)C1=CC=CC=C1)C([O-])=O |r,c:9,17,32,34,t:7,30|</t>
  </si>
  <si>
    <t>526-08-9</t>
  </si>
  <si>
    <t>http://selleckchem.com/products/sulfaphenazole.html</t>
  </si>
  <si>
    <t>Sulfaphenazole is an inhibitor of CYP2C9 with Ki value of 0.3 μM and demonstrates at least 100-fold selectivity over other CYP450 isoforms (Ki values of 63 and 29 μM for CYP2C8 and CYP2C18, respectively, and no activity at CYP1A1, CYP1A2, CYP3A4, CYP2C19).</t>
  </si>
  <si>
    <t>C15H14N4O2S</t>
  </si>
  <si>
    <t>Depocid, Depotsulfonamide, Plisulfan, Raziosulfa</t>
  </si>
  <si>
    <t>NC1=CC=C(C=C1)S(=O)(=O)NC1=CC=NN1C1=CC=CC=C1 |c:3,5,14,20,22,t:1,12,18|</t>
  </si>
  <si>
    <t>62-51-1</t>
  </si>
  <si>
    <t>http://selleckchem.com/products/methacholine-chloride.html</t>
  </si>
  <si>
    <t xml:space="preserve">Methacholine is a synthetic choline ester that acts as a non-selective muscarinic receptor agonist in the parasympathetic nervous system but has little effects on the nicotinic receptors. </t>
  </si>
  <si>
    <t>C8H18ClNO2</t>
  </si>
  <si>
    <t>chloride</t>
  </si>
  <si>
    <t>Mecholyl chloride, Acetyl-β-methylcholine chloride</t>
  </si>
  <si>
    <t>[Cl-].CC(C[N+](C)(C)C)OC(C)=O</t>
  </si>
  <si>
    <t>57-13-6</t>
  </si>
  <si>
    <t>http://selleckchem.com/products/urea.html</t>
  </si>
  <si>
    <t xml:space="preserve">Urea is a highly soluble organic compound formed in the liver from ammonia produced by the deamination of amino acids. It is the principal end product of protein catabolism and constitutes about one half of the total urinary solids.  </t>
  </si>
  <si>
    <t>CH4N2O</t>
  </si>
  <si>
    <t>Carbamide, Carbonyldiamide, Ureophil</t>
  </si>
  <si>
    <t>NC(N)=O</t>
  </si>
  <si>
    <t>306-07-0</t>
  </si>
  <si>
    <t>http://selleckchem.com/products/pargyline-hydrochloride.html</t>
  </si>
  <si>
    <t>Pargyline is an irreversible inhibitor of monoamine oxidase (MAO)-B with Ki values of 13 and 0.5 μM for time-dependent inhibition of the activity of MAO-A and -B, respectivey.</t>
  </si>
  <si>
    <t>C11H14ClN</t>
  </si>
  <si>
    <t>Pargylamine hydrochloride</t>
  </si>
  <si>
    <t>Cl.CN(CC#C)CC1=CC=CC=C1 |c:8,10,t:6|</t>
  </si>
  <si>
    <t>66-84-2</t>
  </si>
  <si>
    <t>http://selleckchem.com/products/glucosamine-hydrochloride.html</t>
  </si>
  <si>
    <t>Glucosamine is a natural constituent of glycosaminoglycans in the cartilage matrix and synovial fluid, also presents in the shells of shellfish, animal bones, bone marrow, and fungi. Glucosamine is commonly used as a treatment for osteoarthritis, although its acceptance as a medical therapy varies.</t>
  </si>
  <si>
    <t>C6H14ClNO5</t>
  </si>
  <si>
    <t>2-Amino-2-deoxy-glucose HCl, Chitosamine HCl</t>
  </si>
  <si>
    <t>Cl.N[C@H]1C(O)O[C@H](CO)[C@@H](O)[C@@H]1O |r|</t>
  </si>
  <si>
    <t>138-37-4</t>
  </si>
  <si>
    <t>http://selleckchem.com/products/mafenide-hydrochloride.html</t>
  </si>
  <si>
    <t xml:space="preserve">Mafenide is a sulfonamide that inhibits the enzyme carbonic anhydrase and is used as topical anti-infective, especially in burn therapy.   </t>
  </si>
  <si>
    <t>C7H11ClN2O2S</t>
  </si>
  <si>
    <t>4-Aminomethylbenzenesulfonamide hydrochloride</t>
  </si>
  <si>
    <t>Cl.NCC1=CC=C(C=C1)S(N)(=O)=O |c:4,6,t:2|</t>
  </si>
  <si>
    <t>894-71-3</t>
  </si>
  <si>
    <t>http://selleckchem.com/products/nortriptyline-hydrochloride.html</t>
  </si>
  <si>
    <t xml:space="preserve">Nortriptyline Hydrochloride is the hydrochloride salt form of nortriptyline, a tricyclic antidepressant agent used for short-term treatment of various forms of depression.   </t>
  </si>
  <si>
    <t>C19H22ClN</t>
  </si>
  <si>
    <t>Desitriptyline HCl, ELF-101 hydrochloride, EN-7048 hydrochloride, Desmethylamitriptyline hydrochloride</t>
  </si>
  <si>
    <t>Cl.CNCCC=C1C2=C(CCC3=C1C=CC=C3)C=CC=C2 |c:6,10,13,15,18,20|</t>
  </si>
  <si>
    <t>57-37-4</t>
  </si>
  <si>
    <t>http://selleckchem.com/products/benactyzine-hydrochloride.html</t>
  </si>
  <si>
    <t xml:space="preserve">Benactyzine hydrochloride is a centrally acting muscarinic antagonist. It is used as an antidepressant in the treatment of depression and associated anxiety.  </t>
  </si>
  <si>
    <t>C20H26ClNO3</t>
  </si>
  <si>
    <t>Cl.CCN(CC)CCOC(=O)C(O)(C1=CC=CC=C1)C1=CC=CC=C1 |c:14,16,21,23,t:12,19|</t>
  </si>
  <si>
    <t>135159-51-2</t>
  </si>
  <si>
    <t>http://selleckchem.com/products/sarpogrelate-hydrochloride.html</t>
  </si>
  <si>
    <t>Sarpogrelate is a selective 5-HT2A antagonist with pKi values of 8.52, 7.43 and 6.57 for 5-HT2A, 5-HT2C and 5-HT2B receptors respectively.</t>
  </si>
  <si>
    <t>C24H32ClNO6</t>
  </si>
  <si>
    <t>MCI-9042</t>
  </si>
  <si>
    <t>Cl.COC1=CC=CC(CCC2=C(OCC(CN(C)C)OC(=O)CCC(O)=O)C=CC=C2)=C1 |c:4,9,26,28,30,t:2|</t>
  </si>
  <si>
    <t>5749-67-7</t>
  </si>
  <si>
    <t>http://selleckchem.com/products/carbasalate-calcium.html</t>
  </si>
  <si>
    <t>Carbasalate calcium is an analgesic, antipyretic, and anti-inflammatory drug as well as a platelet aggregation inhibitor.</t>
  </si>
  <si>
    <t>C19H18CaN2O9</t>
  </si>
  <si>
    <t>calcium salt</t>
  </si>
  <si>
    <t>Iromin, Alcacyl, Omegin, Rheomin, Solupsan</t>
  </si>
  <si>
    <t>NC(N)=O.CC(=O)OC1=C(C=CC=C1)C(=O)O[Ca]OC(=O)C1=C(OC(C)=O)C=CC=C1 |c:9,11,21,27,29,t:7|</t>
  </si>
  <si>
    <t>1025967-78-5</t>
  </si>
  <si>
    <t>Integrin</t>
  </si>
  <si>
    <t>http://selleckchem.com/products/lifitegrast.html</t>
  </si>
  <si>
    <t>Lifitegrast is a novel small molecule integrin antagonist that inhibits a specific T cell-mediated inflammatory pathway involved in the pathogenesis of DED.</t>
  </si>
  <si>
    <t>C29H24Cl2N2O7S</t>
  </si>
  <si>
    <t>SAR1118</t>
  </si>
  <si>
    <t>CS(=O)(=O)C1=CC=CC(C[C@H](NC(=O)C2=C(Cl)C=C3CN(CCC3=C2Cl)C(=O)C2=CC=C3C=COC3=C2)C(O)=O)=C1 |r,c:6,14,24,34,38,43,t:4,17,30,32|</t>
  </si>
  <si>
    <t>167933-07-5</t>
  </si>
  <si>
    <t>http://selleckchem.com/products/flibanserin.html</t>
  </si>
  <si>
    <t>Flibanserin is a nonhormonal, centrally acting molecule that acts as an agonist at postsynaptic 5-HT1A receptors and as an antagonist at 5-HT2A receptors.</t>
  </si>
  <si>
    <t>C20H21F3N4O</t>
  </si>
  <si>
    <t>BIMT-17, BIMT-17-BS</t>
  </si>
  <si>
    <t>FC(F)(F)C1=CC=CC(=C1)N1CCN(CCN2C(=O)NC3=C2C=CC=C3)CC1 |c:6,8,21,24,26,t:4|</t>
  </si>
  <si>
    <t>315-37-7</t>
  </si>
  <si>
    <t>http://selleckchem.com/products/testosterone-enanthate.html</t>
  </si>
  <si>
    <t>Testosterone Enanthate is an androgen and anabolic steroid used in androgen replacement therapy.</t>
  </si>
  <si>
    <t>C26H40O3</t>
  </si>
  <si>
    <t>Testosterone heptanoate, NSC-17591</t>
  </si>
  <si>
    <t>[H][C@@]12CC[C@H](OC(=O)CCCCCC)[C@@]1(C)CC[C@@]1([H])[C@@]2([H])CCC2=CC(=O)CC[C@]12C |r,t:26|</t>
  </si>
  <si>
    <t>74381-53-6</t>
  </si>
  <si>
    <t>http://selleckchem.com/products/leuprolide-acetate.html</t>
  </si>
  <si>
    <t>Leuprolide acetate is a synthetic nonapeptide that is a potent gonadotropin-releasing hormone receptor (GnRHR) agonist used for diverse clinical applications, including the treatment of prostate cancer, endometriosis, uterine fibroids, central precocious puberty and in vitro fertilization techniques.</t>
  </si>
  <si>
    <t>C61H88N16O14</t>
  </si>
  <si>
    <t>Leuprorelin Acetate</t>
  </si>
  <si>
    <t>CC(O)=O.CCNC(=O)[C@@H]1CCCN1C(=O)[C@H](CCCNC(N)=N)NC(=O)[C@H](CC(C)C)NC(=O)[C@@H](CC(C)C)NC(=O)[C@H](CC1=CC=C(O)C=C1)NC(=O)[C@H](CO)NC(=O)[C@H](CC1=CNC2=C1C=CC=C2)NC(=O)[C@H](CC1=CNC=N1)NC(=O)[C@@H]1CCC(=O)N1 |r,c:50,67,70,72,83,t:45,47,64,80|</t>
  </si>
  <si>
    <t>577778-58-6</t>
  </si>
  <si>
    <t>http://selleckchem.com/products/topiroxostat.html</t>
  </si>
  <si>
    <t>Topiroxostat is a xanthine oxidoreductase (XOR) inhibitor and used for treatment of gout and hyperuricemia.</t>
  </si>
  <si>
    <t>C13H8N6</t>
  </si>
  <si>
    <t>N#CC1=NC=CC(=C1)C1=NNC(=N1)C1=CC=NC=C1 |c:4,6,12,17,19,t:2,9,15|</t>
  </si>
  <si>
    <t>241479-67-4</t>
  </si>
  <si>
    <t>http://selleckchem.com/products/isavuconazole.html</t>
  </si>
  <si>
    <t>Isavuconazole is a new extended-spectrum triazole with activity against yeasts, molds, and dimorphic fungi that inhibits cytochrome P450 (CYP)-dependent 14α-lanosterol demethylation, which is essential for fungal cell membrane ergosterol synthesis.</t>
  </si>
  <si>
    <t>C22H17F2N5OS</t>
  </si>
  <si>
    <t>BAL-4815, RO-0094815</t>
  </si>
  <si>
    <t>C[C@@H](C1=NC(=CS1)C1=CC=C(C=C1)C#N)[C@](O)(CN1C=NC=N1)C1=CC(F)=CC=C1F |r,c:4,10,12,21,23,29,31,t:2,8,26|</t>
  </si>
  <si>
    <t>132907-72-3</t>
  </si>
  <si>
    <t>http://selleckchem.com/products/ramosetron-hydrochloride.html</t>
  </si>
  <si>
    <t>Ramosetron Hydrochloride is the hydrochloride salt of ramosetron, a selective serotonin (5-HT) receptor antagonist with potential antiemetic activity.</t>
  </si>
  <si>
    <t>C17H18ClN3O</t>
  </si>
  <si>
    <t>YM-060</t>
  </si>
  <si>
    <t>Cl.CN1C=C(C(=O)[C@@H]2CCC3=C(C2)NC=N3)C2=C1C=CC=C2 |r,c:9,14,17,20,22,t:2|</t>
  </si>
  <si>
    <t>1377049-84-7</t>
  </si>
  <si>
    <t>http://selleckchem.com/products/velpatasvir.html</t>
  </si>
  <si>
    <t>Velpatasvir is a second-generation NS5A inhibitor that inhibits hepatitis C viral replication through acting on the crucial "membranous web" that facilitates RNA replication.</t>
  </si>
  <si>
    <t>C49H54N8O8</t>
  </si>
  <si>
    <t>GS-5816</t>
  </si>
  <si>
    <t>COC[C@H]1C[C@H](N(C1)C(=O)[C@H](NC(=O)OC)C1=CC=CC=C1)C1=NC=C(N1)C1=CC=C2C(COC3=C2C=C2C=CC4=C(N=C(N4)[C@@H]4CC[C@H](C)N4C(=O)[C@@H](NC(=O)OC)C(C)C)C2=C3)=C1 |r,c:19,21,26,32,37,42,46,69,71,t:17,24,30,40,44|</t>
  </si>
  <si>
    <t>475086-01-2</t>
  </si>
  <si>
    <t>http://selleckchem.com/products/selexipag.html</t>
  </si>
  <si>
    <t xml:space="preserve">Selexipag is an orally active, first-in-class, selective prostacyclin IP receptor agonist with Ki value of 260 nM for human IP, whereas Ki values &gt; 10,000 nM are measured at the other human G-protein-coupled prostanoid receptors (EP1-4, DP, FP and TP). </t>
  </si>
  <si>
    <t>C26H32N4O4S</t>
  </si>
  <si>
    <t>NS-304, ACT-293987</t>
  </si>
  <si>
    <t>CC(C)N(CCCCOCC(=O)NS(C)(=O)=O)C1=NC(C2=CC=CC=C2)=C(N=C1)C1=CC=CC=C1 |c:22,24,26,28,33,35,t:17,20,31|</t>
  </si>
  <si>
    <t>503070-58-4</t>
  </si>
  <si>
    <t>http://selleckchem.com/products/vilanterol-trifenate.html</t>
  </si>
  <si>
    <t>Vilanterol trifenatate is a novel inhaled long-acting beta2 adrenoceptor agonist with inherent 24-hour activity for once daily treatment of COPD and asthma.</t>
  </si>
  <si>
    <t>C44H49Cl2NO7</t>
  </si>
  <si>
    <t>trifenatate</t>
  </si>
  <si>
    <t>GW642444M Trifenate</t>
  </si>
  <si>
    <t>OC(=O)C(C1=CC=CC=C1)(C1=CC=CC=C1)C1=CC=CC=C1.OCC1=CC(=CC=C1O)[C@@H](O)CNCCCCCCOCCOCC1=C(Cl)C=CC=C1Cl |r,c:6,8,13,15,20,22,28,30,49,52,54,t:4,11,18,26|</t>
  </si>
  <si>
    <t>L1300-12</t>
  </si>
  <si>
    <t>1350514-68-9</t>
  </si>
  <si>
    <t>http://selleckchem.com/products/grazoprevir.html</t>
  </si>
  <si>
    <t>Grazoprevir anhydrous is a Hepatitis C Virus NS3/4A Protease inhibitor with IC50 values of 7pM, 4pM, and 62pM for HCV genotype 1a, 1B, and 4 respectively.</t>
  </si>
  <si>
    <t>C38H50N6O9S</t>
  </si>
  <si>
    <t>MK5172</t>
  </si>
  <si>
    <t>COC1=CC2=NC3=C(CCCCC[C@@H]4C[C@H]4OC(=O)N[C@H](C(=O)N4C[C@@H](C[C@H]4C(=O)N[C@@]4(C[C@H]4C=C)C(=O)NS(=O)(=O)C4CC4)O3)C(C)(C)C)N=C2C=C1 |r,c:55,58,t:2,4|</t>
  </si>
  <si>
    <t>8047-67-4</t>
  </si>
  <si>
    <t>http://selleckchem.com/products/iron-sucrose.html</t>
  </si>
  <si>
    <t>Iron sucrose is an intravenously administered iron product indicated in the treatment of iron deficiency anemia.</t>
  </si>
  <si>
    <t>C18H24Fe2O24</t>
  </si>
  <si>
    <t>Iron saccharate</t>
  </si>
  <si>
    <t>Iron saccharate, Sucroferric oxyhydroxide</t>
  </si>
  <si>
    <t>[Fe+3].[Fe+3].O[C@@H]([C@H](O)[C@@H](O)C([O-])=O)[C@H](O)C([O-])=O.O[C@@H]([C@H](O)[C@@H](O)C([O-])=O)[C@H](O)C([O-])=O.O[C@@H]([C@H](O)[C@@H](O)C([O-])=O)[C@H](O)C([O-])=O |r|</t>
  </si>
  <si>
    <t>1665-48-1</t>
  </si>
  <si>
    <t>http://selleckchem.com/products/metaxalone.html</t>
  </si>
  <si>
    <t>Metaxalone is a muscle relaxant used to relax muscles and relieve pain caused by strains, sprains, and other musculoskeletal conditions.</t>
  </si>
  <si>
    <t>C12H15NO3</t>
  </si>
  <si>
    <t>Skelaxin, Methaxalonum, Zorane</t>
  </si>
  <si>
    <t>CC1=CC(OCC2CNC(=O)O2)=CC(C)=C1 |c:12,15,t:1|</t>
  </si>
  <si>
    <t>183204-72-0</t>
  </si>
  <si>
    <t>http://selleckchem.com/products/tipiracil-hydrochloride.html</t>
  </si>
  <si>
    <t>Tipiracil is an inhibitor of thymidine phosphorylase, the enzyme that degrades trifluridine into trifluorothymidine. Its combination with trifluridine increases the bioavailability of trifluridine.</t>
  </si>
  <si>
    <t>C9H12Cl2N4O2</t>
  </si>
  <si>
    <t>MA-1 hydrochloride</t>
  </si>
  <si>
    <t>Cl.ClC1=C(CN2CCCC2=N)NC(=O)NC1=O |c:1|</t>
  </si>
  <si>
    <t>1192491-61-4</t>
  </si>
  <si>
    <t>http://selleckchem.com/products/avibactam-sodium.html</t>
  </si>
  <si>
    <t>Avibactam is a covalent, reversible, non-β-lactam β-lactamase inhibitor with IC50 values of 8, 80, and 38 nM for TEM-1, P99, and KPC-2 β-lactamases, respectively.</t>
  </si>
  <si>
    <t>C7H10N3NaO6S</t>
  </si>
  <si>
    <t>AVE-1330A, NXL104</t>
  </si>
  <si>
    <t>[Na+].[H][C@]12CN([C@@H](CC1)C(N)=O)C(=O)N2OS([O-])(=O)=O |r|</t>
  </si>
  <si>
    <t>394730-60-0</t>
  </si>
  <si>
    <t>http://selleckchem.com/products/boceprevir.html</t>
  </si>
  <si>
    <t>Boceprevir is an oral, direct acting hepatitis C virus (HCV) protease inhibitor with Ki value of 14 nM for NS3. It is used in combination with other antiviral agents in the treatment of chronic hepatitis C, genotype 1.</t>
  </si>
  <si>
    <t>C27H45N5O5</t>
  </si>
  <si>
    <t>[H][C@]12CN([C@H](C(=O)NC(CC3CCC3)C(=O)C(N)=O)[C@@]1([H])C2(C)C)C(=O)[C@@H](NC(=O)NC(C)(C)C)C(C)(C)C |r|</t>
  </si>
  <si>
    <t>869113-09-7</t>
  </si>
  <si>
    <t>http://selleckchem.com/products/umeclidinium-bromide.html</t>
  </si>
  <si>
    <t>Umeclidinium bromide is a long-acting muscarinic antagonist approved for the maintenance treatment of chronic obstructive pulmonary disease (COPD).</t>
  </si>
  <si>
    <t>C29H34BrNO2</t>
  </si>
  <si>
    <t>bromide</t>
  </si>
  <si>
    <t>[Br-].OC(C1=CC=CC=C1)(C1=CC=CC=C1)C12CC[N+](CCOCC3=CC=CC=C3)(CC1)CC2 |c:4,6,11,13,26,28,t:2,9,24|</t>
  </si>
  <si>
    <t>112965-21-6</t>
  </si>
  <si>
    <t>http://selleckchem.com/products/calcipotriene.html</t>
  </si>
  <si>
    <t>Calcipotriene is a synthetic derivative of calcitriol, a form of vitamin D. It can induce differentiation and suppresses proliferation of keratinocytes, reversing abnormal keratinocyte changes in psoriasis, and lead to normalization of epidermal growth.</t>
  </si>
  <si>
    <t>C27H40O3</t>
  </si>
  <si>
    <t>Calcipotriol</t>
  </si>
  <si>
    <t>[H][C@@]1(CC[C@]2([H])[C@]1(C)CCC\C2=C/C=C1/C[C@@H](O)C[C@H](O)C1=C)[C@H](C)\C=C\[C@@H](O)C1CC1 |r|</t>
  </si>
  <si>
    <t>22994-85-0</t>
  </si>
  <si>
    <t>http://selleckchem.com/products/benznidazole.html</t>
  </si>
  <si>
    <t>Benznidazole is a nitroimidazole derivative having an antiprotozoal activity by interfering with parasite protein biosynthesis, influencing cytokines production and stimulating host phagocytosis.</t>
  </si>
  <si>
    <t>C12H12N4O3</t>
  </si>
  <si>
    <t>Radanil</t>
  </si>
  <si>
    <t>[O-][N+](=O)C1=NC=CN1CC(=O)NCC1=CC=CC=C1 |c:5,16,18,t:3,14|</t>
  </si>
  <si>
    <t>81-25-4</t>
  </si>
  <si>
    <t>http://selleckchem.com/products/cholic-acid.html</t>
  </si>
  <si>
    <t xml:space="preserve">Cholic acid is a naturally occurring bile acid that is insoluble in water and is used to treat patients with genetic deficiencies in the synthesis of bile acids. </t>
  </si>
  <si>
    <t>C24H40O5</t>
  </si>
  <si>
    <t>[H][C@@]12CC[C@H]([C@H](C)CCC(O)=O)[C@@]1(C)[C@@H](O)C[C@@]1([H])[C@@]2([H])[C@H](O)C[C@]2([H])C[C@H](O)CC[C@]12C |r|</t>
  </si>
  <si>
    <t>27025-41-8</t>
  </si>
  <si>
    <t>http://selleckchem.com/products/oxiglutatione.html</t>
  </si>
  <si>
    <t xml:space="preserve">Oxiglutatione is the oxidized disulfide form of glutathione (GSH) with potential protective activity. </t>
  </si>
  <si>
    <t>C20H32N6O12S2</t>
  </si>
  <si>
    <t>Oxidized glutathione, Glutathione disulfide, GSSG, Bi(glutathion-S-yl)</t>
  </si>
  <si>
    <t>N[C@@H](CCC(=O)N[C@@H](CSSC[C@H](NC(=O)CC[C@H](N)C(O)=O)C(=O)NCC(O)=O)C(=O)NCC(O)=O)C(O)=O |r|</t>
  </si>
  <si>
    <t>150399-21-6</t>
  </si>
  <si>
    <t>http://selleckchem.com/products/balsalazide-disodium.html</t>
  </si>
  <si>
    <t>Balsalazide Disodium is the disodium salt form of balsalazide, an aminosalicylate and oral prodrug that is enzymatically cleaved in the colon to produce the anti-inflammatory agent mesalazine.</t>
  </si>
  <si>
    <t>C17H17N3Na2O8</t>
  </si>
  <si>
    <t>disodium salt dihydrate</t>
  </si>
  <si>
    <t>O.O.[Na+].[Na+].OC1=CC=C(C=C1C([O-])=O)\N=N\C1=CC=C(C=C1)C(=O)NCCC([O-])=O |c:3,5,15,17,t:1,13|</t>
  </si>
  <si>
    <t>82186-77-4</t>
  </si>
  <si>
    <t>http://selleckchem.com/products/lumefantrine.html</t>
  </si>
  <si>
    <t>Lumefantrine is an antimalarial agent used to treat acute uncomplicated malaria.</t>
  </si>
  <si>
    <t>C30H32Cl3NO</t>
  </si>
  <si>
    <t>benflumetol</t>
  </si>
  <si>
    <t>CCCCN(CCCC)CC(O)C1=CC(Cl)=CC2=C1C1=C(C=C(Cl)C=C1)\C2=C\C1=CC=C(Cl)C=C1 |c:15,17,25,36,t:12,20,22,31,33|</t>
  </si>
  <si>
    <t>55-03-8</t>
  </si>
  <si>
    <t>http://selleckchem.com/products/levothyroxine-sodium.html</t>
  </si>
  <si>
    <t>Levothyroxine is the major hormone derived from the thyroid gland. It is the agonist of Thyroid hormone receptor alpha and beta.</t>
  </si>
  <si>
    <t>C15H10I4NNaO4</t>
  </si>
  <si>
    <t>L-T4 sodium, L-Thyroxine sodium, LT4 sodium</t>
  </si>
  <si>
    <t>[Na+].N[C@@H](CC1=CC(I)=C(OC2=CC(I)=C(O)C(I)=C2)C(I)=C1)C([O-])=O |r,c:16,20,t:3,6,9,12|</t>
  </si>
  <si>
    <t>532-32-1</t>
  </si>
  <si>
    <t>http://selleckchem.com/products/sodium-benzoate.html</t>
  </si>
  <si>
    <t>Sodium benzoate is a preservative and uesd as a food additive which is bacteriostatic and fungistatic under acidic conditions.</t>
  </si>
  <si>
    <t>C7H5NaO2</t>
  </si>
  <si>
    <t>Benzoic acid sodium salt</t>
  </si>
  <si>
    <t>[Na+].[O-]C(=O)C1=CC=CC=C1 |c:5,7,t:3|</t>
  </si>
  <si>
    <t>6591-63-5</t>
  </si>
  <si>
    <t>http://selleckchem.com/products/quinidine-sulfate.html</t>
  </si>
  <si>
    <t>Quinidine acts as a blocker of voltage-gated sodium channels, also an antimuscarinic and antimalarial.</t>
  </si>
  <si>
    <t>C40H54N4O10S</t>
  </si>
  <si>
    <t>sulfate dihydrate</t>
  </si>
  <si>
    <t>Chinidin Sodium, Pitayine Sodium, β-quinine Sodium, (+)-quinidine Sodium</t>
  </si>
  <si>
    <t>O.O.OS(O)(=O)=O.[H][C@@]12CCN(C[C@@H]1C=C)[C@]([H])(C2)[C@@H](O)C1=CC=NC2=C1C=C(OC)C=C2.[H][C@@]12CCN(C[C@@H]1C=C)[C@]([H])(C2)[C@@H](O)C1=CC=NC2=C1C=C(OC)C=C2 |r,c:22,24,31,51,53,60,t:20,27,49,56|</t>
  </si>
  <si>
    <t>107-43-7</t>
  </si>
  <si>
    <t>http://selleckchem.com/products/betaine.html</t>
  </si>
  <si>
    <t>Betaine, a methyl derivative of glycine first isolated from sugar beets, has been shown to have potential benefits for fighting heart disease, improving body composition, and helping promote muscle gain and fat loss because of its abilities to promote protein synthesis in the body.</t>
  </si>
  <si>
    <t>C5H11NO2</t>
  </si>
  <si>
    <t>inner salt</t>
  </si>
  <si>
    <t>trimethylglycine, glycine betaine, lycine, oxyneurine</t>
  </si>
  <si>
    <t>C[N+](C)(C)CC([O-])=O</t>
  </si>
  <si>
    <t>339-72-0</t>
  </si>
  <si>
    <t>http://selleckchem.com/products/l-cycloserine.html</t>
  </si>
  <si>
    <t>L-Cycloserine is a potent inhibitor of the sphingolipid pathway via inhibiting 3-ketodihydrosphingosine synthetase. It also inhibits HIV-1 cytopathic effects, replication, and infectivity.</t>
  </si>
  <si>
    <t>C3H6N2O2</t>
  </si>
  <si>
    <t>Levcycloserine, Levcicloserina, Levcycloserinum, (-)-Cycloserine, (S)-Cycloserine</t>
  </si>
  <si>
    <t>N[C@H]1CONC1=O</t>
  </si>
  <si>
    <t>51-45-6</t>
  </si>
  <si>
    <t>http://selleckchem.com/products/histamine.html</t>
  </si>
  <si>
    <t xml:space="preserve">Histamine, an organic nitrogenous compound, is involved in local immune responses regulating physiological function in the gut and acting as a neurotransmitter for the brain, spinal cord, and uterus. It is a potent H1 and H2 receptor agonist. </t>
  </si>
  <si>
    <t>C5H9N3</t>
  </si>
  <si>
    <t>NCCC1=CNC=N1</t>
  </si>
  <si>
    <t>65-23-6</t>
  </si>
  <si>
    <t>http://selleckchem.com/products/pyridoxine.html</t>
  </si>
  <si>
    <t>Pyridoxine, also known as vitamin B6, is a form of vitamin B6 found commonly in food and used as dietary supplement. It is a cofactor for both glutamic acid decarboxylase and GABA transaminase.</t>
  </si>
  <si>
    <t>C8H11NO3</t>
  </si>
  <si>
    <t>Pyridoxol, Vitamin B6, Gravidox</t>
  </si>
  <si>
    <t>CC1=NC=C(CO)C(CO)=C1O</t>
  </si>
  <si>
    <t>33996-33-7</t>
  </si>
  <si>
    <t>http://selleckchem.com/products/oxaceprol.html</t>
  </si>
  <si>
    <t>Oxaceprol is an anti-inflammatory drug used in the treatment of osteoarthritis.</t>
  </si>
  <si>
    <t>C7H11NO4</t>
  </si>
  <si>
    <t>N-acetyl-L-hydroxyproline</t>
  </si>
  <si>
    <t>CC(=O)N1C[C@H](O)C[C@H]1C(O)=O</t>
  </si>
  <si>
    <t>66104-23-2</t>
  </si>
  <si>
    <t>http://selleckchem.com/products/Pergolide-mesylate.html</t>
  </si>
  <si>
    <t>Pergolide Mesylate is an antiparkinsonian agent which functions as a dopaminergic agonist.</t>
  </si>
  <si>
    <t>C20H30N2O3S2</t>
  </si>
  <si>
    <t>LY127809</t>
  </si>
  <si>
    <t>CS(O)(=O)=O.[H][C@@]12CC3=CNC4=C3C(=CC=C4)[C@@]1([H])C[C@@H](CSC)CN2CCC |r,c:10,13,15,t:7|</t>
  </si>
  <si>
    <t>1140909-48-3</t>
  </si>
  <si>
    <t>TAM Receptor,VEGFR</t>
  </si>
  <si>
    <t>http://selleckchem.com/products/cabozantinib-malate.html</t>
  </si>
  <si>
    <t>Cabozantinib malate (XL184) is the malate of Cabozantinib, a potent VEGFR2 inhibitor with IC50 of 0.035 nM and also inhibits c-Met, Ret, Kit, Flt-1/3/4, Tie2, and AXL with IC50 of 1.3 nM, 4 nM, 4.6 nM, 12 nM/11.3 nM/6 nM, 14.3 nM and 7 nM in cell-free assays, respectively.</t>
  </si>
  <si>
    <t>C32H30FN3O10</t>
  </si>
  <si>
    <t>O[C@@H](CC(O)=O)C(O)=O.COC1=CC2=C(C=C1OC)C(OC1=CC=C(NC(=O)C3(CC3)C(=O)NC3=CC=C(F)C=C3)C=C1)=CC=N2 |r,c:12,14,40,43,45,47,t:10,21,23,35,37|</t>
  </si>
  <si>
    <t>654671-77-9</t>
  </si>
  <si>
    <t>http://selleckchem.com/products/Sitagliptin.html</t>
  </si>
  <si>
    <t>Sitagliptin phosphate monohydrate is a potent inhibitor of DPP-IV with IC50 of 19 nM in Caco-2 cell extracts.</t>
  </si>
  <si>
    <t>C16H20F6N5O6P</t>
  </si>
  <si>
    <t>phosphate &amp;monohydrate</t>
  </si>
  <si>
    <t>MK-0431</t>
  </si>
  <si>
    <t>O.OP(O)(O)=O.N[C@@H](CC(=O)N1CCN2C(C1)=NN=C2C(F)(F)F)CC1=C(F)C=C(F)C(F)=C1 |r,c:15,17,25,32,t:28|</t>
  </si>
  <si>
    <t>434-13-9</t>
  </si>
  <si>
    <t>http://selleckchem.com/products/lithocholic-acid.html</t>
  </si>
  <si>
    <t>Lithocholic acid is a toxic secondary bile acid, causes intrahepatic cholestasis, has tumor-promoting activity, its toxic effect can be protected after it activates the vitamin D receptor, PXR and FXR.</t>
  </si>
  <si>
    <t>C24H40O3</t>
  </si>
  <si>
    <t>[H][C@@]12CC[C@H]([C@H](C)CCC(O)=O)[C@@]1(C)CC[C@@]1([H])[C@@]2([H])CC[C@]2([H])C[C@H](O)CC[C@]12C |r|</t>
  </si>
  <si>
    <t>1070-11-7</t>
  </si>
  <si>
    <t>http://selleckchem.com/products/ethambutol-hcl.html</t>
  </si>
  <si>
    <t>Ethambutol is a bacteriostatic antimycobacterial agent, which obstructs the formation of cell wall by inhibiting arabinosyl transferases.</t>
  </si>
  <si>
    <t>C10H26Cl2N2O2</t>
  </si>
  <si>
    <t>CL40881</t>
  </si>
  <si>
    <t>Cl.Cl.CC[C@@H](CO)NCCN[C@@H](CC)CO |r|</t>
  </si>
  <si>
    <t>140-64-7</t>
  </si>
  <si>
    <t>phosphatase</t>
  </si>
  <si>
    <t>http://selleckchem.com/products/pentamidine-isethionate.html</t>
  </si>
  <si>
    <t>Pentamidine is an inhibitor of PRL Phosphatases and also inhibits synthesis of DNA, RNA and protein.</t>
  </si>
  <si>
    <t>C23H36N4O10S2</t>
  </si>
  <si>
    <t>OCCS(O)(=O)=O.OCCS(O)(=O)=O.NC(=N)C1=CC=C(OCCCCCOC2=CC=C(C=C2)C(N)=N)C=C1</t>
  </si>
  <si>
    <t>223673-61-8</t>
  </si>
  <si>
    <t>http://selleckchem.com/products/mirabegron-ym178.html</t>
  </si>
  <si>
    <t>Mirabegron is a selective β3-adrenoceptor agonist with EC50 of 22.4 nM.</t>
  </si>
  <si>
    <t>C21H24N4O2S</t>
  </si>
  <si>
    <t>YM 178</t>
  </si>
  <si>
    <t>NC1=NC(CC(=O)NC2=CC=C(CCNC[C@H](O)C3=CC=CC=C3)C=C2)=CS1 |r,c:20,22,25,27,t:1,8,10,18|</t>
  </si>
  <si>
    <t>34381-68-5</t>
  </si>
  <si>
    <t>http://selleckchem.com/products/acebutolol-hcl.html</t>
  </si>
  <si>
    <t>Acebutolol is a β-adrenergic receptors antagonist used in the treatment of hypertension, angina pectoris and cardiac arrhythmias.</t>
  </si>
  <si>
    <t>C18H29ClN2O4</t>
  </si>
  <si>
    <t>Cl.CCCC(=O)NC1=CC(C(C)=O)=C(OCC(O)CNC(C)C)C=C1 |c:22,t:6,11|</t>
  </si>
  <si>
    <t>99464-64-9</t>
  </si>
  <si>
    <t>http://selleckchem.com/products/ampiroxicam.html</t>
  </si>
  <si>
    <t>Ampiroxicam is a nonselective cyclooxygenase inhibitor uesd as anti-inflammatory drug.</t>
  </si>
  <si>
    <t>C20H21N3O7S</t>
  </si>
  <si>
    <t>CP 65703</t>
  </si>
  <si>
    <t>CCOC(=O)OC(C)OC1=C(N(C)S(=O)(=O)C2=C1C=CC=C2)C(=O)NC1=NC=CC=C1 |c:16,19,21,29,31,t:9,27|</t>
  </si>
  <si>
    <t>100643-71-8</t>
  </si>
  <si>
    <t>http://selleckchem.com/products/desloratadine.html</t>
  </si>
  <si>
    <t>Desloratadine is a potent antagonist for  human histamine H1 receptor with IC50 of 51 nM.</t>
  </si>
  <si>
    <t>C19H19ClN2</t>
  </si>
  <si>
    <t>SCH-34117, NSC 675447</t>
  </si>
  <si>
    <t>ClC1=CC2=C(C=C1)C(=C1CCNCC1)C1=C(CC2)C=CC=N1 |c:3,5,16,21,23,t:1|</t>
  </si>
  <si>
    <t>101-31-5</t>
  </si>
  <si>
    <t>http://selleckchem.com/products/hyoscyamine-daturine.html</t>
  </si>
  <si>
    <t>Hyoscyamine is an AChR inhibitor with IC50 of 7.5 nM.</t>
  </si>
  <si>
    <t>C17H23NO3</t>
  </si>
  <si>
    <t>Daturine</t>
  </si>
  <si>
    <t>CN1C2CCC1C[C@H](C2)OC(=O)[C@H](CO)C1=CC=CC=C1 |r,c:19,21,t:17|</t>
  </si>
  <si>
    <t>630-60-4</t>
  </si>
  <si>
    <t>http://selleckchem.com/products/ouabain.html</t>
  </si>
  <si>
    <t>Ouabain is a selective Na+/K+, -ATPase inhibitor, binds to α2 /α3 subunit with Ki of 41 nM/15 nM.</t>
  </si>
  <si>
    <t>C29H60O20</t>
  </si>
  <si>
    <t>NSC 25485</t>
  </si>
  <si>
    <t>O.O.O.O.O.O.O.O.[H][C@@]12CC[C@]3(O)C[C@H](C[C@@H](O)[C@]3(CO)[C@@]1([H])[C@H](O)C[C@]1(C)[C@H](CC[C@]21O)C1=CC(=O)OC1)O[C@@H]1O[C@@H](C)[C@H](O)[C@@H](O)[C@H]1O |r,t:30|</t>
  </si>
  <si>
    <t>109-57-9</t>
  </si>
  <si>
    <t>http://selleckchem.com/products/allylthiourea.html</t>
  </si>
  <si>
    <t>Allylthiourea is a metabolic inhibitor that selective inhibits ammonia oxidation.</t>
  </si>
  <si>
    <t>C4H8N2S</t>
  </si>
  <si>
    <t>NC(=S)NCC=C</t>
  </si>
  <si>
    <t>330784-47-9</t>
  </si>
  <si>
    <t>http://selleckchem.com/products/avanafil.html</t>
  </si>
  <si>
    <t>Avanafil is a highly selective PDE5 inhibitor with IC50 of 5.2 nM, &gt;121-fold selectivity over other PDEs.</t>
  </si>
  <si>
    <t>C23H26ClN7O3</t>
  </si>
  <si>
    <t>COC1=C(Cl)C=C(CNC2=C(C=NC(=N2)N2CCC[C@H]2CO)C(=O)NCC2=NC=CC=N2)C=C1 |r,c:2,11,13,30,32,35,t:5,9,28|</t>
  </si>
  <si>
    <t>10040-45-6</t>
  </si>
  <si>
    <t>http://selleckchem.com/products/sodium-picosulfate.html</t>
  </si>
  <si>
    <t>Sodium Picosulfate inhibits absorption of water and electrolytes, and increases their secretion.</t>
  </si>
  <si>
    <t>C18H13NNa2O8S2</t>
  </si>
  <si>
    <t>[Na+].[Na+].[O-]S(=O)(=O)OC1=CC=C(C=C1)C(C1=CC=C(OS([O-])(=O)=O)C=C1)C1=CC=CC=N1 |c:7,9,22,27,29,t:5,13,15,25|</t>
  </si>
  <si>
    <t>134308-13-7</t>
  </si>
  <si>
    <t>http://selleckchem.com/products/tolcapone.html</t>
  </si>
  <si>
    <t>Tolcapone is a selective, potent and reversible of catechol-O-methyl transferase (COMT) inhibitor with Ki of 30 nM.</t>
  </si>
  <si>
    <t>C14H11NO5</t>
  </si>
  <si>
    <t>Ro 40-7592</t>
  </si>
  <si>
    <t>CC1=CC=C(C=C1)C(=O)C1=CC(O)=C(O)C(=C1)[N+]([O-])=O |c:3,5,16,t:1,10,13|</t>
  </si>
  <si>
    <t>57-66-9</t>
  </si>
  <si>
    <t>TRPV</t>
  </si>
  <si>
    <t>http://selleckchem.com/products/probenecid-benemid.html</t>
  </si>
  <si>
    <t>Probenecid is a classical competitive inhibitor of organic anion transport, which is also a TRPV2 agonist and an inhibitor of TAS2R16.</t>
  </si>
  <si>
    <t>C13H19NO4S</t>
  </si>
  <si>
    <t>Benemid</t>
  </si>
  <si>
    <t>CCCN(CCC)S(=O)(=O)C1=CC=C(C=C1)C(O)=O |c:12,14,t:10|</t>
  </si>
  <si>
    <t>51-05-8</t>
  </si>
  <si>
    <t>NMDAR,Sodium Channel,AChR</t>
  </si>
  <si>
    <t>http://selleckchem.com/products/procaine-novocaine-hcl.html</t>
  </si>
  <si>
    <t>Procaine is an inhibitor of sodium channel, NMDA receptor and nAChR with IC50 of 60 μM, 0.296 mM and 45.5 μM, which is also an inhibitor of 5-HT3 with KD of 1.7 μM.</t>
  </si>
  <si>
    <t>C13H21ClN2O2</t>
  </si>
  <si>
    <t>Novocaine HCl</t>
  </si>
  <si>
    <t>Cl.CCN(CC)CCOC(=O)C1=CC=C(N)C=C1 |c:15,t:10,12|</t>
  </si>
  <si>
    <t>80-49-9</t>
  </si>
  <si>
    <t>http://selleckchem.com/products/homatropine-methylbromide.html</t>
  </si>
  <si>
    <t>Homatropine Methylbromide is muscarinic AChR antagonist, inhibits endothelial and smooth muscle muscarinic receptors of WKY-E and SHR-E with IC50 of 162.5 nM and 170.3 nM, respectively.</t>
  </si>
  <si>
    <t>C17H24BrNO3</t>
  </si>
  <si>
    <t>[Br-].[H][C@]12CC[C@]([H])(C[C@@H](C1)OC(=O)C(O)C1=CC=CC=C1)[N+]2(C)C |r,c:17,19,t:15|</t>
  </si>
  <si>
    <t>51-56-9</t>
  </si>
  <si>
    <t>http://selleckchem.com/products/homatropine-bromide.html</t>
  </si>
  <si>
    <t>Homatropine Bromide is an muscarinic AChR antagonist, inhibits endothelial and smooth muscle muscarinic receptors of WKY-E and SHR-E with IC50 of 162.5 nM and 170.3 nM, respectively.</t>
  </si>
  <si>
    <t>C16H22BrNO3</t>
  </si>
  <si>
    <t>Br.[H][C@]12CC[C@]([H])(C[C@@H](C1)OC(=O)C(O)C1=CC=CC=C1)N2C |r,c:17,19,t:15|</t>
  </si>
  <si>
    <t>2192-20-3</t>
  </si>
  <si>
    <t>http://selleckchem.com/products/hydroxyzine-2hcl.html</t>
  </si>
  <si>
    <t>Hydroxyzine is a histamine H1-receptor antagonist, inhibits binding of [3H]pyrilamine/[3H]desloratadine to human histamine H1 receptor with IC50 of 10 nM/19 nM.</t>
  </si>
  <si>
    <t>C21H29Cl3N2O2</t>
  </si>
  <si>
    <t>Cl.Cl.OCCOCCN1CCN(CC1)C(C1=CC=CC=C1)C1=CC=C(Cl)C=C1 |c:16,18,26,t:14,21,23|</t>
  </si>
  <si>
    <t>320345-99-1</t>
  </si>
  <si>
    <t>http://selleckchem.com/products/aclidinium-bromide.html</t>
  </si>
  <si>
    <t>Aclidinium Bromide inhibits human muscarinic AChR M1, M2, M3, M4 and M5 with Ki of 0.1 nM, 0.14 nM, 0.14 nM, 0.21 nM and 0.16 nM, respectively.</t>
  </si>
  <si>
    <t>C26H30BrNO4S2</t>
  </si>
  <si>
    <t>LAS 34273, LAS-W 330</t>
  </si>
  <si>
    <t>[Br-].[H][C@]12CC[N+](CCCOC3=CC=CC=C3)(CC1)C[C@@H]2OC(=O)C(O)(C1=CC=CS1)C1=CC=CS1 |r,c:11,13,29,35,t:9,27,33|</t>
  </si>
  <si>
    <t>62-97-5</t>
  </si>
  <si>
    <t>http://selleckchem.com/products/diphemanil-methylsulfate.html</t>
  </si>
  <si>
    <t>Diphemanil Methylsulfate is a quaternary ammonium anticholinergic, it binds muscarinic acetycholine receptors (mAchR).</t>
  </si>
  <si>
    <t>C21H27NO4S</t>
  </si>
  <si>
    <t>Methylsulfate</t>
  </si>
  <si>
    <t>COS([O-])(=O)=O.C[N+]1(C)CCC(CC1)=C(C1=CC=CC=C1)C1=CC=CC=C1 |c:17,19,24,26,t:15,22|</t>
  </si>
  <si>
    <t>50-14-6</t>
  </si>
  <si>
    <t>http://selleckchem.com/products/vitamin-d2-ergocalciferol.html</t>
  </si>
  <si>
    <t>Vitamin D2 is a selective inhibitor of mammalian DNA polymerase A (pol A) with IC50 of 123 mM.</t>
  </si>
  <si>
    <t>C28H44O</t>
  </si>
  <si>
    <t>Ergocalciferol</t>
  </si>
  <si>
    <t>[H][C@@]12CC[C@H]([C@H](C)\C=C\[C@H](C)C(C)C)[C@@]1(C)CCC\C2=C/C=C1/C[C@@H](O)CCC1=C |r|</t>
  </si>
  <si>
    <t>7081-53-0</t>
  </si>
  <si>
    <t>http://selleckchem.com/products/doxapram-hcl.html</t>
  </si>
  <si>
    <t>Doxapram HCl inhibits TASK-1, TASK-3, TASK-1/TASK-3 heterodimeric channel function with EC50 of 410 nM, 37 μM, 9 μM, respectively.</t>
  </si>
  <si>
    <t>C24H33ClN2O3</t>
  </si>
  <si>
    <t>O.Cl.CCN1CC(CCN2CCOCC2)C(C1=O)(C1=CC=CC=C1)C1=CC=CC=C1 |c:20,22,27,29,t:18,25|</t>
  </si>
  <si>
    <t>61-12-1</t>
  </si>
  <si>
    <t>http://selleckchem.com/products/dibucaine-cinchocaine-hcl.html</t>
  </si>
  <si>
    <t>Dibucaine HCl is a local anesthetics.</t>
  </si>
  <si>
    <t>C20H30ClN3O2</t>
  </si>
  <si>
    <t>Cinchocaine HCl</t>
  </si>
  <si>
    <t>Cl.CCCCOC1=CC(C(=O)NCCN(CC)CC)=C2C=CC=CC2=N1 |c:19,21,24,t:5,17|</t>
  </si>
  <si>
    <t>554-57-4</t>
  </si>
  <si>
    <t>http://selleckchem.com/products/methazolamide.html</t>
  </si>
  <si>
    <t>Methazolamide is a carbonic anhydrase inhibitor with Ki of 50 nM, 14 nM and 36 nM for hCA I, hCA II and bCA IV isoforms, respectively.</t>
  </si>
  <si>
    <t>C5H8N4O3S2</t>
  </si>
  <si>
    <t>CL 8490</t>
  </si>
  <si>
    <t>CN1N=C(S\C1=N\C(C)=O)S(N)(=O)=O |c:2|</t>
  </si>
  <si>
    <t>68-22-4</t>
  </si>
  <si>
    <t>http://selleckchem.com/products/norethindrone-norethisterone.html</t>
  </si>
  <si>
    <t>Norethindrone is a synthetic progestin, which mimic the actions of the endogenous ovarian hormone progesterone.</t>
  </si>
  <si>
    <t>C20H26O2</t>
  </si>
  <si>
    <t>Norethisterone</t>
  </si>
  <si>
    <t>[H][C@@]12CC[C@@](O)(C#C)[C@@]1(C)CC[C@]1([H])[C@@]3([H])CCC(=O)C=C3CC[C@@]21[H] |r,c:21|</t>
  </si>
  <si>
    <t>6054-98-4</t>
  </si>
  <si>
    <t>http://selleckchem.com/products/olsalazine-sodium.html</t>
  </si>
  <si>
    <t>Olsalazine Sodium is an anti-inflammatory prodrug, which consists of two 5-ASA moieties linked by an azo bond.</t>
  </si>
  <si>
    <t>C14H8N2Na2O6</t>
  </si>
  <si>
    <t>Disodium Salt</t>
  </si>
  <si>
    <t>[Na+].[Na+].OC1=CC=C(C=C1C([O-])=O)\N=N\C1=CC=C(O)C(=C1)C([O-])=O |c:3,5,18,t:1,13,15|</t>
  </si>
  <si>
    <t>7177-50-6</t>
  </si>
  <si>
    <t>http://selleckchem.com/products/nafcillin-sodium.html</t>
  </si>
  <si>
    <t>Nafcillin sodium reversibly inhibits β-lactamase with Kd of 33 mM.</t>
  </si>
  <si>
    <t>C21H23N2NaO6S</t>
  </si>
  <si>
    <t>sodium Salt</t>
  </si>
  <si>
    <t>CL 8491</t>
  </si>
  <si>
    <t>O.[H][C@]12SC(C)(C)[C@@H](N1C(=O)[C@H]2NC(=O)C1=C(OCC)C=CC2=C1C=CC=C2)C(=O)O[Na] |r,c:16,21,23,26,28|</t>
  </si>
  <si>
    <t>522-48-5</t>
  </si>
  <si>
    <t>http://selleckchem.com/products/tetrahydrozoline-hcl.html</t>
  </si>
  <si>
    <t>Tetrahydrozoline HCl is an imidazoline derivative with alpha receptor agonist activity.</t>
  </si>
  <si>
    <t>Cl.C1CN=C(N1)C1CCCC2=CC=CC=C12 |c:2,12,t:10,14|</t>
  </si>
  <si>
    <t>69004-03-1</t>
  </si>
  <si>
    <t>http://selleckchem.com/products/toltrazuril.html</t>
  </si>
  <si>
    <t>Toltrazuril is an antiprotozoal agent that acts upon Coccidia parasites.</t>
  </si>
  <si>
    <t>C18H14F3N3O4S</t>
  </si>
  <si>
    <t>CN1C(=O)NC(=O)N(C1=O)C1=CC(C)=C(OC2=CC=C(SC(F)(F)F)C=C2)C=C1 |c:26,29,t:11,14,17,19|</t>
  </si>
  <si>
    <t>132-20-7</t>
  </si>
  <si>
    <t>http://selleckchem.com/products/pheniramine-maleate.html</t>
  </si>
  <si>
    <t>Pheniramine Maleate is an antihistamine with anticholinergic properties used to treat allergic conditions such as hay fever or urticaria.</t>
  </si>
  <si>
    <t>C20H24N2O4</t>
  </si>
  <si>
    <t>OC(=O)\C=C/C(O)=O.CN(C)CCC(C1=CC=CC=C1)C1=NC=CC=C1 |c:15,17,22,24,t:13,20|</t>
  </si>
  <si>
    <t>313-06-4</t>
  </si>
  <si>
    <t>http://selleckchem.com/products/estradiol-cypionate.html</t>
  </si>
  <si>
    <t>Estradiol cypionate is the 17 β-cyclopentylpropinate ester of estradiol, which inhibits ET-1 synthesis via estrogen receptor.</t>
  </si>
  <si>
    <t>C26H36O3</t>
  </si>
  <si>
    <t>[H][C@@]12CC[C@H](OC(=O)CCC3CCCC3)[C@@]1(C)CC[C@]1([H])C3=CC=C(O)C=C3CC[C@@]21[H] |r,c:28,t:23,25|</t>
  </si>
  <si>
    <t>603-50-9</t>
  </si>
  <si>
    <t>http://selleckchem.com/products/bisacodyl.html</t>
  </si>
  <si>
    <t>Bisacodyl (INN) is a stimulant laxative drug that works directly on the colon to produce a bowel movement.</t>
  </si>
  <si>
    <t>C22H19NO4</t>
  </si>
  <si>
    <t>CC(=O)OC1=CC=C(C=C1)C(C1=CC=C(OC(C)=O)C=C1)C1=CC=CC=N1 |c:6,8,20,25,27,t:4,12,14,23|</t>
  </si>
  <si>
    <t>22232-54-8</t>
  </si>
  <si>
    <t>http://selleckchem.com/products/carbimazole.html</t>
  </si>
  <si>
    <t xml:space="preserve">Carbimazole is an imidazole antithyroid agent. </t>
  </si>
  <si>
    <t>C7H10N2O2S</t>
  </si>
  <si>
    <t>CCOC(=O)N1C=CN(C)C1=S |c:6|</t>
  </si>
  <si>
    <t>181695-72-7</t>
  </si>
  <si>
    <t>http://selleckchem.com/products/valdecoxib.html</t>
  </si>
  <si>
    <t>Valdecoxib is a potent and selective inhibitor of COX-2 with IC50 of 5 nM.</t>
  </si>
  <si>
    <t>C16H14N2O3S</t>
  </si>
  <si>
    <t>CC1=C(C(=NO1)C1=CC=CC=C1)C1=CC=C(C=C1)S(N)(=O)=O |c:3,9,11,16,18,t:1,7,14|</t>
  </si>
  <si>
    <t>175865-59-5</t>
  </si>
  <si>
    <t>http://selleckchem.com/products/valganciclovir-hcl.html</t>
  </si>
  <si>
    <t xml:space="preserve">Valganciclovir HCl is a prodrug for ganciclovir with antiviral activity used to treat cytomegalovirus infections. </t>
  </si>
  <si>
    <t>C14H25ClN6O5</t>
  </si>
  <si>
    <t>Cl.CC(C)[C@H](N)C(=O)OCC(CO)OCN1C=NC2C1N=C(N)NC2=O |r,c:15,t:20|</t>
  </si>
  <si>
    <t>42924-53-8</t>
  </si>
  <si>
    <t>http://selleckchem.com/products/nabumetone.html</t>
  </si>
  <si>
    <t>Nabumetone is a non-steroidal anti-inflammatory drug and its active metabolite inhibits the COX.</t>
  </si>
  <si>
    <t>C15H16O2</t>
  </si>
  <si>
    <t>BRL-14777</t>
  </si>
  <si>
    <t>COC1=CC=C2C=C(CCC(C)=O)C=CC2=C1 |c:13,16,t:2,4,6|</t>
  </si>
  <si>
    <t>79559-97-0</t>
  </si>
  <si>
    <t>http://selleckchem.com/products/sertraline-hcl.html</t>
  </si>
  <si>
    <t>Sertraline HCl is a 5-HT antagonist with Ki of 13 nM.</t>
  </si>
  <si>
    <t>C17H18Cl3N</t>
  </si>
  <si>
    <t>CP-51974-1 HCl</t>
  </si>
  <si>
    <t>Cl.CN[C@H]1CC[C@@H](C2=CC=C(Cl)C(Cl)=C2)C2=C1C=CC=C2 |r,c:12,15,18,20,t:6,8|</t>
  </si>
  <si>
    <t>52-01-7</t>
  </si>
  <si>
    <t>http://selleckchem.com/products/spironolactone.html</t>
  </si>
  <si>
    <t>Spironolactone is a potent antagonist of the androgen receptor with IC50 of 77 nM.</t>
  </si>
  <si>
    <t>C24H32O4S</t>
  </si>
  <si>
    <t>[H][C@@]12CC[C@@]3(CCC(=O)O3)[C@@]1(C)CC[C@@]1([H])[C@@]2([H])[C@@H](CC2=CC(=O)CC[C@]12C)SC(C)=O |r,t:23|</t>
  </si>
  <si>
    <t xml:space="preserve">224452-66-8 </t>
  </si>
  <si>
    <t>http://selleckchem.com/products/retapamulin.html</t>
  </si>
  <si>
    <t>Retapamulin is a topical antibiotic, which binds to both E. coli and S. aureus ribosomes with similar potencies with Kd of 3 nM.</t>
  </si>
  <si>
    <t>C30H47NO4S</t>
  </si>
  <si>
    <t>SB-275833</t>
  </si>
  <si>
    <t>[H][C@]12CC[C@]([H])(C[C@H](C1)SCC(=O)O[C@@H]1C[C@@](C)(C=C)[C@@H](O)[C@H](C)[C@]34CCC(=O)[C@@]3([H])[C@@]1(C)[C@H](C)CC4)N2C |r|</t>
  </si>
  <si>
    <t xml:space="preserve">135-07-9 </t>
  </si>
  <si>
    <t>http://selleckchem.com/products/methyclothiazide.html</t>
  </si>
  <si>
    <t>Methyclothiazide is a substituted benzothiadiazide, used to treat high blood pressure and fluid retention caused by various conditions including heart disease.</t>
  </si>
  <si>
    <t>C9H11Cl2N3O4S2</t>
  </si>
  <si>
    <t>CN1C(CCl)NC2=CC(Cl)=C(C=C2S1(=O)=O)S(N)(=O)=O |c:9,11,t:6|</t>
  </si>
  <si>
    <t xml:space="preserve"> 132112-35-7</t>
  </si>
  <si>
    <t>http://selleckchem.com/products/ropivacaine-hcl.html</t>
  </si>
  <si>
    <t>Ropivacaine HCl is an anaesthetic agent and blocks impulse conduction in nerve fibres through inhibiting sodium ion influx reversibly.</t>
  </si>
  <si>
    <t>C17H27ClN2O</t>
  </si>
  <si>
    <t>LEA-103 HCl</t>
  </si>
  <si>
    <t>Cl.CCCN1CCCC[C@H]1C(=O)NC1=C(C)C=CC=C1C |r,c:13,16,18|</t>
  </si>
  <si>
    <t>13755-38-9</t>
  </si>
  <si>
    <t>http://selleckchem.com/products/sodium-nitroprusside-dihydrate.html</t>
  </si>
  <si>
    <t>Sodium Nitroprusside  Dihydrate is a potent vasodilator working through releasing NO spontaneously in blood.</t>
  </si>
  <si>
    <t>C5FeN6Na2O</t>
  </si>
  <si>
    <t>[Na+].[Na+].O=N[Fe--](C#N)(C#N)(C#N)(C#N)C#N</t>
  </si>
  <si>
    <t>1264-62-6</t>
  </si>
  <si>
    <t>http://selleckchem.com/products/erythromycin-ethylsuccinate.html</t>
  </si>
  <si>
    <t>Erythromycin Ethylsuccinate, an oral macrolide antibiotic produced by &lt;i&gt;Streptomyces erythreus&lt;/i&gt;, reversibly binds to the 50S ribosome of bacteria, and inhibits protein synthesis.</t>
  </si>
  <si>
    <t>C43H75NO16</t>
  </si>
  <si>
    <t>CCOC(=O)CCC(=O)O[C@H]1[C@H](O[C@@H]2[C@@H](C)[C@H](O[C@H]3C[C@@](C)(OC)[C@@H](O)[C@H](C)O3)[C@@H](C)C(=O)O[C@H](CC)[C@@](C)(O)[C@H](O)[C@@H](C)C(=O)[C@H](C)C[C@@]2(C)O)O[C@H](C)C[C@@H]1N(C)C |r|</t>
  </si>
  <si>
    <t>27262-48-2</t>
  </si>
  <si>
    <t>http://selleckchem.com/products/lvobupivacaine-hcl.html</t>
  </si>
  <si>
    <t xml:space="preserve">Levobupivacaine HCl, the pure S(-)-enantiomer of bupivacaine, is a reversible neuronal sodium channel inhibitor, used as a long-acting local anesthetic.  </t>
  </si>
  <si>
    <t>(S)-(-)-Bupivacaine HCl</t>
  </si>
  <si>
    <t>Cl.CCCCN1CCCC[C@H]1C(=O)NC1=C(C)C=CC=C1C |r,c:14,17,19|</t>
  </si>
  <si>
    <t>7681-76-7</t>
  </si>
  <si>
    <t>http://selleckchem.com/products/ronidazole.html</t>
  </si>
  <si>
    <t>Ronidazole is an antiprotozoal agent.</t>
  </si>
  <si>
    <t>C6H8N4O4</t>
  </si>
  <si>
    <t>CN1C(COC(N)=O)=NC=C1[N+]([O-])=O |c:7,9|</t>
  </si>
  <si>
    <t>67-97-0</t>
  </si>
  <si>
    <t>http://selleckchem.com/products/vitamin-d3-cholecalciferol.html</t>
  </si>
  <si>
    <t>Vitamin D3 is a form of vitamin D, binds and activates a H305F/H397Y mutant vitamin D receptor (VDR) with EC50 of 300 nM.</t>
  </si>
  <si>
    <t>C27H44O</t>
  </si>
  <si>
    <t>Cholecalciferol</t>
  </si>
  <si>
    <t>[H][C@@]12CC[C@H]([C@H](C)CCCC(C)C)[C@@]1(C)CCC\C2=C/C=C1/C[C@@H](O)CCC1=C |r|</t>
  </si>
  <si>
    <t>219861-08-2</t>
  </si>
  <si>
    <t>http://selleckchem.com/products/escitalopram-oxalate.html</t>
  </si>
  <si>
    <t>Escitalopram Oxalate is a selective serotonin (5-HT) reuptake inhibitor (SSRI) with Ki of 0.89 nM.</t>
  </si>
  <si>
    <t>C22H23FN2O5</t>
  </si>
  <si>
    <t>Oxalate</t>
  </si>
  <si>
    <t>OC(=O)C(O)=O.CN(C)CCCC1(OCC2=CC(=CC=C12)C#N)C1=CC=C(F)C=C1 |c:16,29,t:14,18,24,26|</t>
  </si>
  <si>
    <t>23256-50-0</t>
  </si>
  <si>
    <t>http://selleckchem.com/products/guanabenz-wy-8678-acetate.html</t>
  </si>
  <si>
    <t>Guanabenz Acetate is an selective agonist of α2a-adrenergic receptor, α2b-adrenergic receptor and α2c-adrenergic receptor with pEC50 of 8.25, 7.01 and ~5, respectively.</t>
  </si>
  <si>
    <t>C10H12Cl2N4O2</t>
  </si>
  <si>
    <t>Acetate</t>
  </si>
  <si>
    <t>WY-8678 Acetate</t>
  </si>
  <si>
    <t>CC(O)=O.NC(=N)N\N=C\C1=C(Cl)C=CC=C1Cl |c:9,12,14|</t>
  </si>
  <si>
    <t>19387-91-8</t>
  </si>
  <si>
    <t>http://selleckchem.com/products/tinidazole.html</t>
  </si>
  <si>
    <t>Tinidazole is an anti-parasitic drug.</t>
  </si>
  <si>
    <t>C8H13N3O4S</t>
  </si>
  <si>
    <t>CP12574</t>
  </si>
  <si>
    <t>CCS(=O)(=O)CCN1C(C)=NC=C1[N+]([O-])=O |c:9,11|</t>
  </si>
  <si>
    <t>50-01-1</t>
  </si>
  <si>
    <t>http://selleckchem.com/products/guanidine-aminoformamidine-hcl.html</t>
  </si>
  <si>
    <t>Guanidine HCl, the crystalline compound of strong alkalinity formed by the oxidation of guanine, is a normal product of protein metabolism and a protein denaturant.</t>
  </si>
  <si>
    <t>CH6ClN3</t>
  </si>
  <si>
    <t>Aminoformamidine HCl</t>
  </si>
  <si>
    <t>Cl.NC(N)=N</t>
  </si>
  <si>
    <t>126-07-8</t>
  </si>
  <si>
    <t>http://selleckchem.com/products/griseofulvin.html</t>
  </si>
  <si>
    <t>Griseofulvin, a production from some strains of the mold Penicillium griseofulvumam, is able to inhibit cell mitosis by interfering with microtubule function.</t>
  </si>
  <si>
    <t>C17H17ClO6</t>
  </si>
  <si>
    <t>COC1=C2C(=O)[C@]3(OC2=C(Cl)C(OC)=C1)[C@H](C)CC(=O)C=C3OC |r,c:2,14,22,t:9|</t>
  </si>
  <si>
    <t>541-22-0</t>
  </si>
  <si>
    <t>http://selleckchem.com/products/decamethonium-bromide.html</t>
  </si>
  <si>
    <t>Decamethonium Bromide is a nicotinic AChR partial agonist and neuromuscular blocking agent.</t>
  </si>
  <si>
    <t>C16H38Br2N2</t>
  </si>
  <si>
    <t>[Br-].[Br-].C[N+](C)(C)CCCCCCCCCC[N+](C)(C)C</t>
  </si>
  <si>
    <t>6018-19-5</t>
  </si>
  <si>
    <t>http://selleckchem.com/products/aminosalicylate-sodium.html</t>
  </si>
  <si>
    <t>Sodium 4-Aminosalicylate is an antibiotic used to treat tuberculosis via NF-κB inhibition and free radical scavenging.</t>
  </si>
  <si>
    <t>C7H6NNaO3</t>
  </si>
  <si>
    <t>[Na+].NC1=CC(O)=C(C=C1)C([O-])=O |c:4,6,t:1|</t>
  </si>
  <si>
    <t>7632-00-0</t>
  </si>
  <si>
    <t>http://selleckchem.com/products/sodium-nitrite.html</t>
  </si>
  <si>
    <t>Sodium nitrite is a myeloperoxidase inhibitor with IC50 of 1.3 μM.</t>
  </si>
  <si>
    <t>NNaO2</t>
  </si>
  <si>
    <t>[Na+].[O-]N=O</t>
  </si>
  <si>
    <t>13463-41-7</t>
  </si>
  <si>
    <t>Proton Pump,Anti-infection</t>
  </si>
  <si>
    <t>http://selleckchem.com/products/zinc-pyrithione.html</t>
  </si>
  <si>
    <t>Zinc pyrithione is an antifungal and antibacterial agent disrupting membrane transport by blocking the proton pump.</t>
  </si>
  <si>
    <t>C10H8N2O2S2Zn</t>
  </si>
  <si>
    <t>OM-1563</t>
  </si>
  <si>
    <t>O1N2C=CC=CC2=[S][Zn]11ON2C=CC=CC2=[S]1 |c:2,4,7,13,15,18|</t>
  </si>
  <si>
    <t>318-98-9</t>
  </si>
  <si>
    <t>http://selleckchem.com/products/propranolol-hcl.html</t>
  </si>
  <si>
    <t>Propranolol HCl is a competitive non-selective beta-adrenergic receptors inhibitor with IC50 of 12 nM.</t>
  </si>
  <si>
    <t>C16H22ClNO2</t>
  </si>
  <si>
    <t>AY-64043, ICI-45520, NCS-91523</t>
  </si>
  <si>
    <t>Cl.CC(C)NCC(O)COC1=CC=CC2=CC=CC=C12 |c:11,15,t:9,13,17|</t>
  </si>
  <si>
    <t>L1300-13</t>
  </si>
  <si>
    <t>150-76-5</t>
  </si>
  <si>
    <t>http://selleckchem.com/products/mequinol.html</t>
  </si>
  <si>
    <t>Mequinol (4-Methoxyphenol) is a depigmentation agent.</t>
  </si>
  <si>
    <t>C7H8O2</t>
  </si>
  <si>
    <t>COC1=CC=C(O)C=C1 |c:7,t:2,4|</t>
  </si>
  <si>
    <t>61-68-7</t>
  </si>
  <si>
    <t>http://selleckchem.com/products/mefenamic-acid.html</t>
  </si>
  <si>
    <t>Mefenamic Acid is a competitive inhibitor of COX-1 and COX-2.</t>
  </si>
  <si>
    <t>C15H15NO2</t>
  </si>
  <si>
    <r>
      <rPr>
        <sz val="11"/>
        <color theme="1"/>
        <rFont val="Tahoma"/>
        <charset val="134"/>
      </rPr>
      <t>CI 473</t>
    </r>
    <r>
      <rPr>
        <sz val="11"/>
        <color theme="1"/>
        <rFont val="宋体"/>
        <charset val="134"/>
      </rPr>
      <t>，</t>
    </r>
    <r>
      <rPr>
        <sz val="11"/>
        <color theme="1"/>
        <rFont val="Tahoma"/>
        <charset val="134"/>
      </rPr>
      <t>CN-35355</t>
    </r>
  </si>
  <si>
    <t>CC1=C(C)C(NC2=CC=CC=C2C(O)=O)=CC=C1 |c:1,8,10,15,17,t:6|</t>
  </si>
  <si>
    <t>274693-27-5</t>
  </si>
  <si>
    <t>http://selleckchem.com/products/ticagrelor.html</t>
  </si>
  <si>
    <t>Ticagrelor is the first reversibly binding oral P2Y12 receptor antagonist with Ki of 2 nM.</t>
  </si>
  <si>
    <t>C23H28F2N6O4S</t>
  </si>
  <si>
    <t>AZD 6140</t>
  </si>
  <si>
    <t>CCCSC1=NC2=C(N=NN2[C@@H]2C[C@H](OCCO)[C@@H](O)[C@H]2O)C(N[C@@H]2C[C@H]2C2=CC(F)=C(F)C=C2)=N1 |r,c:8,36,38,t:4,6,30,33|</t>
  </si>
  <si>
    <t>396-01-0</t>
  </si>
  <si>
    <t>http://selleckchem.com/products/triamterene.html</t>
  </si>
  <si>
    <t>Triamterene blocks epithelial Na+ channel (ENaC) in a voltage-dependent manner with IC50 of 4.5 μM.</t>
  </si>
  <si>
    <t>C12H11N7</t>
  </si>
  <si>
    <t>SKF8542</t>
  </si>
  <si>
    <t>NC1=NC2=C(N=C(C3=CC=CC=C3)C(N)=N2)C(N)=N1 |c:9,11,15,19,t:1,3,5,7|</t>
  </si>
  <si>
    <t>127-56-0</t>
  </si>
  <si>
    <t>http://selleckchem.com/products/sulfacetamide-sodium.html</t>
  </si>
  <si>
    <t>Sulfacetamide Sodium is an anti-biotic.</t>
  </si>
  <si>
    <t>C8H9N2NaO3S</t>
  </si>
  <si>
    <t>[Na+].CC(=O)[N-]S(=O)(=O)C1=CC=C(N)C=C1 |c:12,t:7,9|</t>
  </si>
  <si>
    <t>8025-81-8</t>
  </si>
  <si>
    <t>http://selleckchem.com/products/spiramycin.html</t>
  </si>
  <si>
    <t>Spiramycin is a 16-membered ring macrolide (antibiotic).</t>
  </si>
  <si>
    <t>C43H74N2O14</t>
  </si>
  <si>
    <t>Formacidine</t>
  </si>
  <si>
    <t>CO[C@H]1[C@H](O)CC(=O)O[C@H](C)C\C=C\C=C\[C@H](O[C@H]2CC[C@@H]([C@H](C)O2)N(C)C)[C@H](C)C[C@H](CC=O)[C@@H]1O[C@H]1O[C@@H](C)[C@H](O[C@@H]2C[C@](C)(O)[C@H](O)[C@@H](C)O2)[C@H]([C@@H]1O)N(C)C |r,t:12,14|</t>
  </si>
  <si>
    <t>127-47-9</t>
  </si>
  <si>
    <t>http://selleckchem.com/products/vitamin-a-acetate.html</t>
  </si>
  <si>
    <t>Vitamin A is a group of unsaturated nutritional hydrocarbons, that includes retinol, retinal, retinoic acid, and several provitamin A carotenoids, among which beta-carotene is the most important.</t>
  </si>
  <si>
    <t>C22H32O2</t>
  </si>
  <si>
    <t>Retinyl (Retinol) Acetate</t>
  </si>
  <si>
    <t>CC(=O)OC\C=C(C)\C=C\C=C(C)\C=C\C1=C(C)CCCC1(C)C |c:15|</t>
  </si>
  <si>
    <t>101477-54-7</t>
  </si>
  <si>
    <t>http://selleckchem.com/products/lomerizine-hcl.html</t>
  </si>
  <si>
    <t>Lomerizine dihydrochloride is a relatively new L- and T-type calcium channel blocker used in the treatment of migraine.</t>
  </si>
  <si>
    <t>C27H32Cl2F2N2O3</t>
  </si>
  <si>
    <t>KB-2796</t>
  </si>
  <si>
    <t>Cl.Cl.COC1=C(OC)C(OC)=C(CN2CCN(CC2)C(C2=CC=C(F)C=C2)C2=CC=C(F)C=C2)C=C1 |c:2,24,32,35,t:8,19,21,27,29|</t>
  </si>
  <si>
    <t>116209-55-3</t>
  </si>
  <si>
    <t>http://selleckchem.com/products/levobetaxolol-hcl.html</t>
  </si>
  <si>
    <t>Levobetaxolol exhibits a higher affinity at cloned human β1 and β2 receptors with Ki value of 0.76 nM and 32.6 nM, respectively.</t>
  </si>
  <si>
    <t>AL 1577A</t>
  </si>
  <si>
    <t>Cl.CC(C)NC[C@H](O)COC1=CC=C(CCOCC2CC2)C=C1 |r,c:21,t:9,11|</t>
  </si>
  <si>
    <t>27833-64-3</t>
  </si>
  <si>
    <t>http://selleckchem.com/products/loxapine-succinate.html</t>
  </si>
  <si>
    <t>Loxapine Succinate is a D2DR and D4DR inhibitor, serotonergic receptor antagonist and also a dibenzoxazepine anti-psychotic agent.</t>
  </si>
  <si>
    <t>C22H24ClN3O5</t>
  </si>
  <si>
    <t>OC(=O)CCC(O)=O.CN1CCN(CC1)C1=NC2=C(OC3=C1C=C(Cl)C=C3)C=CC=C2 |c:17,20,26,29,31,t:15,23|</t>
  </si>
  <si>
    <t>2135-17-3</t>
  </si>
  <si>
    <t>http://selleckchem.com/products/flumethasone.html</t>
  </si>
  <si>
    <t>Flumethasone is a glucocorticoid receptor agonist, this complex binds to the nucleus causing a variety of genetic activation and repressions.</t>
  </si>
  <si>
    <t>C22H28F2O5</t>
  </si>
  <si>
    <t>RS-2177, NSC-54702</t>
  </si>
  <si>
    <t>[H][C@@]12C[C@@H](C)[C@](O)(C(=O)CO)[C@@]1(C)C[C@H](O)[C@@]1(F)[C@@]2([H])C[C@H](F)C2=CC(=O)C=C[C@]12C |r,c:29,t:25|</t>
  </si>
  <si>
    <t>66852-54-8</t>
  </si>
  <si>
    <t>Phospholipase (e.g. PLA)</t>
  </si>
  <si>
    <t>http://selleckchem.com/products/halobetasol-propionate.html</t>
  </si>
  <si>
    <t>Halobetasol Propionate is an anti-inflammatory and a dermatologic agent commonly used to treat psoriasis.</t>
  </si>
  <si>
    <t>C25H31ClF2O5</t>
  </si>
  <si>
    <t>BMY-30056, CGP-14458</t>
  </si>
  <si>
    <t>[H][C@@]12C[C@H](C)[C@](OC(=O)CC)(C(=O)CCl)[C@@]1(C)C[C@H](O)[C@@]1(F)[C@@]2([H])C[C@H](F)C2=CC(=O)C=C[C@]12C |r,c:33,t:29|</t>
  </si>
  <si>
    <t>5053-08-7</t>
  </si>
  <si>
    <t>http://selleckchem.com/products/Fenspiride-hcl.html</t>
  </si>
  <si>
    <t>Fenspiride is a bronchodilator with anti-inflammatory properties, inhibiting phosphodiesterase 4 and phosphodiesterase 3 activities with logIC50 values of 4.16 and 3.44, respectively, in human isolated bronchi.</t>
  </si>
  <si>
    <t>C15H21ClN2O2</t>
  </si>
  <si>
    <t>Cl.O=C1NCC2(CCN(CCC3=CC=CC=C3)CC2)O1 |c:12,14,t:10|</t>
  </si>
  <si>
    <t>23210-58-4</t>
  </si>
  <si>
    <t>http://selleckchem.com/products/ifenprodil-tartrate.html</t>
  </si>
  <si>
    <t>Ifenprodil is an atypical noncompetitive antagonist at the NMDA receptor, it interacts with high affinity at a homogeneous population of NMDA receptors in neonatal rat forebrain with IC50 of 0.3 μM.</t>
  </si>
  <si>
    <t>C46H60N2O10</t>
  </si>
  <si>
    <t>O[C@H]([C@@H](O)C(O)=O)C(O)=O.CC(C(O)C1=CC=C(O)C=C1)N1CCC(CC2=CC=CC=C2)CC1.CC(C(O)C1=CC=C(O)C=C1)N1CCC(CC2=CC=CC=C2)CC1 |r,c:18,28,30,44,54,56,t:13,15,26,39,41,52|</t>
  </si>
  <si>
    <t>637-58-1</t>
  </si>
  <si>
    <t>http://selleckchem.com/products/pramoxine-hcl.html</t>
  </si>
  <si>
    <t>Pramoxine is a topical local anesthetic that has been shown to have antipruritic properties.</t>
  </si>
  <si>
    <t>C17H28ClNO3</t>
  </si>
  <si>
    <t>Cl.CCCCOC1=CC=C(OCCCN2CCOCC2)C=C1 |c:20,t:5,7|</t>
  </si>
  <si>
    <t>23674-86-4</t>
  </si>
  <si>
    <t>http://selleckchem.com/products/difluprednate.html</t>
  </si>
  <si>
    <t>Difluprednate (difluoroprednisolone butyrate acetate, or DFBA) is a synthetic difluorinated prednisolone derivative, it is originally developed for dermatologic applications.</t>
  </si>
  <si>
    <t>C27H34F2O7</t>
  </si>
  <si>
    <t>CM 9155</t>
  </si>
  <si>
    <t>[H][C@@]12CC[C@](OC(=O)CCC)(C(=O)COC(C)=O)[C@@]1(C)C[C@H](O)[C@@]1(F)[C@@]2([H])C[C@H](F)C2=CC(=O)C=C[C@]12C |r,c:36,t:32|</t>
  </si>
  <si>
    <t>548-73-2</t>
  </si>
  <si>
    <t>http://selleckchem.com/products/droperidol.html</t>
  </si>
  <si>
    <t>Droperidol is a potent antagonist of dopamine subtype 2 receptors in the limbic system.</t>
  </si>
  <si>
    <t>C22H22FN3O2</t>
  </si>
  <si>
    <t>NSC 169874</t>
  </si>
  <si>
    <t>FC1=CC=C(C=C1)C(=O)CCCN1CCC(=CC1)N1C(=O)NC2=C1C=CC=C2 |c:3,5,16,24,27,29,t:1|</t>
  </si>
  <si>
    <t>3093-35-4</t>
  </si>
  <si>
    <t>http://selleckchem.com/products/halcinonide.html</t>
  </si>
  <si>
    <t>Halcinonide is a high potency corticosteroid used in topical preparations as an anti-inflammatory agent.</t>
  </si>
  <si>
    <t>C24H32ClFO5</t>
  </si>
  <si>
    <t>[H][C@@]12C[C@H]3OC(C)(C)O[C@@]3(C(=O)CCl)[C@@]1(C)C[C@H](O)[C@@]1(F)[C@@]2([H])CCC2=CC(=O)CC[C@]12C |r,t:28|</t>
  </si>
  <si>
    <t>138530-94-6</t>
  </si>
  <si>
    <t>http://selleckchem.com/products/dexlansoprazole.html</t>
  </si>
  <si>
    <t>Dexlansoprazole, the dextrorotatory enantiomer of lansoprazole, is a proton pump inhibitor (PPI) formulated to have dual delayed-release properties.</t>
  </si>
  <si>
    <r>
      <rPr>
        <sz val="11"/>
        <color theme="1"/>
        <rFont val="Tahoma"/>
        <charset val="134"/>
      </rPr>
      <t>T 168390</t>
    </r>
    <r>
      <rPr>
        <sz val="11"/>
        <color theme="1"/>
        <rFont val="宋体"/>
        <charset val="134"/>
      </rPr>
      <t>，</t>
    </r>
    <r>
      <rPr>
        <sz val="11"/>
        <color theme="1"/>
        <rFont val="Tahoma"/>
        <charset val="134"/>
      </rPr>
      <t>TAK 390</t>
    </r>
  </si>
  <si>
    <t>CC1=C(C[S@@](=O)C2=NC3=C(N2)C=CC=C3)N=CC=C1OCC(F)(F)F |r,c:1,8,12,14,17,19,t:6|</t>
  </si>
  <si>
    <t>81161-17-3</t>
  </si>
  <si>
    <t>http://selleckchem.com/products/esmolol-hcl.html</t>
  </si>
  <si>
    <t>Esmolol is a cardioselective b-blocker, used to control rapid heartbeats or abnormal heart rhythms.</t>
  </si>
  <si>
    <t>C16H26ClNO4</t>
  </si>
  <si>
    <t>ASL8052</t>
  </si>
  <si>
    <t>Cl.COC(=O)CCC1=CC=C(OCC(O)CNC(C)C)C=C1 |c:19,t:6,8|</t>
  </si>
  <si>
    <t>83480-29-9</t>
  </si>
  <si>
    <t>http://selleckchem.com/products/voglibose.html</t>
  </si>
  <si>
    <t>Voglibose is an N-substituted derivative of valiolamine, excellent inhibitory activity against α-glucosidases and its action against hyperglycemia and various disorders caused by hyperglycemia.</t>
  </si>
  <si>
    <t>C10H21NO7</t>
  </si>
  <si>
    <t>AO 128</t>
  </si>
  <si>
    <t>OCC(CO)N[C@H]1C[C@](O)(CO)[C@@H](O)[C@H](O)[C@H]1O |r|</t>
  </si>
  <si>
    <t xml:space="preserve">144143-96-4 </t>
  </si>
  <si>
    <t>http://selleckchem.com/products/eprosartan-mesylate.html</t>
  </si>
  <si>
    <t>Eprosartan is a nonpeptide angiotensin II receptor antagonist, [3H]-eprosartan binds to the AT1 receptor with KD of 0.83 nM in rat vascular smooth muscle cells.</t>
  </si>
  <si>
    <t>C24H28N2O7S2</t>
  </si>
  <si>
    <t>CS(O)(=O)=O.CCCCC1=NC=C(\C=C(/CC2=CC=CS2)C(O)=O)N1CC1=CC=C(C=C1)C(O)=O |c:17,29,31,t:8,10,15,27|</t>
  </si>
  <si>
    <t>61438-64-0</t>
  </si>
  <si>
    <t>http://selleckchem.com/products/closantel-sodium.html</t>
  </si>
  <si>
    <t>Closantel is a gram positive antibacterial activity inhibitor, inhibiting the KinA/Spo0F system with IC50 of 3.8 μM.</t>
  </si>
  <si>
    <t>C22H13Cl2I2N2NaO2</t>
  </si>
  <si>
    <t>[Na+].CC1=C(NC(=O)C2=CC(I)=CC(I)=C2[O-])C=C(Cl)C(=C1)C(C#N)C1=CC=C(Cl)C=C1 |c:1,9,12,19,30,t:6,16,25,27|</t>
  </si>
  <si>
    <t>57808-65-8</t>
  </si>
  <si>
    <t>http://selleckchem.com/products/closantel.html</t>
  </si>
  <si>
    <t>C22H14Cl2I2N2O2</t>
  </si>
  <si>
    <t>R-31520</t>
  </si>
  <si>
    <t>CC1=C(NC(=O)C2=CC(I)=CC(I)=C2O)C=C(Cl)C(=C1)C(C#N)C1=CC=C(Cl)C=C1 |c:1,9,12,19,30,t:6,16,25,27|</t>
  </si>
  <si>
    <t>2030-63-9</t>
  </si>
  <si>
    <t>http://selleckchem.com/products/clofazimine.html</t>
  </si>
  <si>
    <t>Clofazimine is a rhimophenazine dye, originally developed for the treatment of tuberculosis, it has both antimicrobial and antiinflammatory activity, postulated mechanisms of action include intercalation of clofazimine with bacterial DNA and increasing levels of cellular phospholipase A2.</t>
  </si>
  <si>
    <t>C27H22Cl2N4</t>
  </si>
  <si>
    <t>NSC-141046</t>
  </si>
  <si>
    <t>CC(C)\N=C1/C=C2N(C3=CC=C(Cl)C=C3)C3=C(C=CC=C3)N=C2C=C/1NC1=CC=C(Cl)C=C1 |c:13,18,20,23,26,35,t:5,8,10,16,30,32|</t>
  </si>
  <si>
    <t>50-50-0</t>
  </si>
  <si>
    <t>http://selleckchem.com/products/estradiol-benzoate.html</t>
  </si>
  <si>
    <t>Estradiol benzoate is an estradiol analog which binds to the human, murine and chicken ERα with IC50 of 22-28 nM.</t>
  </si>
  <si>
    <t>C25H28O3</t>
  </si>
  <si>
    <t>[H][C@@]12CC[C@H](O)[C@@]1(C)CC[C@]1([H])C3=CC=C(OC(=O)C4=CC=CC=C4)C=C3CC[C@@]21[H] |r,c:22,24,27,t:13,15,20|</t>
  </si>
  <si>
    <t>343-55-5</t>
  </si>
  <si>
    <t>http://selleckchem.com/products/dicloxacillin-sodium.html</t>
  </si>
  <si>
    <t>Dicloxacillin is a β-lactamase resistant penicillin similar to oxacillin and it has activity against gram-positive/negative aerobic and anaerobic bacteria.</t>
  </si>
  <si>
    <t>C19H18Cl2N3NaO6S</t>
  </si>
  <si>
    <t>Veracillin, BRL1702</t>
  </si>
  <si>
    <t>O.[Na]OC(=O)[C@H]1C(C)(C)S[C@@H]2[C@H](NC(=O)C3=C(C)ON=C3C3=C(Cl)C=CC=C3Cl)C(=O)N12 |r,c:14,18,21,24,26|</t>
  </si>
  <si>
    <t>386750-22-7</t>
  </si>
  <si>
    <t>Adrenergic Receptor,5-HT Receptor</t>
  </si>
  <si>
    <t>http://selleckchem.com/products/desvenlafaxine-succinate.html</t>
  </si>
  <si>
    <t>Desvenlafaxine Succinate is a new serotonin (5-HT) transporter and norepinephrine (NE) transporter reuptake inhibitor with Ki of 40.2 nM and 558.4 nM respectively.</t>
  </si>
  <si>
    <t>C20H31NO6</t>
  </si>
  <si>
    <t>WY 45233  Succinate</t>
  </si>
  <si>
    <t>OC(=O)CCC(O)=O.CN(C)CC(C1=CC=C(O)C=C1)C1(O)CCCCC1 |c:17,t:12,14|</t>
  </si>
  <si>
    <t>93413-62-8</t>
  </si>
  <si>
    <t>http://selleckchem.com/products/desvenlafaxine.html</t>
  </si>
  <si>
    <t xml:space="preserve">Desvenlafaxine is a serotonin (5-HT) and norepinephrine (NE) reuptake inhibitor with Ki of 40.2 nM and 558.4 nM, respectively. </t>
  </si>
  <si>
    <t>C16H25NO2</t>
  </si>
  <si>
    <t>CN(C)CC(C1=CC=C(O)C=C1)C1(O)CCCCC1 |c:10,t:5,7|</t>
  </si>
  <si>
    <t>68786-66-3</t>
  </si>
  <si>
    <t>http://selleckchem.com/products/triclabendazole.html</t>
  </si>
  <si>
    <t>Triclabendazole is a benzimidazole, it binds to tubulin impairing intracellular transport mechanisms and interferes with protein synthesis.</t>
  </si>
  <si>
    <t>C14H9Cl3N2OS</t>
  </si>
  <si>
    <t>CGA-89317</t>
  </si>
  <si>
    <t>CSC1=NC2=C(N1)C=C(Cl)C(OC1=C(Cl)C(Cl)=CC=C1)=C2 |c:4,13,17,19,21,t:2,8|</t>
  </si>
  <si>
    <t>56-92-8</t>
  </si>
  <si>
    <t>http://selleckchem.com/products/histamine-2hcl.html</t>
  </si>
  <si>
    <t>Histamine is an organic nitrogen compound, acts on target cells in mammalian brain via stimulation of Histamine 1/2.</t>
  </si>
  <si>
    <t>C5H11Cl2N3</t>
  </si>
  <si>
    <t>Cl.Cl.NCCC1=CNC=N1 |c:6,t:3|</t>
  </si>
  <si>
    <t>149676-40-4</t>
  </si>
  <si>
    <t>http://selleckchem.com/products/pefloxacin-mesylate-dihydrate.html</t>
  </si>
  <si>
    <t>Pefloxacin Mesylate Dihydrate is the third generation of fluoroquinolone class of antibacterials, which inhibits Topoisomerase II activity and DNA replication.</t>
  </si>
  <si>
    <t>C18H28FN3O8S</t>
  </si>
  <si>
    <t>1589 RB</t>
  </si>
  <si>
    <t>O.O.CS(O)(=O)=O.CCN1C=C(C(O)=O)C(=O)C2=C1C=C(N1CCN(C)CC1)C(F)=C2 |c:14,28,t:7,17|</t>
  </si>
  <si>
    <t>61318-91-0</t>
  </si>
  <si>
    <t>http://selleckchem.com/products/sulconazole-nitrate.html</t>
  </si>
  <si>
    <t>Sulconazole Nitrate is an imidazole derivative with broad-spectrum antifungal activity.</t>
  </si>
  <si>
    <t>C18H16Cl3N3O3S</t>
  </si>
  <si>
    <t>O[N+]([O-])=O.ClC1=CC=C(CSC(CN2C=CN=C2)C2=CC=C(Cl)C=C2Cl)C=C1 |c:13,15,23,27,t:4,6,18,20|</t>
  </si>
  <si>
    <t>108050-54-0</t>
  </si>
  <si>
    <t>http://selleckchem.com/products/tilmicosin.html</t>
  </si>
  <si>
    <t>Tilmicosin is a macrolide antibiotic.</t>
  </si>
  <si>
    <t>C46H80N2O13</t>
  </si>
  <si>
    <t>EL 870</t>
  </si>
  <si>
    <t>CC[C@H]1OC(=O)C[C@@H](O)[C@H](C)[C@@H](O[C@@H]2O[C@H](C)[C@@H](O)[C@@H]([C@H]2O)N(C)C)[C@@H](CCN2C[C@@H](C)C[C@@H](C)C2)C[C@@H](C)C(=O)\C=C\C(C)=C\[C@@H]1CO[C@@H]1O[C@H](C)[C@@H](O)[C@@H](OC)[C@H]1OC |r,t:43,46|</t>
  </si>
  <si>
    <t>26921-17-5</t>
  </si>
  <si>
    <t>http://selleckchem.com/products/timolol-maleate.html</t>
  </si>
  <si>
    <t>Timolol Maleate is a non-selective, beta-adrenergic receptor antagonist for β1/β2 with Ki of 1.97 nM/2.0 nM.</t>
  </si>
  <si>
    <t>C17H28N4O7S</t>
  </si>
  <si>
    <t>MK-950</t>
  </si>
  <si>
    <t>OC(=O)\C=C/C(O)=O.CC(C)(C)NC[C@H](O)COC1=NSN=C1N1CCOCC1 |r,c:20,t:17|</t>
  </si>
  <si>
    <t>59-97-2</t>
  </si>
  <si>
    <t>http://selleckchem.com/products/tolazoline-hcl.html</t>
  </si>
  <si>
    <t>Tolazoline is a non-selective competitive α-adrenergic receptor antagonist.</t>
  </si>
  <si>
    <t>C10H13ClN2</t>
  </si>
  <si>
    <t>Cl.C(C1=NCCN1)C1=CC=CC=C1 |c:9,11,t:1,7|</t>
  </si>
  <si>
    <t>1716-12-7</t>
  </si>
  <si>
    <t>http://selleckchem.com/products/sodium-phenylbutyrate.html</t>
  </si>
  <si>
    <t>Sodium phenylbutyrate is a histone deacetylase inhibitor, used to treat urea cycle disorders.</t>
  </si>
  <si>
    <t>C10H11NaO2</t>
  </si>
  <si>
    <t>[Na]OC(=O)CCCC1=CC=CC=C1 |c:9,11,t:7|</t>
  </si>
  <si>
    <t>30751-05-4</t>
  </si>
  <si>
    <t>http://selleckchem.com/products/troxipide.html</t>
  </si>
  <si>
    <t>Troxipide is a novel systemic non-antisecretory gastric cytoprotective agent with anti-ulcer, anti-inflammatory and mucus secreting properties irrespective of pH of stomach or duodenum.</t>
  </si>
  <si>
    <t>C15H22N2O4</t>
  </si>
  <si>
    <t>COC1=CC(=CC(OC)=C1OC)C(=O)NC1CCCNC1 |c:4,8,t:2|</t>
  </si>
  <si>
    <t>99291-25-5</t>
  </si>
  <si>
    <t>http://selleckchem.com/products/levodropropizine.html</t>
  </si>
  <si>
    <t>Levodropropizine possess anti-allergic and inhibits histamine receptor, reduces cough by interfering with stimulus activation of peripheral endings of sensory nerves and by modulation of neuropeptides involved in the cough reflex.</t>
  </si>
  <si>
    <t>C13H20N2O2</t>
  </si>
  <si>
    <t>OC[C@@H](O)CN1CCN(CC1)C1=CC=CC=C1 |r,c:14,16,t:12|</t>
  </si>
  <si>
    <t>6933-90-0</t>
  </si>
  <si>
    <t>http://selleckchem.com/products/clorprenaline-hcl.html</t>
  </si>
  <si>
    <t>Clorprenaline HCl is a β2-receptor agonist, it has a significant expansion of the bronchial effect.</t>
  </si>
  <si>
    <t>C11H17Cl2NO</t>
  </si>
  <si>
    <t>NSC 334693</t>
  </si>
  <si>
    <t>Cl.CC(C)NCC(O)C1=CC=CC=C1Cl |c:9,11,t:7|</t>
  </si>
  <si>
    <t>53716-49-7</t>
  </si>
  <si>
    <t>http://selleckchem.com/products/carprofen.html</t>
  </si>
  <si>
    <t>Carprofen inhibits canine COX2 with IC50 of 30 nM.</t>
  </si>
  <si>
    <t>C15H12ClNO2</t>
  </si>
  <si>
    <t>CC(C(O)=O)C1=CC2=C(C=C1)C1=C(N2)C=CC(Cl)=C1 |c:7,9,12,16,19,t:5|</t>
  </si>
  <si>
    <t>17692-31-8</t>
  </si>
  <si>
    <t>http://selleckchem.com/products/dropropizine.html</t>
  </si>
  <si>
    <t>Dropropizine is a racemic non-opiate antitussive agent, it is used as a cough suppressant.</t>
  </si>
  <si>
    <t>UCB-1967</t>
  </si>
  <si>
    <t>OCC(O)CN1CCN(CC1)C1=CC=CC=C1 |c:14,16,t:12|</t>
  </si>
  <si>
    <t>5897-18-7</t>
  </si>
  <si>
    <t>http://selleckchem.com/products/cyclizine-2hcl.html</t>
  </si>
  <si>
    <t>Cyclizine 2HCl is a piperazine derivative with Histamine H1 receptor antagonist activity.</t>
  </si>
  <si>
    <t>C18H24Cl2N2</t>
  </si>
  <si>
    <t>Cl.Cl.CN1CCN(CC1)C(C1=CC=CC=C1)C1=CC=CC=C1 |c:11,13,18,20,t:9,16|</t>
  </si>
  <si>
    <t>148-01-6</t>
  </si>
  <si>
    <t>http://selleckchem.com/products/dinitolmide-zoalene.html</t>
  </si>
  <si>
    <t>Dinitolmide is a broad-spectrum anticoccidial drug.</t>
  </si>
  <si>
    <t>C8H7N3O5</t>
  </si>
  <si>
    <t>Zoalene</t>
  </si>
  <si>
    <t>CC1=C(C=C(C=C1[N+]([O-])=O)[N+]([O-])=O)C(N)=O |c:3,5,t:1|</t>
  </si>
  <si>
    <t>117772-70-0</t>
  </si>
  <si>
    <t>http://selleckchem.com/products/azithromycin-dihydrate.html</t>
  </si>
  <si>
    <t>Azithromycin Dihydrate is an acid stable orally administered macrolide antimicrobial drug, structurally related to erythromycin.</t>
  </si>
  <si>
    <t>C38H76N2O14</t>
  </si>
  <si>
    <t>O.O.CC[C@H]1OC(=O)[C@H](C)[C@@H](O[C@H]2C[C@@](C)(OC)[C@@H](O)[C@H](C)O2)C(C)[C@@H](O[C@@H]2O[C@H](C)C[C@@H]([C@H]2O)N(C)C)[C@](C)(O)C[C@@H](C)CN(C)[C@H](C)[C@@H](O)[C@]1(C)O |r|</t>
  </si>
  <si>
    <t xml:space="preserve">7177-48-2 </t>
  </si>
  <si>
    <t>http://selleckchem.com/products/ampicillin-trihydrate.html</t>
  </si>
  <si>
    <t>Ampicillin Trihydrate is a β-lactam antibiotic, which inhibits bacterial cell-wall synthesis (peptidoglycan cross-linking) by inactivating transpeptidases on the inner surface of the bacterial cell membrane.</t>
  </si>
  <si>
    <t>C16H25N3O7S</t>
  </si>
  <si>
    <t>NCI-C56086</t>
  </si>
  <si>
    <t>O.O.O.[H][C@]12SC(C)(C)[C@@H](N1C(=O)[C@H]2NC(=O)[C@H](N)C1=CC=CC=C1)C(O)=O |r,c:20,22,t:18|</t>
  </si>
  <si>
    <t>61618-27-7</t>
  </si>
  <si>
    <t>http://selleckchem.com/products/amfenac-sodium-monohydrate.html</t>
  </si>
  <si>
    <t>Amfenac Sodium monohydrate is a non-steroidal analgesic anti-inflammatory drug with acetic acid moiety. The IC50 values for COX1 and COX2 is 250 nM and 150 nM, respectively.</t>
  </si>
  <si>
    <t>C15H14NNaO4</t>
  </si>
  <si>
    <t>O.[Na+].NC1=C(C=CC=C1CC([O-])=O)C(=O)C1=CC=CC=C1 |c:3,5,16,18,t:1,14|</t>
  </si>
  <si>
    <t>26864-56-2</t>
  </si>
  <si>
    <t>http://selleckchem.com/products/penfluridol.html</t>
  </si>
  <si>
    <t>Penfluridol is a highly potent, first generation diphenylbutylpiperidine antipsychotic.</t>
  </si>
  <si>
    <t>C28H27ClF5NO</t>
  </si>
  <si>
    <t>TLP-607</t>
  </si>
  <si>
    <t>OC1(CCN(CCCC(C2=CC=C(F)C=C2)C2=CC=C(F)C=C2)CC1)C1=CC(=C(Cl)C=C1)C(F)(F)F |c:14,22,33,t:9,11,17,19,28,30|</t>
  </si>
  <si>
    <t>2624-44-4</t>
  </si>
  <si>
    <t>http://selleckchem.com/products/ethamsylate.html</t>
  </si>
  <si>
    <t>Ethamsylate is a haemostatic drug, which inhibits biosynthesis and action of prostaglandins, and increases capillary endothelial resistance as and platelet adhesion.</t>
  </si>
  <si>
    <t>C10H17NO5S</t>
  </si>
  <si>
    <t>Etamsylate</t>
  </si>
  <si>
    <t>CCNCC.OC1=CC=C(O)C(=C1)S(O)(=O)=O |c:10,t:5,7|</t>
  </si>
  <si>
    <t>95-25-0</t>
  </si>
  <si>
    <t>http://selleckchem.com/products/chlorzoxazone.html</t>
  </si>
  <si>
    <t>Chlorzoxazone is a muscle-relaxing drug,and a probe for human liver cytochrome P-450IIE1.</t>
  </si>
  <si>
    <t>C7H4ClNO2</t>
  </si>
  <si>
    <t>ClC1=CC2=C(OC(=O)N2)C=C1 |c:10,t:1,3|</t>
  </si>
  <si>
    <t>41859-67-0</t>
  </si>
  <si>
    <t>http://selleckchem.com/products/bezafibrate.html</t>
  </si>
  <si>
    <t>Bezafibrate is the first clinically tested dual and pan-PPAR co-agonism.</t>
  </si>
  <si>
    <t>C19H20ClNO4</t>
  </si>
  <si>
    <t>BM 15075</t>
  </si>
  <si>
    <t>CC(C)(OC1=CC=C(CCNC(=O)C2=CC=C(Cl)C=C2)C=C1)C(O)=O |c:18,21,t:4,6,13,15|</t>
  </si>
  <si>
    <t>69-57-8</t>
  </si>
  <si>
    <t>http://selleckchem.com/products/benzylpenicillin-sodium.html</t>
  </si>
  <si>
    <t>Penicillin G Sodium is a β-lactam antibiotic produced by &lt;i&gt;Penicillin spp&lt;/i&gt;.</t>
  </si>
  <si>
    <t>C16H17N2NaO4S</t>
  </si>
  <si>
    <t>Benzylpenicillin Sodium</t>
  </si>
  <si>
    <t>[Na+].[H][C@]12SC(C)(C)[C@@H](N1C(=O)[C@H]2NC(=O)CC1=CC=CC=C1)C([O-])=O |r,c:19,21,t:17|</t>
  </si>
  <si>
    <t xml:space="preserve">65-85-0 </t>
  </si>
  <si>
    <t>http://selleckchem.com/products/benzoic-acid.html</t>
  </si>
  <si>
    <t>Benzoic acid is a colorless crystalline solid and a simple aromatic carboxylic acid, used as a food preservative.</t>
  </si>
  <si>
    <t>C7H6O2</t>
  </si>
  <si>
    <t>FEMA 2131</t>
  </si>
  <si>
    <t>OC(=O)C1=CC=CC=C1 |c:5,7,t:3|</t>
  </si>
  <si>
    <t>121-54-0</t>
  </si>
  <si>
    <t>http://selleckchem.com/products/benzethonium-chloride.html</t>
  </si>
  <si>
    <t>Benzethonium chloride is a potent inhibitor of nAChRs, it inhibits α4β2 nAChRs and α7 nAChRs with IC50 of 49 nM and 122 nM, respectively.</t>
  </si>
  <si>
    <t>C27H42ClNO2</t>
  </si>
  <si>
    <t>[Cl-].CC(C)(C)CC(C)(C)C1=CC=C(OCCOCC[N+](C)(C)CC2=CC=CC=C2)C=C1 |c:24,26,29,t:8,10,22|</t>
  </si>
  <si>
    <t>69975-86-6</t>
  </si>
  <si>
    <t>http://selleckchem.com/products/doxofylline.html</t>
  </si>
  <si>
    <t>Doxofylline is a phosphodiesterase inhibitor and a xanthine derivative drug for asthma.</t>
  </si>
  <si>
    <t>C11H14N4O4</t>
  </si>
  <si>
    <t>Doxophylline</t>
  </si>
  <si>
    <t>CN1C2=C(N(CC3OCCO3)C=N2)C(=O)N(C)C1=O |c:12,t:2|</t>
  </si>
  <si>
    <t>132-69-4</t>
  </si>
  <si>
    <t>http://selleckchem.com/products/benzydamine-hcl.html</t>
  </si>
  <si>
    <t>Benzydamine hydrochloride is a topical nonsteroidal anti-inflammatory drug (NSAID) with anti-inflammatory, analgesic, antipyretic and local anesthetic activity.</t>
  </si>
  <si>
    <t>C19H24ClN3O</t>
  </si>
  <si>
    <t>AF864</t>
  </si>
  <si>
    <t>Cl.CN(C)CCCOC1=NN(CC2=CC=CC=C2)C2=CC=CC=C12 |c:13,15,20,t:7,11,18,22|</t>
  </si>
  <si>
    <t>94-20-2</t>
  </si>
  <si>
    <t>http://selleckchem.com/products/chlorpropamide.html</t>
  </si>
  <si>
    <t>Chlorpropamide is a sulfonylurea class drug for type 2 diabetes mellitus.</t>
  </si>
  <si>
    <t>C10H13ClN2O3S</t>
  </si>
  <si>
    <t>CCCNC(=O)NS(=O)(=O)C1=CC=C(Cl)C=C1 |c:15,t:10,12|</t>
  </si>
  <si>
    <t>66215-27-8</t>
  </si>
  <si>
    <t>http://selleckchem.com/products/cyromazine.html</t>
  </si>
  <si>
    <t>Cyromazine is a triazine insect growth regulator used as an insecticide and an acaricide.</t>
  </si>
  <si>
    <t>C6H10N6</t>
  </si>
  <si>
    <t>NC1=NC(N)=NC(NC2CC2)=N1 |c:4,11,t:1|</t>
  </si>
  <si>
    <t>108605-62-5</t>
  </si>
  <si>
    <t>Dehydrogenase,Immunology &amp; Inflammation related</t>
  </si>
  <si>
    <t>http://selleckchem.com/products/teriflunomide.html</t>
  </si>
  <si>
    <t>Teriflunomide is the active metabolite of leflunomide, inhibiting pyrimidine de novo synthesis by blocking the enzyme dihydroorotate dehydrogenase, used as an immunomodulatory agent.</t>
  </si>
  <si>
    <t>A77 1726, HMR-1726</t>
  </si>
  <si>
    <t>C\C(O)=C(/C#N)C(=O)NC1=CC=C(C=C1)C(F)(F)F |c:11,13,t:9|</t>
  </si>
  <si>
    <t>91-64-5</t>
  </si>
  <si>
    <t>http://selleckchem.com/products/coumarin.html</t>
  </si>
  <si>
    <t>Coumarin is a secondary phytochemical with hepatotoxic and carcinogenic properties.</t>
  </si>
  <si>
    <t>C9H6O2</t>
  </si>
  <si>
    <t>O=C1OC2=C(C=CC=C2)C=C1 |c:5,7,10,t:3|</t>
  </si>
  <si>
    <t>67-48-1</t>
  </si>
  <si>
    <t>http://selleckchem.com/products/choline-chloride.html</t>
  </si>
  <si>
    <t>Choline chloride is a quaternary ammonium salt used as an additive for animal feed. It is important as a precursor of acetylcholine, as a methyl donor in various metabolic processes, and in lipid metabolism.</t>
  </si>
  <si>
    <t>C5H14ClNO</t>
  </si>
  <si>
    <t>[Cl-].C[N+](C)(C)CCO</t>
  </si>
  <si>
    <t>123-03-5</t>
  </si>
  <si>
    <t>http://selleckchem.com/products/cetylpyridinium-chloride.html</t>
  </si>
  <si>
    <t>Cetylpyridinium chloride is a cationic quaternary ammonium compound used as oropharyngeal antiseptic.</t>
  </si>
  <si>
    <t>C21H38ClN</t>
  </si>
  <si>
    <t>[Cl-].CCCCCCCCCCCCCCCC[N+]1=CC=CC=C1 |c:18,20,t:16|</t>
  </si>
  <si>
    <t>57-67-0</t>
  </si>
  <si>
    <t>http://selleckchem.com/products/sulfaguanidine.html</t>
  </si>
  <si>
    <t>Sulfaguanidine is a sulfonamide used as an anti-infective agent.</t>
  </si>
  <si>
    <t>C7H10N4O2S</t>
  </si>
  <si>
    <t>NC(=N)NS(=O)(=O)C1=CC=C(N)C=C1 |c:12,t:7,9|</t>
  </si>
  <si>
    <t>77-86-1</t>
  </si>
  <si>
    <t>http://selleckchem.com/products/trometamol.html</t>
  </si>
  <si>
    <t xml:space="preserve">Trometamol is a proton acceptor used to treat acidemia. It inhibits both isoforms of cyclooxygenases (COX1 and COX2), thereby blocking the conversion of arachidonic acid to pro-inflammatory pro-prostaglandins. </t>
  </si>
  <si>
    <t>C4H11NO3</t>
  </si>
  <si>
    <t>NC(CO)(CO)CO</t>
  </si>
  <si>
    <t>66-22-8</t>
  </si>
  <si>
    <t>http://selleckchem.com/products/uracil.html</t>
  </si>
  <si>
    <t>Uracil is one of the four nucleobases in the nucleic acid of RNA can be used for drug delivery and as a pharmaceutical.</t>
  </si>
  <si>
    <t>C4H4N2O2</t>
  </si>
  <si>
    <t>O=C1NC=CC(=O)N1 |c:3|</t>
  </si>
  <si>
    <t>38083-17-9</t>
  </si>
  <si>
    <t>http://selleckchem.com/products/climbazole.html</t>
  </si>
  <si>
    <t>Climbazole is a broad-spectrum imidazole antifungal agent that can provide anti-dandruff benefits.</t>
  </si>
  <si>
    <t>C15H17ClN2O2</t>
  </si>
  <si>
    <t>CC(C)(C)C(=O)C(OC1=CC=C(Cl)C=C1)N1C=CN=C1 |c:13,17,19,t:8,10|</t>
  </si>
  <si>
    <t>42057-22-7</t>
  </si>
  <si>
    <t>http://selleckchem.com/products/mezlocillin-sodium.html</t>
  </si>
  <si>
    <t>Mezlocillin sodium is a penicillin beta-lactam antibiotic used in the treatment of bacterial infections caused by susceptible, usually gram-positive, organisms.</t>
  </si>
  <si>
    <t>C21H24N5NaO8S2</t>
  </si>
  <si>
    <t>[Na+].[H][C@@]12SC(C)(C)[C@H](N1C(=O)[C@@H]2NC(=O)[C@@H](NC(=O)N1CCN(C1=O)S(C)(=O)=O)C1=CC=CC=C1)C([O-])=O |r,c:33,35,t:31|</t>
  </si>
  <si>
    <t>54527-84-3</t>
  </si>
  <si>
    <t>http://selleckchem.com/products/nicardipine-hcl.html</t>
  </si>
  <si>
    <t>Nicardipine is a dihydropyridine calcium-channel blocking agent used for the treatment of vascular disorders.</t>
  </si>
  <si>
    <t>C26H30ClN3O6</t>
  </si>
  <si>
    <t>RS-69216</t>
  </si>
  <si>
    <t>Cl.COC(=O)C1=C(C)NC(C)=C(C1C1=CC(=CC=C1)[N+]([O-])=O)C(=O)OCCN(C)CC1=CC=CC=C1 |c:4,9,15,17,33,35,t:13,31|</t>
  </si>
  <si>
    <t>965-52-6</t>
  </si>
  <si>
    <t>http://selleckchem.com/products/nifuroxazide.html</t>
  </si>
  <si>
    <t>Nifuroxazide is a cell-permeable and orally available nitrofuran-based antidiarrheal agent that effectively suppresses the activation of cellular STAT1/3/5 transcription activity with IC50 of 3 μM against IL-6-induced STAT3 activation in U3A cells.</t>
  </si>
  <si>
    <t>C12H9N3O5</t>
  </si>
  <si>
    <t>OC1=CC=C(C=C1)C(=O)N\N=C\C1=CC=C(O1)[N+]([O-])=O |c:3,5,15,t:1,13|</t>
  </si>
  <si>
    <t>39809-25-1</t>
  </si>
  <si>
    <t>http://selleckchem.com/products/penciclovir.html</t>
  </si>
  <si>
    <t>Penciclovir is a purine acyclic nucleoside analogue with potent antiviral activity.</t>
  </si>
  <si>
    <t>C10H15N5O3</t>
  </si>
  <si>
    <t>BRL-39123, VSA 671</t>
  </si>
  <si>
    <t>NC1=NC(=O)C2=C(N1)N(CCC(CO)CO)C=N2 |c:5,17,t:1|</t>
  </si>
  <si>
    <t>51-24-1</t>
  </si>
  <si>
    <t>http://selleckchem.com/products/tiratricol.html</t>
  </si>
  <si>
    <t>Tiratricol (also known as TRIAC or triiodothyroacetic acid) is a thyroid hormone analogue.</t>
  </si>
  <si>
    <t>C14H9I3O4</t>
  </si>
  <si>
    <t>OC(=O)CC1=CC(I)=C(OC2=CC=C(O)C(I)=C2)C(I)=C1 |c:16,20,t:4,7,10,12|</t>
  </si>
  <si>
    <t>538-71-6</t>
  </si>
  <si>
    <t>http://selleckchem.com/products/domiphen-bromide.html</t>
  </si>
  <si>
    <t xml:space="preserve">Domiphen bromide is a quaternary ammonium antiseptic with actions as a cationic surfactant. </t>
  </si>
  <si>
    <t>C22H40BrNO</t>
  </si>
  <si>
    <t>NSC-39415</t>
  </si>
  <si>
    <t>[Br-].CCCCCCCCCCCC[N+](C)(C)CCOC1=CC=CC=C1 |c:20,22,t:18|</t>
  </si>
  <si>
    <t>456-59-7</t>
  </si>
  <si>
    <t>http://selleckchem.com/products/cyclandelate.html</t>
  </si>
  <si>
    <t xml:space="preserve">Cyclandelate is an effective inhibitor of rat hepatic acycloenzyme A: cholesterol acyltransferase (ACAT) with IC50 of 80 μM. </t>
  </si>
  <si>
    <t>C17H24O3</t>
  </si>
  <si>
    <t>BS 572</t>
  </si>
  <si>
    <t>CC1CC(CC(C)(C)C1)OC(=O)C(O)C1=CC=CC=C1 |c:17,19,t:15|</t>
  </si>
  <si>
    <t>132-60-5</t>
  </si>
  <si>
    <t>http://selleckchem.com/products/cinchophen.html</t>
  </si>
  <si>
    <t>Cinchophen is an analgesic drug that is frequently used to treat gout.</t>
  </si>
  <si>
    <t>C16H11NO2</t>
  </si>
  <si>
    <t>OC(=O)C1=C2C=CC=CC2=NC(=C1)C1=CC=CC=C1 |c:3,5,7,10,12,17,19,t:15|</t>
  </si>
  <si>
    <t>3440-28-6</t>
  </si>
  <si>
    <t>http://selleckchem.com/products/betamipron.html</t>
  </si>
  <si>
    <t xml:space="preserve">Betamipron is a chemical compound which is used together with panipenem to inhibit panipenem uptake into the renal tubule and prevent nephrotoxicity. </t>
  </si>
  <si>
    <t>C10H11NO3</t>
  </si>
  <si>
    <t>CS-443</t>
  </si>
  <si>
    <t>OC(=O)CCNC(=O)C1=CC=CC=C1 |c:10,12,t:8|</t>
  </si>
  <si>
    <t>72-80-0</t>
  </si>
  <si>
    <t>http://selleckchem.com/products/chlorquinaldol.html</t>
  </si>
  <si>
    <t>Chlorquinaldol is an antimicrobial agent used for local antisepsy.</t>
  </si>
  <si>
    <t>C10H7Cl2NO</t>
  </si>
  <si>
    <t>CC1=CC=C2C(Cl)=CC(Cl)=C(O)C2=N1 |c:6,13,t:1,3,9|</t>
  </si>
  <si>
    <t>521-74-4</t>
  </si>
  <si>
    <t>http://selleckchem.com/products/broxyquinoline.html</t>
  </si>
  <si>
    <t>Broxyquinoline is an antiprotozoal agent and able to release oxygen free radicals from the water in mucous membranes.</t>
  </si>
  <si>
    <t>C9H5Br2NO</t>
  </si>
  <si>
    <t>OC1=C2N=CC=CC2=C(Br)C=C1Br |c:1,3,5,11,t:8|</t>
  </si>
  <si>
    <t>6402-23-9</t>
  </si>
  <si>
    <t>http://selleckchem.com/products/ethacridine-lactate-monohydrate.html</t>
  </si>
  <si>
    <t>Ethacridine lactate monohydrate is an aromatic organic compound based on acridine used as an antiseptic agent.</t>
  </si>
  <si>
    <t>C18H23N3O5</t>
  </si>
  <si>
    <t>Lactate</t>
  </si>
  <si>
    <t>O.CC(O)C(O)=O.CCOC1=CC2=C(N)C3=CC=C(N)C=C3N=C2C=C1 |c:10,18,21,24,t:8,13,15|</t>
  </si>
  <si>
    <t>64-65-3</t>
  </si>
  <si>
    <t>http://selleckchem.com/products/bemegride.html</t>
  </si>
  <si>
    <t>Bemegride is a central nervous system stimulant and antidote for barbiturate poisoning.</t>
  </si>
  <si>
    <t>C8H13NO2</t>
  </si>
  <si>
    <t>CCC1(C)CC(=O)NC(=O)C1</t>
  </si>
  <si>
    <t>96-50-4</t>
  </si>
  <si>
    <t>http://selleckchem.com/products/aminothiazole.html</t>
  </si>
  <si>
    <t>Aminothiazole can be used as a thyroid inhibitor and it has antibacterial activity.</t>
  </si>
  <si>
    <t>C3H4N2S</t>
  </si>
  <si>
    <t>NC1=NC=CS1 |c:3,t:1|</t>
  </si>
  <si>
    <t>L1300-14</t>
  </si>
  <si>
    <t>3644-61-9</t>
  </si>
  <si>
    <t>http://selleckchem.com/products/tolperisone-hcl.html</t>
  </si>
  <si>
    <t xml:space="preserve">Tolperisone HCl is an ion channel blocker and centrally-acting muscle relaxant. </t>
  </si>
  <si>
    <t>C16H24ClNO</t>
  </si>
  <si>
    <t>Cl.CC(CN1CCCCC1)C(=O)C1=CC=C(C)C=C1 |c:17,t:12,14|</t>
  </si>
  <si>
    <t>73231-34-2</t>
  </si>
  <si>
    <t>http://selleckchem.com/products/florfenicol.html</t>
  </si>
  <si>
    <t>Florfenicol is a fluorinated synthetic analog of thiamphenicol with broad-spectrum, primarily bacteriostatic activity.</t>
  </si>
  <si>
    <t>C12H14Cl2FNO4S</t>
  </si>
  <si>
    <t>SCH-25298</t>
  </si>
  <si>
    <t>CS(=O)(=O)C1=CC=C(C=C1)[C@@H](O)[C@@H](CF)NC(=O)C(Cl)Cl |r,c:6,8,t:4|</t>
  </si>
  <si>
    <t>152-11-4</t>
  </si>
  <si>
    <t>http://selleckchem.com/products/verapami-hcl.html</t>
  </si>
  <si>
    <t>Verapamil HCl is an L-type calcium channel blocker that is a class IV anti-arrhythmia agent.</t>
  </si>
  <si>
    <t>C27H39ClN2O4</t>
  </si>
  <si>
    <t>Cl.COC1=CC=C(CCN(C)CCCC(C#N)(C(C)C)C2=CC=C(OC)C(OC)=C2)C=C1OC |c:27,30,t:2,4,19,21|</t>
  </si>
  <si>
    <t>3759-92-0</t>
  </si>
  <si>
    <t>http://selleckchem.com/products/furaltadone-hcl.html</t>
  </si>
  <si>
    <t>Furaltadone HCl is an antibacterial and has distinct curative effect in the treatment of coccidiosis.</t>
  </si>
  <si>
    <t>C13H17ClN4O6</t>
  </si>
  <si>
    <t>Cl.[O-][N+](=O)C1=CC=C(O1)\C=N\N1CC(CN2CCOCC2)OC1=O |c:5,t:3|</t>
  </si>
  <si>
    <t xml:space="preserve">652-67-5 </t>
  </si>
  <si>
    <t>http://selleckchem.com/products/isosorbide.html</t>
  </si>
  <si>
    <t>Isosorbide is a heterocyclic compound that is derived from glucose, used as a diuretic.</t>
  </si>
  <si>
    <t>C6H10O4</t>
  </si>
  <si>
    <t>[H][C@]12OC[C@@H](O)[C@@]1([H])OC[C@@H]2O |r|</t>
  </si>
  <si>
    <t>156-57-0</t>
  </si>
  <si>
    <t>http://selleckchem.com/products/cysteamine-hcl.html</t>
  </si>
  <si>
    <t>Cysteamine is an agent for the treatment of nephropathic cystinosis and an antioxidant.</t>
  </si>
  <si>
    <t>C2H8ClNS</t>
  </si>
  <si>
    <t>Cl.NCCS</t>
  </si>
  <si>
    <t>882-09-7</t>
  </si>
  <si>
    <t>http://selleckchem.com/products/clofibric-acid.html</t>
  </si>
  <si>
    <t>Clofibric acid is a PPARα agonist and hypolipidemic agent.</t>
  </si>
  <si>
    <t>C10H11ClO3</t>
  </si>
  <si>
    <t>CC(C)(OC1=CC=C(Cl)C=C1)C(O)=O |c:9,t:4,6|</t>
  </si>
  <si>
    <t>4940-39-0</t>
  </si>
  <si>
    <t>http://selleckchem.com/products/chromocarb.html</t>
  </si>
  <si>
    <t>Chromocarb is a vasoprotectant.</t>
  </si>
  <si>
    <t>C10H6O4</t>
  </si>
  <si>
    <t>OC(=O)C1=CC(=O)C2=CC=CC=C2O1 |c:9,11,t:3,7|</t>
  </si>
  <si>
    <t>59-50-7</t>
  </si>
  <si>
    <t>http://selleckchem.com/products/chlorocresol.html</t>
  </si>
  <si>
    <t>Chlorocresol is an activator of ryanodine receptor.</t>
  </si>
  <si>
    <t>C7H7ClO</t>
  </si>
  <si>
    <t>CC1=C(Cl)C=CC(O)=C1 |c:1,4,7|</t>
  </si>
  <si>
    <t>94-09-7</t>
  </si>
  <si>
    <t>http://selleckchem.com/products/benzocaine.html</t>
  </si>
  <si>
    <t>Benzocaine is the ethyl ester of p-aminobenzoic acid (PABA), it is a local anesthetic commonly used as a topical pain reliever or in cough drops.</t>
  </si>
  <si>
    <t>C9H11NO2</t>
  </si>
  <si>
    <t>CCOC(=O)C1=CC=C(N)C=C1 |c:10,t:5,7|</t>
  </si>
  <si>
    <t>151767-02-1</t>
  </si>
  <si>
    <t>http://selleckchem.com/products/montelukast-sodium.html</t>
  </si>
  <si>
    <t>Montelukast selectively antagonizes leukotriene D 4 (LTD4) by binding to it so that block the action of leukotriene D4 on the cysteinyl leukotriene receptor CysLT1.</t>
  </si>
  <si>
    <t>C35H35ClNNaO3S</t>
  </si>
  <si>
    <t>MK-0476</t>
  </si>
  <si>
    <t>[Na+].CC(C)(O)C1=CC=CC=C1CC[C@@H](SCC1(CC([O-])=O)CC1)C1=CC=CC(\C=C\C2=NC3=C(C=CC(Cl)=C3)C=C2)=C1 |r,c:6,8,26,35,38,41,43,t:4,24,31,33|</t>
  </si>
  <si>
    <t>62013-04-1</t>
  </si>
  <si>
    <t>http://selleckchem.com/products/dirithromycin.html</t>
  </si>
  <si>
    <t>Dirithromycin is a macrolide glycopeptide antibiotic by binding to the 50S subunit of the 70S bacterial ribosome to inhibit the translocation of peptides.</t>
  </si>
  <si>
    <t>C42H78N2O14</t>
  </si>
  <si>
    <t>LY-237216, ASE 136</t>
  </si>
  <si>
    <t>[H][C@@]12N[C@@H](COCCOC)OC([H])([C@H]1C)[C@](C)(O)[C@@H](CC)OC(=O)[C@H](C)[C@@H](O[C@H]1C[C@@](C)(OC)[C@@H](O)[C@H](C)O1)[C@H](C)[C@@H](O[C@@H]1O[C@H](C)C[C@@H]([C@H]1O)N(C)C)[C@@](C)(O)C[C@H]2C |r|</t>
  </si>
  <si>
    <t>133868-46-9</t>
  </si>
  <si>
    <t>http://selleckchem.com/products/valnemulin-hcl.html</t>
  </si>
  <si>
    <t>Valnemulin HCl is a broad-spectrum bacteriostatic agent inhibiting protein synthesis in bacteria by binding to the peptidyl transferase component of the 50S subunit of ribosomes.</t>
  </si>
  <si>
    <t>C31H53ClN2O5S</t>
  </si>
  <si>
    <t>Cl.[H][C@@]12C(=O)CC[C@]11CC[C@@H](C)[C@@]2(C)[C@@H](C[C@@](C)(C=C)[C@@H](O)[C@@H]1C)OC(=O)CSC(C)(C)CNC(=O)[C@H](N)C(C)C |r|</t>
  </si>
  <si>
    <t>55-06-1</t>
  </si>
  <si>
    <t>http://selleckchem.com/products/liothyronine-sodium.html</t>
  </si>
  <si>
    <t xml:space="preserve">Liothyronine Sodium is the most potent form of thyroid hormone acting on the body to increase the basal metabolic rate, affect protein synthesis. </t>
  </si>
  <si>
    <t>C15H11I3NNaO4</t>
  </si>
  <si>
    <t>[Na+].N[C@@H](CC1=CC(I)=C(OC2=CC=C(O)C(I)=C2)C(I)=C1)C([O-])=O |r,c:15,19,t:3,6,9,11|</t>
  </si>
  <si>
    <t>1649-18-9</t>
  </si>
  <si>
    <t>http://selleckchem.com/products/azaperone.html</t>
  </si>
  <si>
    <t xml:space="preserve">Azaperone crosses the blood-brain barrier and binds to both DI and D2 receptors, being an antagonist of Dopamine receptors with sedative and antiemetic effects, which is used mainly as a tranquilizer in veterinary medicine. </t>
  </si>
  <si>
    <t>C19H22FN3O</t>
  </si>
  <si>
    <t>NSC 170976</t>
  </si>
  <si>
    <t>FC1=CC=C(C=C1)C(=O)CCCN1CCN(CC1)C1=CC=CC=N1 |c:3,5,22,24,t:1,20|</t>
  </si>
  <si>
    <t>3562-84-3</t>
  </si>
  <si>
    <t>http://selleckchem.com/products/benzbromarone.html</t>
  </si>
  <si>
    <t>Benzbromarone is a CYP2C9 inhibitor, it binds to CYP2C9 with Ki value of 19.3 nM.</t>
  </si>
  <si>
    <t>C17H12Br2O3</t>
  </si>
  <si>
    <t>CCC1=C(C(=O)C2=CC(Br)=C(O)C(Br)=C2)C2=C(O1)C=CC=C2 |c:2,13,16,20,22,t:6,9|</t>
  </si>
  <si>
    <t>59703-84-3</t>
  </si>
  <si>
    <t>http://selleckchem.com/products/piperacillin-sodium.html</t>
  </si>
  <si>
    <t>Piperacillin is a semisynthetic, broad-spectrum, ampicillin derived ureidopenicillin antibiotic proposed for pseudomonas infections.</t>
  </si>
  <si>
    <t>C23H26N5NaO7S</t>
  </si>
  <si>
    <t>CL227193</t>
  </si>
  <si>
    <t>[Na+].CCN1CCN(C(=O)N[C@@H](C(=O)N[C@H]2[C@H]3SC(C)(C)[C@@H](N3C2=O)C([O-])=O)C2=CC=CC=C2)C(=O)C1=O |r,c:30,32,t:28|</t>
  </si>
  <si>
    <t>73573-88-3</t>
  </si>
  <si>
    <t>http://selleckchem.com/products/mevastatin.html</t>
  </si>
  <si>
    <t>Mevastatin is a competitive inhibitor of HMG-Coenzyme A (HMG-CoA) reductase with a binding affinity 10,000 times greater than the HMG-CoA substrate itself.</t>
  </si>
  <si>
    <t>C23H34O5</t>
  </si>
  <si>
    <t>ML-236B</t>
  </si>
  <si>
    <t>[H][C@]12[C@H](CCC=C1C=C[C@H](C)[C@@H]2CC[C@@H]1C[C@@H](O)CC(=O)O1)OC(=O)[C@@H](C)CC |r,c:5,8|</t>
  </si>
  <si>
    <t>5370-01-4</t>
  </si>
  <si>
    <t>http://selleckchem.com/products/mexiletine-hcl.html</t>
  </si>
  <si>
    <t>Mexiletine HCl belongs to Class IB anti-arrhythmic group of medicines, inhibits sodium channels to reduce the inward sodium current.</t>
  </si>
  <si>
    <t>KO1173</t>
  </si>
  <si>
    <t>Cl.CC(N)COC1=C(C)C=CC=C1C |c:5,8,10|</t>
  </si>
  <si>
    <t>873857-62-6</t>
  </si>
  <si>
    <t>http://selleckchem.com/products/fidaxomicin.html</t>
  </si>
  <si>
    <t>Fidaxomicin is a narrow spectrum macrocyclic antibiotic that inhibits RNA polymerase sigma subunit.</t>
  </si>
  <si>
    <t>C52H74Cl2O18</t>
  </si>
  <si>
    <t>OPT-80, PAR-101</t>
  </si>
  <si>
    <t>[H][C@@]1(O[C@@H]2[C@@H](CC)\C=C(C)/[C@@H](O)C\C=C\C=C(CO[C@@H]3O[C@H](C)[C@@H](OC(=O)C4=C(CC)C(Cl)=C(O)C(Cl)=C4O)[C@H](O)[C@@H]3OC)\C(=O)O[C@@]([H])(CC=C(C)C=C2C)[C@@H](C)O)OC(C)(C)[C@@H](OC(=O)C(C)C)[C@H](O)[C@@H]1O |r,c:15,27,36,t:7,13,32|</t>
  </si>
  <si>
    <t>3801-06-7</t>
  </si>
  <si>
    <t>http://selleckchem.com/products/fluorometholone-acetate.html</t>
  </si>
  <si>
    <t>Fluorometholone Acetate is a synthetic corticosteroid, used in the treatment of steroid responsive inflammatory conditions of the eye.</t>
  </si>
  <si>
    <t>C24H31FO5</t>
  </si>
  <si>
    <t>NSC 47438</t>
  </si>
  <si>
    <t>[H][C@@]12CC[C@](OC(C)=O)(C(C)=O)[C@@]1(C)C[C@]([H])(O)[C@@]1(F)[C@@]2([H])C[C@]([H])(C)C2=CC(=O)C=C[C@]12C |r,c:32,t:28|</t>
  </si>
  <si>
    <t>5987-82-6</t>
  </si>
  <si>
    <t>http://selleckchem.com/products/oxybuprocaine-hcl.html</t>
  </si>
  <si>
    <t>Oxybuprocaine HCl is a local anesthetic, which is used especially in ophthalmology and otolaryngology.  Oxybuprocaine binds to sodium channel and reversibly stabilizes the neuronal membrane which decreases its permeability to sodium ions</t>
  </si>
  <si>
    <t>C17H29ClN2O3</t>
  </si>
  <si>
    <t>Cl.CCCCOC1=CC(=CC=C1N)C(=O)OCCN(CC)CC |c:7,9,t:5|</t>
  </si>
  <si>
    <t>21256-18-8</t>
  </si>
  <si>
    <t>http://selleckchem.com/products/oxaprozin.html</t>
  </si>
  <si>
    <t>Oxaprozin is a non-narcotic, non-steroidal anti-inflammatory drug (NSAID) used to relieve the inflammation, swelling, stiffness, and joint pain associated with osteoarthritis and rheumatoid arthritis.</t>
  </si>
  <si>
    <t>C18H15NO3</t>
  </si>
  <si>
    <t>WY-21743</t>
  </si>
  <si>
    <t>OC(=O)CCC1=NC(=C(O1)C1=CC=CC=C1)C1=CC=CC=C1 |c:7,13,15,20,22,t:5,11,18|</t>
  </si>
  <si>
    <t>54-71-7</t>
  </si>
  <si>
    <t>http://selleckchem.com/products/pilocarpine-hcl.html</t>
  </si>
  <si>
    <t>Pilocarpine HCl is a nonselective muscarinic acetylcholine receptor agonist used to produce an experimental model of epilepsy.</t>
  </si>
  <si>
    <t>C11H17ClN2O2</t>
  </si>
  <si>
    <t>NSC 5746 HCl</t>
  </si>
  <si>
    <t>Cl.CC[C@H]1[C@@H](CC2=CN=CN2C)COC1=O |r,c:7,t:5|</t>
  </si>
  <si>
    <t>61-80-3</t>
  </si>
  <si>
    <t>http://selleckchem.com/products/zoxazolamine.html</t>
  </si>
  <si>
    <t xml:space="preserve">Zoxazolamine is a centrally acting myorelaxant, which is formerly used as an antispasmodic and uricosuric. </t>
  </si>
  <si>
    <t>C7H5ClN2O</t>
  </si>
  <si>
    <t>NSC 24995, Contrazole</t>
  </si>
  <si>
    <t>NC1=NC2=C(O1)C=CC(Cl)=C2 |c:3,7,10,t:1|</t>
  </si>
  <si>
    <t>136-40-3</t>
  </si>
  <si>
    <t>http://selleckchem.com/products/phenazopyridine-hcl.html</t>
  </si>
  <si>
    <t>Phenazopyridine HCl is a local analgesic that has been used in urinary tract disorders. It is an inhibitor of sodium channel protein type 1 subunit alpha.</t>
  </si>
  <si>
    <t>C11H12ClN5</t>
  </si>
  <si>
    <t>Cl.NC1=NC(N)=C(C=C1)\N=N\C1=CC=CC=C1 |c:4,6,13,15,t:1,11|</t>
  </si>
  <si>
    <t>63-45-6</t>
  </si>
  <si>
    <t>http://selleckchem.com/products/primaquine-diphosphate.html</t>
  </si>
  <si>
    <t>Primaquine Diphosphate is a transmission-blocking anti-malarial clinically available, displaying a marked activity against gametocytes of all species of human malaria.</t>
  </si>
  <si>
    <t>C15H27N3O9P2</t>
  </si>
  <si>
    <t>Diphosphate</t>
  </si>
  <si>
    <t>OP(O)(O)=O.OP(O)(O)=O.COC1=CC(NC(C)CCCN)=C2N=CC=CC2=C1 |c:21,23,26,t:10,19|</t>
  </si>
  <si>
    <t>562-10-7</t>
  </si>
  <si>
    <t>http://selleckchem.com/products/doxylamine-succinate.html</t>
  </si>
  <si>
    <t>Doxylamine succinate competitively inhibits histamine at H1 receptors with substantial sedative and anticholinergic effects.</t>
  </si>
  <si>
    <t>C21H28N2O5</t>
  </si>
  <si>
    <t>OC(=O)CCC(O)=O.CN(C)CCOC(C)(C1=CC=CC=C1)C1=CC=CC=N1 |c:17,19,24,26,t:15,22|</t>
  </si>
  <si>
    <t>57-09-0</t>
  </si>
  <si>
    <t>http://selleckchem.com/products/cetrimonium-bromide.html</t>
  </si>
  <si>
    <t>Cetrimonium Bromide is a known component of the broad-spectrum antiseptic cetrimide, which is a mixture of different quaternary ammonium salts.</t>
  </si>
  <si>
    <t>C19H42BrN</t>
  </si>
  <si>
    <t>[Br-].CCCCCCCCCCCCCCCC[N+](C)(C)C</t>
  </si>
  <si>
    <t>56-47-3</t>
  </si>
  <si>
    <t>http://selleckchem.com/products/deoxycorticosterone-acetate.html</t>
  </si>
  <si>
    <t>Deoxycorticosterone acetate is a steroid hormone used for intramuscular injection for replacement therapy of the adrenocortical steroid.</t>
  </si>
  <si>
    <t>C23H32O4</t>
  </si>
  <si>
    <t>[H][C@@]12CC[C@H](C(=O)COC(C)=O)[C@@]1(C)CC[C@@]1([H])[C@@]2([H])CCC2=CC(=O)CC[C@]12C |r,t:24|</t>
  </si>
  <si>
    <t>153-98-0</t>
  </si>
  <si>
    <t>http://selleckchem.com/products/serotonin-hcl.html</t>
  </si>
  <si>
    <t>Serotonin HCl is a monoamine neurotransmitter and Endogenous 5-HT receptor agonist.</t>
  </si>
  <si>
    <t>C10H13ClN2O</t>
  </si>
  <si>
    <t>5-HT HCl</t>
  </si>
  <si>
    <t>Cl.NCCC1=CNC2=CC=C(O)C=C12 |t:3,6,8,11|</t>
  </si>
  <si>
    <t>1986-47-6</t>
  </si>
  <si>
    <t>http://selleckchem.com/products/tranylcypromine-2-pcpa-hcl.html</t>
  </si>
  <si>
    <t>Tranylcypromine is a monoamine oxidase inhibitor, which inhibits CYP2A6 with Ki of 0.08 μM and 0.2 μM in cDNA-expressing microsomes and Human Liver Microsomes, respectively.</t>
  </si>
  <si>
    <t>C9H12ClNR</t>
  </si>
  <si>
    <t>SKF-385 HCl</t>
  </si>
  <si>
    <t>Cl.[*].N[C@@H]1C[C@H]1C1=CC=CC=C1 |r,$;relative stereochemistry_R0;;;;;;;;;;$,c:7,9,t:5|</t>
  </si>
  <si>
    <t>179474-85-2</t>
  </si>
  <si>
    <t>http://selleckchem.com/products/prucalopride-succinat.html</t>
  </si>
  <si>
    <t>Prucalopride is a selective, high affinity 5-HT4 receptor agonist. The Ki values of prucalopride for human 5-HT(4a) and 5-HT(4b) receptor are 2.5 nM and 8 nM, respectively.</t>
  </si>
  <si>
    <t>C22H32ClN3O7</t>
  </si>
  <si>
    <t>Succinat</t>
  </si>
  <si>
    <t>OC(=O)CCC(O)=O.COCCCN1CCC(CC1)NC(=O)C1=C2OCCC2=C(N)C(Cl)=C1 |c:22,32,t:28|</t>
  </si>
  <si>
    <t>91714-93-1</t>
  </si>
  <si>
    <t>http://selleckchem.com/products/bromfenac-sodium.html</t>
  </si>
  <si>
    <t>Bromfenac Sodium is a nonsteroidal anti-inflammatory drug (NSAID), which has anti-inflammatory activity and may block prostaglandin synthesis by inhibiting cyclooxygenase 1 and 2.</t>
  </si>
  <si>
    <t>C15H11BrNNaO3</t>
  </si>
  <si>
    <t>AHR 10282R</t>
  </si>
  <si>
    <t>[Na+].NC1=C(C=CC=C1CC([O-])=O)C(=O)C1=CC=C(Br)C=C1 |c:3,5,19,t:1,14,16|</t>
  </si>
  <si>
    <t>2295-58-1</t>
  </si>
  <si>
    <t>http://selleckchem.com/products/flopropione.html</t>
  </si>
  <si>
    <t>Flopropione is a spasmolytic or antispasmodic agent, and acts as a 5-HT1A receptor antagonist.</t>
  </si>
  <si>
    <t>C9H10O4</t>
  </si>
  <si>
    <t>CCC(=O)C1=C(O)C=C(O)C=C1O |c:4,10,t:7|</t>
  </si>
  <si>
    <t>80-35-3</t>
  </si>
  <si>
    <t>http://selleckchem.com/products/sulfamethoxypyridazine.html</t>
  </si>
  <si>
    <t>Sulfamethoxypyridazine is a long-acting sulfonamide for treatment of Dermatitis herpetiformis.</t>
  </si>
  <si>
    <t>CL 13494</t>
  </si>
  <si>
    <t>COC1=NN=C(NS(=O)(=O)C2=CC=C(N)C=C2)C=C1 |c:15,18,t:2,4,10,12|</t>
  </si>
  <si>
    <t>55-86-7</t>
  </si>
  <si>
    <t>http://selleckchem.com/products/mechlorethamine-hcl.html</t>
  </si>
  <si>
    <t>Mechlorethamine is the prototype of alkylating agents, it works by binding to DNA, crosslinking two strands and preventing cell duplication.</t>
  </si>
  <si>
    <t>C5H12Cl3N</t>
  </si>
  <si>
    <t>Cl.CN(CCCl)CCCl</t>
  </si>
  <si>
    <t>108929-04-0</t>
  </si>
  <si>
    <t>http://selleckchem.com/products/epinastine-hcl.html</t>
  </si>
  <si>
    <t>Epinastine is an antihistamine and mast cell stabilizer that is used in eye drops to treat allergic conjunctivitis.</t>
  </si>
  <si>
    <t>C16H16ClN3</t>
  </si>
  <si>
    <t>WAL-801CL HCl</t>
  </si>
  <si>
    <t>Cl[H].NC1=NCC2N1C1=CC=CC=C1CC1=CC=CC=C21 |c:10,12,18,t:2,8,16,20|</t>
  </si>
  <si>
    <t>33386-08-2</t>
  </si>
  <si>
    <t>http://selleckchem.com/products/buspirone-hcl.html</t>
  </si>
  <si>
    <t>Buspirone is a serotonergic (5HT(1A) receptor agonist) anxiolytic drug with some D(2) dopaminergic effect, used for anxiety disorders.</t>
  </si>
  <si>
    <t>C21H32ClN5O2</t>
  </si>
  <si>
    <t>Cl.O=C1CC2(CCCC2)CC(=O)N1CCCCN1CCN(CC1)C1=NC=CC=N1 |c:27,29,t:25|</t>
  </si>
  <si>
    <t>59338-87-3</t>
  </si>
  <si>
    <t>http://selleckchem.com/products/alizapride-hcl.html</t>
  </si>
  <si>
    <t>Alizapride HCl is a dopamine receptor antagonist used for the theropy of nausea and vomiting.</t>
  </si>
  <si>
    <t>C16H22ClN5O2</t>
  </si>
  <si>
    <t>Cl.COC1=CC2=C(C=C1C(=O)NCC1CCCN1CC=C)N=NN2 |c:4,6,22,t:2|</t>
  </si>
  <si>
    <t>187164-19-8</t>
  </si>
  <si>
    <t>http://selleckchem.com/products/luliconazole.html</t>
  </si>
  <si>
    <t>Luliconazole is a broad-spectrum antifungal drug.</t>
  </si>
  <si>
    <t>C14H9Cl2N3S2</t>
  </si>
  <si>
    <t>ClC1=CC=C([C@@H]2CS\C(S2)=C(\C#N)N2C=CN=C2)C(Cl)=C1 |r,c:15,17,21,t:1,3|</t>
  </si>
  <si>
    <t>163521-08-2</t>
  </si>
  <si>
    <t>http://selleckchem.com/products/vilazodone-hcl.html</t>
  </si>
  <si>
    <t>Vilazodone HCl is a selective serotonin reuptake inhibitor (SSRI) and  a partial agonist of 5-HT1A receptors, used for the treatment of major depressive disorder.</t>
  </si>
  <si>
    <t>C26H28ClN5O2</t>
  </si>
  <si>
    <t>Cl.NC(=O)C1=CC2=C(O1)C=CC(=C2)N1CCN(CCCCC2=CNC3=C2C=C(C=C3)C#N)CC1 |c:5,9,11,25,28,30,t:3,22|</t>
  </si>
  <si>
    <t>94497-51-5</t>
  </si>
  <si>
    <t>http://selleckchem.com/products/tamibarotene.html</t>
  </si>
  <si>
    <t>Tamibarotene is a synthetic retinoic acid receptor (RAR) agonist with high specificity for RARα and RARβ over RARγ.</t>
  </si>
  <si>
    <t>C22H25NO3</t>
  </si>
  <si>
    <t>CC1(C)CCC(C)(C)C2=C1C=CC(NC(=O)C1=CC=C(C=C1)C(O)=O)=C2 |c:8,11,19,21,26,t:17|</t>
  </si>
  <si>
    <t>31637-97-5</t>
  </si>
  <si>
    <t>http://selleckchem.com/products/etofibrate.html</t>
  </si>
  <si>
    <t>Etofibrate is a combination of clofibrate and niacin, used to treat hyperlipemia.</t>
  </si>
  <si>
    <t>C18H18ClNO5</t>
  </si>
  <si>
    <t>CC(C)(OC1=CC=C(Cl)C=C1)C(=O)OCCOC(=O)C1=CC=CN=C1 |c:9,22,24,t:4,6,20|</t>
  </si>
  <si>
    <t>70359-46-5</t>
  </si>
  <si>
    <t>http://selleckchem.com/products/brimonidine-tartrate.html</t>
  </si>
  <si>
    <t>Brimonidine Tartrate is a highly selective α-adrenergic receptor agonist with EC50 of 0.45 nM for the α2A adrenoreceptor, and used to treat open-angle glaucoma or ocular hypertension.</t>
  </si>
  <si>
    <t>C15H16BrN5O6</t>
  </si>
  <si>
    <t>O[C@@H]([C@@H](O)C(O)=O)C(O)=O.BrC1=C2N=CC=NC2=CC=C1NC1=NCCN1 |r,c:10,12,14,17,19,t:23|</t>
  </si>
  <si>
    <t>13739-02-1</t>
  </si>
  <si>
    <t>IL Receptor</t>
  </si>
  <si>
    <t>http://selleckchem.com/products/diacerein.html</t>
  </si>
  <si>
    <t>Diacerein is an inhibitor of pro-inflammatory cytokine Interleukin-1B (IL-1B) production, prescribed for osteoarthritis and chronic inflammatory arthritis.</t>
  </si>
  <si>
    <t>C19H12O8</t>
  </si>
  <si>
    <t>CC(=O)OC1=CC=CC2=C1C(=O)C1=C(C=C(C=C1OC(C)=O)C(O)=O)C2=O |c:6,8,15,17,t:4,13|</t>
  </si>
  <si>
    <t>530-78-9</t>
  </si>
  <si>
    <t>http://selleckchem.com/products/flufenamic-acid.html</t>
  </si>
  <si>
    <t>Flufenamic Acid is an anti-inflammatory agent, and also acts as an ion channel modulator.</t>
  </si>
  <si>
    <t>C14H10F3NO2</t>
  </si>
  <si>
    <t>OC(=O)C1=CC=CC=C1NC1=CC=CC(=C1)C(F)(F)F |c:5,7,13,15,t:3,11|</t>
  </si>
  <si>
    <t>125317-39-7</t>
  </si>
  <si>
    <t>http://selleckchem.com/products/vinorelbine-tartrate.html</t>
  </si>
  <si>
    <t>Vinorelbine Tartrate is a semi-synthetic vinca alkaloid, and inhibits mitosis through interaction with tubulin.</t>
  </si>
  <si>
    <t>C53H66N4O20</t>
  </si>
  <si>
    <t>O[C@H]([C@@H](O)C(O)=O)C(O)=O.O[C@H]([C@@H](O)C(O)=O)C(O)=O.[H][C@@]12N3CC[C@@]11C4=CC(=C(OC)C=C4N(C)[C@@]1([H])[C@](O)([C@H](OC(C)=O)[C@]2(CC)C=CC3)C(=O)OC)[C@]1(CC2C[N@](CC(CC)=C2)CC2=C1NC1=C2C=CC=C1)C(=O)OC |r,c:31,50,66,74,77,79,t:25,27|</t>
  </si>
  <si>
    <t>62613-82-5</t>
  </si>
  <si>
    <t>http://selleckchem.com/products/oxiracetam.html</t>
  </si>
  <si>
    <t>Oxiracetam, a cyclic derivative of gamma-aminobutyric acid (GABA), is used as a nootropic drug to improve memory and learning.</t>
  </si>
  <si>
    <t>C6H10N2O3</t>
  </si>
  <si>
    <t>ISF 2522</t>
  </si>
  <si>
    <t>NC(=O)CN1CC(O)CC1=O</t>
  </si>
  <si>
    <t>99755-59-6</t>
  </si>
  <si>
    <t>http://selleckchem.com/products/rotigotine.html</t>
  </si>
  <si>
    <t xml:space="preserve">Rotigotine is a dopamine receptor agonist, used in the treatment of Parkinson's disease and restless legs syndrome.  </t>
  </si>
  <si>
    <t>C19H25NOS</t>
  </si>
  <si>
    <t>CCCN(CCC1=CC=CS1)[C@H]1CCC2=C(C1)C=CC=C2O |r,c:8,15,19,21,t:6|</t>
  </si>
  <si>
    <t>51781-21-6</t>
  </si>
  <si>
    <t>http://selleckchem.com/products/carteolol-hci.html</t>
  </si>
  <si>
    <t xml:space="preserve">Carteolol HCl is a β-adrenoceptor antagonist, used for the treatment of glaucoma.  </t>
  </si>
  <si>
    <t>C16H25ClN2O3</t>
  </si>
  <si>
    <t>Cl.CC(C)(C)NCC(O)COC1=C2CCC(=O)NC2=CC=C1 |c:10,18,20|</t>
  </si>
  <si>
    <t>64-73-3</t>
  </si>
  <si>
    <t>http://selleckchem.com/products/demeclocycline-hci.html</t>
  </si>
  <si>
    <t xml:space="preserve">Demeclocycline HCl is a tetracycline antibiotic via inhibition of protein synthesis by bacteria, used for the treatment of bacterial infections.  </t>
  </si>
  <si>
    <t>C21H22Cl2N2O8</t>
  </si>
  <si>
    <t>Cl.[H][C@]12C[C@@]3([H])[C@H](N(C)C)C(O)=C(C(N)=O)C(=O)[C@@]3(O)C(O)=C1C(=O)C1=C(O)C=CC(Cl)=C1[C@H]2O |r,c:21,26,29,32,t:10|</t>
  </si>
  <si>
    <t>3685-84-5</t>
  </si>
  <si>
    <t>http://selleckchem.com/products/meclofenoxate-centrophenoxine-hci.html</t>
  </si>
  <si>
    <t xml:space="preserve">Meclofenoxate (Centrophenoxine) HCl is an anti-aging drug used to treat the symptoms of senile dementia and Alzheimer's disease, and also inhibits the activity of cholinephosphotransferase.   </t>
  </si>
  <si>
    <t>C12H17Cl2NO3</t>
  </si>
  <si>
    <t>Cl.CN(C)CCOC(=O)COC1=CC=C(Cl)C=C1 |c:15,t:10,12|</t>
  </si>
  <si>
    <t>159989-65-8</t>
  </si>
  <si>
    <t>http://selleckchem.com/products/nelfinavir-mesylate.html</t>
  </si>
  <si>
    <t xml:space="preserve">Nelfinavir Mesylate is a potent HIV protease inhibitor with Ki of 2 nM.  </t>
  </si>
  <si>
    <t>C33H49N3O7S2</t>
  </si>
  <si>
    <t>Viracept, AG1343</t>
  </si>
  <si>
    <t>CS(O)(=O)=O.[H][C@@]12CCCC[C@]1([H])CN(C[C@@H](O)[C@H](CSC1=CC=CC=C1)NC(=O)C1=C(C)C(O)=CC=C1)[C@@H](C2)C(=O)NC(C)(C)C |r,c:23,25,31,35,37,t:21|</t>
  </si>
  <si>
    <t>6202-23-9</t>
  </si>
  <si>
    <t>http://selleckchem.com/products/cyclobenzaprine-hci.html</t>
  </si>
  <si>
    <t xml:space="preserve">Cyclobenzaprine HCl is a muscle relaxant by blocking pain sensations, used for the treatment of muscle spasms A 5-HT2 receptor antagonist.  </t>
  </si>
  <si>
    <t>C20H22ClN</t>
  </si>
  <si>
    <t>Cl.CN(C)CCC=C1C2=C(C=CC=C2)C=CC2=C1C=CC=C2 |c:9,11,14,16,19,21,t:7|</t>
  </si>
  <si>
    <t>3858-89-7</t>
  </si>
  <si>
    <t>http://selleckchem.com/products/chloroprocaine-hci.html</t>
  </si>
  <si>
    <t xml:space="preserve">Chloroprocaine HCl is a local anesthetic during surgical procedures.  </t>
  </si>
  <si>
    <t>C13H20Cl2N2O2</t>
  </si>
  <si>
    <t>Cl.CCN(CC)CCOC(=O)C1=C(Cl)C=C(N)C=C1 |c:10,16,t:13|</t>
  </si>
  <si>
    <t>128607-22-7</t>
  </si>
  <si>
    <t>http://selleckchem.com/products/ospemifene.html</t>
  </si>
  <si>
    <t xml:space="preserve">Ospemifene is a non-hormonal selective estrogen receptor modulator (SERM), used for the treatment of dyspareunia.   </t>
  </si>
  <si>
    <t>C24H23ClO2</t>
  </si>
  <si>
    <t>OCCOC1=CC=C(C=C1)C(=C(\CCCl)C1=CC=CC=C1)\C1=CC=CC=C1 |c:6,8,18,20,25,27,t:4,16,23|</t>
  </si>
  <si>
    <t>166663-25-8</t>
  </si>
  <si>
    <t>http://selleckchem.com/products/anidulafungin-ly303366.html</t>
  </si>
  <si>
    <t xml:space="preserve">Anidulafungin (LY303366), an echinocandin derivative, inhibits glucan synthase activity, used as an antifungal drug.  </t>
  </si>
  <si>
    <t>C58H73N7O17</t>
  </si>
  <si>
    <t>CCCCCOC1=CC=C(C=C1)C1=CC=C(C=C1)C1=CC=C(C=C1)C(=O)N[C@H]1C[C@@H](O)[C@@H](O)NC(=O)[C@@H]2[C@@H](O)[C@@H](C)CN2C(=O)[C@@H](NC(=O)[C@@H](NC(=O)[C@@H]2C[C@@H](O)CN2C(=O)[C@@H](NC1=O)[C@@H](C)O)[C@H](O)[C@@H](O)C1=CC=C(O)C=C1)[C@@H](C)O |r,c:8,10,15,17,22,24,83,t:6,13,20,78,80|</t>
  </si>
  <si>
    <t>305-03-3</t>
  </si>
  <si>
    <t>http://selleckchem.com/products/chloroambucil.html</t>
  </si>
  <si>
    <t xml:space="preserve">Chlorambucil is a nitrogen mustard alkylating agent, used in the treatment of chronic lymphocytic leukemia.   </t>
  </si>
  <si>
    <t>C14H19Cl2NO2</t>
  </si>
  <si>
    <t>Chlorambucil</t>
  </si>
  <si>
    <t>OC(=O)CCCC1=CC=C(C=C1)N(CCCl)CCCl |c:8,10,t:6|</t>
  </si>
  <si>
    <t>7232-21-5</t>
  </si>
  <si>
    <t>http://selleckchem.com/products/metoclopramide-hcl.html</t>
  </si>
  <si>
    <t xml:space="preserve">Metoclopramide HCl is a selective dopamine D2 receptor antagonist, used for the treatment of nausea and vomiting.  </t>
  </si>
  <si>
    <t>C14H23Cl2N3O2</t>
  </si>
  <si>
    <t>Cl.CCN(CC)CCNC(=O)C1=CC(Cl)=C(N)C=C1OC |c:16,t:10,13|</t>
  </si>
  <si>
    <t>20830-75-5</t>
  </si>
  <si>
    <t>http://selleckchem.com/products/digoxin.html</t>
  </si>
  <si>
    <t>Digoxin is a classical Na,K-ATPase inhibitor, with selectivity for the α2β3 isoform over the common α1β1 isoform, used in the treatment of atrial fibrillation and heart failure.</t>
  </si>
  <si>
    <t>C41H64O14</t>
  </si>
  <si>
    <t>[H][C@@]1(C[C@H](O)[C@H](O[C@@]2([H])C[C@H](O)[C@H](O[C@@]3([H])C[C@H](O)[C@H](O)[C@@H](C)O3)[C@@H](C)O2)[C@@H](C)O1)O[C@H]1CC[C@@]2(C)[C@]([H])(CC[C@]3([H])[C@]2([H])C[C@@H](O)[C@]2(C)[C@H](CC[C@]32O)C2=CC(=O)OC2)C1 |r,t:60|</t>
  </si>
  <si>
    <t>32780-64-6</t>
  </si>
  <si>
    <t>http://selleckchem.com/products/labetalol-hcl.html</t>
  </si>
  <si>
    <t xml:space="preserve">Labetalol HCl is a dual antagonist for both selective alpha1-adrenergic and nonselective beta-adrenergic receptors, used in the treatment of high blood pressure.   </t>
  </si>
  <si>
    <t>C19H25ClN2O3</t>
  </si>
  <si>
    <t>Cl.CC(CCC1=CC=CC=C1)NCC(O)C1=CC(C(N)=O)=C(O)C=C1 |c:6,8,23,t:4,15,20|</t>
  </si>
  <si>
    <t>3254-89-5</t>
  </si>
  <si>
    <t>http://selleckchem.com/products/diphenidol-hcl.html</t>
  </si>
  <si>
    <t xml:space="preserve">Diphenidol HCl is a potent antagonist of muscarinic M2 and M3 receptor with pKb of 6.72 and 7.02, respectively, used in the treatment of vomiting and vertigo.  </t>
  </si>
  <si>
    <t>C21H28ClNO</t>
  </si>
  <si>
    <t>Cl.OC(CCCN1CCCCC1)(C1=CC=CC=C1)C1=CC=CC=C1 |c:14,16,21,23,t:12,19|</t>
  </si>
  <si>
    <t xml:space="preserve">58-33-3 </t>
  </si>
  <si>
    <t>http://selleckchem.com/products/promethazine-hcl.html</t>
  </si>
  <si>
    <t xml:space="preserve">Promethazine HCl is a potent histamine H1 receptor antagonist, used as a sedative and antiallergic medication.        </t>
  </si>
  <si>
    <t>C17H21ClN2S</t>
  </si>
  <si>
    <t>Cl.CC(CN1C2=CC=CC=C2SC2=C1C=CC=C2)N(C)C |c:6,8,12,15,17,t:4|</t>
  </si>
  <si>
    <t>614-39-1</t>
  </si>
  <si>
    <t>DNA Methyltransferase,Sodium Channel</t>
  </si>
  <si>
    <t>http://selleckchem.com/products/procainamide-hcl.html</t>
  </si>
  <si>
    <t xml:space="preserve">Procainamide HCl is a sodium channel blocker, and also a DNA methyltransferase inhibitor, used in the treatment of cardiac arrhythmias.  </t>
  </si>
  <si>
    <t>C13H22ClN3O</t>
  </si>
  <si>
    <t>Cl.CCN(CC)CCNC(=O)C1=CC=C(N)C=C1 |c:15,t:10,12|</t>
  </si>
  <si>
    <t>6385-02-0</t>
  </si>
  <si>
    <t>http://selleckchem.com/products/meclofenamate-sodium.html</t>
  </si>
  <si>
    <t xml:space="preserve">Meclofenamate Sodium is a dual COX-1/COX-2 inhibitor with IC50 of 40 nM and 50 nM, respectively, used in the treatment of joint, muscular pain, arthritis and dysmenorrhea.   </t>
  </si>
  <si>
    <t>CC1=C(Cl)C(NC2=CC=CC=C2C(=O)O[Na])=C(Cl)C=C1 |c:1,8,10,19,t:6,16|</t>
  </si>
  <si>
    <t>94749-08-3</t>
  </si>
  <si>
    <t>http://selleckchem.com/products/salmeterol-xinafoate.html</t>
  </si>
  <si>
    <t xml:space="preserve">Salmeterol Xinafoate is a long-acting β2-adrenergic receptor agonist with anti-inflammatory effects, used in the treatment of asthma symptoms and chronic obstructive pulmonary disease (COPD) symptoms.   </t>
  </si>
  <si>
    <t>C36H45NO7</t>
  </si>
  <si>
    <t>xinafoate</t>
  </si>
  <si>
    <t>OC(=O)C1=C(O)C2=CC=CC=C2C=C1.OCC1=C(O)C=CC(=C1)C(O)CNCCCCCCOCCCCC1=CC=CC=C1 |c:3,8,10,13,17,20,22,42,44,t:6,40|</t>
  </si>
  <si>
    <t>12650-69-0</t>
  </si>
  <si>
    <t>http://selleckchem.com/products/mupirocin.html</t>
  </si>
  <si>
    <t xml:space="preserve">Mupirocin is an isoleucyl t-RNA synthetase inhibitor, used in the treatment of bacterial skin infections.  </t>
  </si>
  <si>
    <t>C26H44O9</t>
  </si>
  <si>
    <t>[H][C@]1(O[C@H]1C[C@@]1([H])CO[C@@H](C\C(C)=C\C(=O)OCCCCCCCCC(O)=O)[C@H](O)[C@@H]1O)[C@@H](C)[C@H](C)O |r|</t>
  </si>
  <si>
    <t>66-76-2</t>
  </si>
  <si>
    <t>http://selleckchem.com/products/dicoumarol.html</t>
  </si>
  <si>
    <t xml:space="preserve">Dicoumarol is a competitive NADPH quinone oxidoreductase (NQO1) inhibitor,and used as an anticoagulant by interfering with the metabolism of vitamin K.   </t>
  </si>
  <si>
    <t>C19H12O6</t>
  </si>
  <si>
    <t>Dicumarol</t>
  </si>
  <si>
    <t>OC1=C(CC2=C(O)C3=C(OC2=O)C=CC=C3)C(=O)OC2=CC=CC=C12 |c:1,4,7,13,15,23,t:21,25|</t>
  </si>
  <si>
    <t>51773-92-3</t>
  </si>
  <si>
    <t>http://selleckchem.com/products/mefloquine-hcl.html</t>
  </si>
  <si>
    <t xml:space="preserve">Mefloquine HCl is a blood schizonticide by inhibiting hemozoin formation, used as an antimalarial drug.  </t>
  </si>
  <si>
    <t>C17H17ClF6N2O</t>
  </si>
  <si>
    <t>Cl.[H][C@@]1(CCCCN1)[C@@H](O)C1=CC(=NC2=C(C=CC=C12)C(F)(F)F)C(F)(F)F |r,c:12,16,t:10,14,18|</t>
  </si>
  <si>
    <t>496775-61-2</t>
  </si>
  <si>
    <t>http://selleckchem.com/products/eltrombopag.html</t>
  </si>
  <si>
    <t xml:space="preserve">Eltrombopag, a member of the biarylhydrazone class, is a nonpeptide agonist of the thrombopoietin receptor (TpoR), used to treat chronic hepatitis C-associated thrombocytopenia and chronic immune (idiopathic) thrombocytopenia (ITP).  </t>
  </si>
  <si>
    <t>C25H22N4O4</t>
  </si>
  <si>
    <t>CC1=NN(C(=O)C\1=N/NC1=CC=CC(C2=CC(=CC=C2)C(O)=O)=C1O)C1=CC=C(C)C(C)=C1 |c:12,17,19,24,34,t:1,10,15,28,30|</t>
  </si>
  <si>
    <t>137-08-6</t>
  </si>
  <si>
    <t>http://selleckchem.com/products/calcium-d-panthotenate.html</t>
  </si>
  <si>
    <t xml:space="preserve">Calcium D-Panthotenate, also called vitamin B5 Calcium, is a water-soluble vitamin and an essential nutrient for many animals.  </t>
  </si>
  <si>
    <t>C18H32CaN2O10</t>
  </si>
  <si>
    <t>D-Pantothenic Acid Calcium</t>
  </si>
  <si>
    <t>CC(C)(CO)[C@@H](O)C(=O)NCCC(=O)O[Ca]OC(=O)CCNC(=O)[C@H](O)C(C)(C)CO |r|</t>
  </si>
  <si>
    <t>6112-76-1</t>
  </si>
  <si>
    <t>http://selleckchem.com/products/6-mercaptopurine-6-mp-monohydrate.html</t>
  </si>
  <si>
    <t xml:space="preserve">6-Mercaptopurine Monohydrate is a widely used antileukemic agent and immunosuppressive drug that inhibits de novo purine synthesis through incorporation of thiopurine methyltransferase metabolites into DNA and RNA.  </t>
  </si>
  <si>
    <t>C5H6N4OS</t>
  </si>
  <si>
    <t>O.S=C1N=CNC2=C1NC=N2 |c:2,5,9|</t>
  </si>
  <si>
    <t>143-67-9</t>
  </si>
  <si>
    <t>Microtubule Associated,AChR</t>
  </si>
  <si>
    <t>http://selleckchem.com/products/vinblastine-sulfate.html</t>
  </si>
  <si>
    <t>Vinblastine sulfate inhibits microtubule formation and suppresses nAChR activity with IC50 of 8.9 μM in a cell-free assay, used to treat certain kinds of cancer.</t>
  </si>
  <si>
    <t>C46H60N4O13S</t>
  </si>
  <si>
    <t>NSC49842</t>
  </si>
  <si>
    <t>OS(O)(=O)=O.[H][C@@]12N3CCC11C4=CC(=C(OC)C=C4N(C)[C@@]1([H])[C@](O)([C@H](OC(C)=O)[C@]2(CC)C=CC3)C(=O)OC)[C@]1(C[C@@]2([H])C[N@](C[C@](O)(CC)C2)CCC2=C1NC1=CC=CC=C21)C(=O)OC |r,c:17,36,59,65,t:11,13,63,67|</t>
  </si>
  <si>
    <t>59-66-5</t>
  </si>
  <si>
    <t>http://selleckchem.com/products/acetazolamide.html</t>
  </si>
  <si>
    <t>Acetazolamide, a potent carbonic anhydrase (CA) inhibitor, is commonly used in clinical practice as an immediate and readily available option for acute reduction of intraocular pressure(IOP).</t>
  </si>
  <si>
    <t>C4H6N4O3S2</t>
  </si>
  <si>
    <t>Diamox</t>
  </si>
  <si>
    <t>CC(=O)NC1=NN=C(S1)S(N)(=O)=O |c:6,t:4|</t>
  </si>
  <si>
    <t>68-96-2</t>
  </si>
  <si>
    <t>http://selleckchem.com/products/17-hydroxyprogesterone.html</t>
  </si>
  <si>
    <t>17-Hydroxyprogesterone?(17-OHP) is an?endogenous?progestogen?as well as?chemical intermediate?in the?biosynthesis?of other?steroid hormones, including the?corticosteroids?and the?androgens?and the estrogens.</t>
  </si>
  <si>
    <t>C21H30O3</t>
  </si>
  <si>
    <t>[H][C@@]12CC[C@](O)(C(C)=O)[C@@]1(C)CC[C@@]1([H])[C@@]2([H])CCC2=CC(=O)CC[C@]12C |r,t:21|</t>
  </si>
  <si>
    <t>2490-97-3</t>
  </si>
  <si>
    <t>http://selleckchem.com/products/aceglutamide.html</t>
  </si>
  <si>
    <t>Aceglutamide is a psychostimulant, nootropic agent which functions as a prodrug to glutamine with improved potency and stability.</t>
  </si>
  <si>
    <t>C7H12N2O4</t>
  </si>
  <si>
    <t>α-N-Acetyl-L-glutamine, N2-Acetylglutamine</t>
  </si>
  <si>
    <t>CC(=O)N[C@@H](CCC(N)=O)C(O)=O |r|</t>
  </si>
  <si>
    <t>99-15-0</t>
  </si>
  <si>
    <t>http://selleckchem.com/products/acetylleucine.html</t>
  </si>
  <si>
    <t>Acetylleucine is a drug used in the treatment of vertigo.</t>
  </si>
  <si>
    <t>C8H15NO3</t>
  </si>
  <si>
    <t>N-acetyl-L-leucine</t>
  </si>
  <si>
    <t>[H][C@](CC(C)C)(NC(C)=O)C(O)=O |r|</t>
  </si>
  <si>
    <t>L1300-15</t>
  </si>
  <si>
    <t>464-49-3</t>
  </si>
  <si>
    <t>http://selleckchem.com/products/positive-rotation-camphor.html</t>
  </si>
  <si>
    <t>Camphor is a waxy, flammable, white or transparent solid with a strong aroma, often used to relieve pain, reduce itching and treat fungal infections. It can activate TRPV1  and TRPV3.</t>
  </si>
  <si>
    <t>C10H16O</t>
  </si>
  <si>
    <t>CC1(C)C2CCC1(C)C(=O)C2</t>
  </si>
  <si>
    <t>64485-93-4</t>
  </si>
  <si>
    <t>http://selleckchem.com/products/cefotaxime-sodium.html</t>
  </si>
  <si>
    <t>Cefotaxime sodium salt is a third-generation cephalosporin antibiotic broad-spectrum antibiotic with activity against numerous Gram-positive and Gram-negative bacteria.</t>
  </si>
  <si>
    <t>C16H16N5NaO7S2</t>
  </si>
  <si>
    <t>[Na+].[H][C@]12SCC(COC(C)=O)=C(N1C(=O)[C@H]2NC(=O)C(=N/OC)\C1=CSC(N)=N1)C([O-])=O |r,c:9,28,t:24|</t>
  </si>
  <si>
    <t>88-04-0</t>
  </si>
  <si>
    <t>http://selleckchem.com/products/chloroxylenol.html</t>
  </si>
  <si>
    <t>Chloroxylenol is a broad-spectrum antimicrobial chemical compound used to control bacteria, algae, fungi and virus.</t>
  </si>
  <si>
    <t>C8H9ClO</t>
  </si>
  <si>
    <t>CC1=CC(O)=CC(C)=C1Cl |c:4,7,t:1|</t>
  </si>
  <si>
    <t>6080-58-6</t>
  </si>
  <si>
    <t>http://selleckchem.com/products/citric-acid-trilithium-salt-tetrahydrate.html</t>
  </si>
  <si>
    <t>Citric acid trilithium salt tetrahydrate is a pharmaceutical and construction material. It is commonly used in HPLC gradient elution for quantification of amino acids.</t>
  </si>
  <si>
    <t>C6H13Li3O11</t>
  </si>
  <si>
    <t>Trilithium citrate tetrahydrate, Lithium citrate tribasic tetrahydrate</t>
  </si>
  <si>
    <t>O.O.O.O.[Li]OC(=O)CC(O)(CC(=O)O[Li])C(=O)O[Li]</t>
  </si>
  <si>
    <t>520-45-6</t>
  </si>
  <si>
    <t>http://selleckchem.com/products/dehydroacetic-acid.html</t>
  </si>
  <si>
    <t>Dehydroacetic acid is an organic compound, used mostly as a fungicide and bactericide.</t>
  </si>
  <si>
    <t>C8H8O4</t>
  </si>
  <si>
    <t>Biocide 470F, Methylacetopyronone</t>
  </si>
  <si>
    <t>CC(=O)C1C(=O)OC(C)=CC1=O |c:8|</t>
  </si>
  <si>
    <t>120-47-8</t>
  </si>
  <si>
    <t>http://selleckchem.com/products/ethylparaben.html</t>
  </si>
  <si>
    <t>Ethylparaben is the ethyl ester of p-hydroxybenzoic acid, used as an antifungal preservative and food additive. It is a standardized chemical allergen. The physiologic effect of ethylparaben is by means of Increased Histamine Release, and Cell-mediated Immunity.</t>
  </si>
  <si>
    <t>C9H10O3</t>
  </si>
  <si>
    <t>Ethyl parahydroxybenzoate, Ethyl 4-hydroxybenzoate</t>
  </si>
  <si>
    <t>CCOC(=O)C1=CC=C(O)C=C1 |c:10,t:5,7|</t>
  </si>
  <si>
    <t>36330-85-5</t>
  </si>
  <si>
    <t>http://selleckchem.com/products/fenbufen.html</t>
  </si>
  <si>
    <t>Fenbufen is an orally active phenylalkanoic derivative with anti-inflammatory, analgesic and antipyretic activity. It is a non-steroidal anti-inflammatory drug.</t>
  </si>
  <si>
    <t>Lederfen, CL-82204</t>
  </si>
  <si>
    <t>OC(=O)CCC(=O)C1=CC=C(C=C1)C1=CC=CC=C1 |c:9,11,16,18,t:7,14|</t>
  </si>
  <si>
    <t>42017-89-0</t>
  </si>
  <si>
    <t>http://selleckchem.com/products/fenofibric-acid.html</t>
  </si>
  <si>
    <t>Fenofibric acid is a fibrate that acts as a lipid-lowering agent, decreasing low-density lipoprotein cholesterol and triglycerides.</t>
  </si>
  <si>
    <t>C17H15ClO4</t>
  </si>
  <si>
    <t>NSC 281318, Trilipix, FNF acid</t>
  </si>
  <si>
    <t>CC(C)(OC1=CC=C(C=C1)C(=O)C1=CC=C(Cl)C=C1)C(O)=O |c:6,8,18,t:4,13,15|</t>
  </si>
  <si>
    <t>67-45-8</t>
  </si>
  <si>
    <t>http://selleckchem.com/products/furazolidone.html</t>
  </si>
  <si>
    <t>Furazolidone is a synthetic nitrofuran derivative with bactericidal or bacteriostatic activity when used against Gram-positive and Gram-negative bacteria.</t>
  </si>
  <si>
    <t>[O-][N+](=O)C1=CC=C(O1)\C=N\N1CCOC1=O |c:5,t:3|</t>
  </si>
  <si>
    <t>20098-14-0</t>
  </si>
  <si>
    <t>http://selleckchem.com/products/idramantone.html</t>
  </si>
  <si>
    <t>Idramantone is an immune agonist.</t>
  </si>
  <si>
    <t>C10H14O2</t>
  </si>
  <si>
    <t>Kemantane, 5-Hydroxy-2-adamantanone</t>
  </si>
  <si>
    <t>OC12CC3CC(C1)C(=O)C(C3)C2</t>
  </si>
  <si>
    <t>87-89-8</t>
  </si>
  <si>
    <t>http://selleckchem.com/products/i-inositol.html</t>
  </si>
  <si>
    <t>i-Inositol, also known as myo-inositol, is a chemical compound which is sugar alcohol. i-Inositol is involved in a number of biological processes including insulin signal transduction, cytoskeleton transduction and so on.</t>
  </si>
  <si>
    <t>myo-inositol</t>
  </si>
  <si>
    <t>O[C@H]1[C@H](O)[C@@H](O)[C@H](O)[C@H](O)[C@@H]1O |r|</t>
  </si>
  <si>
    <t>60166-93-0</t>
  </si>
  <si>
    <t>http://selleckchem.com/products/iopamidol.html</t>
  </si>
  <si>
    <t>Iopamidol is a non-ionic, water-soluble radiographic contrast agent.</t>
  </si>
  <si>
    <t>C17H22I3N3O8</t>
  </si>
  <si>
    <t>Iopamiro, Isovue, Iopamiron, Niopam, Solutrast</t>
  </si>
  <si>
    <t>C[C@H](O)C(=O)NC1=C(I)C(C(=O)NC(CO)CO)=C(I)C(C(=O)NC(CO)CO)=C1I |r,c:6,28,t:17|</t>
  </si>
  <si>
    <t>61-73-4</t>
  </si>
  <si>
    <t>http://selleckchem.com/products/methylene-blue.html</t>
  </si>
  <si>
    <t>Methylene Blue is used as a dye in chromoendoscopy. It Inhibits tau filament formation with IC50 of 1.9μM. Also it inhibits soluble guanylyl cyclase.</t>
  </si>
  <si>
    <t>C16H18ClN3S</t>
  </si>
  <si>
    <t>Basic Blue 9, Tetramethylthionine chloride, methylthioninium chloride, CI-52015</t>
  </si>
  <si>
    <t>[Cl-].CN(C)C1=CC2=C(C=C1)N=C1C=CC(C=C1S2)=[N+](C)C |c:5,7,12,15,t:3,10|</t>
  </si>
  <si>
    <t>67-20-9</t>
  </si>
  <si>
    <t>http://selleckchem.com/products/nitrofurantoin.html</t>
  </si>
  <si>
    <t>Nitrofurantoin is an antibiotic used to treat bladder infections.It inhibits bacterial DNA, RNA, and cell wall protein synthesis.</t>
  </si>
  <si>
    <t>C8H6N4O5</t>
  </si>
  <si>
    <t>Macrodantin, Furadantine, Furadonine</t>
  </si>
  <si>
    <t>[O-][N+](=O)C1=CC=C(O1)\C=N\N1CC(=O)NC1=O |c:5,t:3|</t>
  </si>
  <si>
    <t>138786-67-1</t>
  </si>
  <si>
    <t>http://selleckchem.com/products/pantoprazole-sodium.html</t>
  </si>
  <si>
    <t>Pantoprazole is a proton pump inhibitor drug that inhibits gastric acid secretion. It works on gastric parietal cells to irreversibly inhibit (H+/K+)-ATPase function and suppress the production of gastric acid.</t>
  </si>
  <si>
    <t>C16H14F2N3NaO4S</t>
  </si>
  <si>
    <t>SKF96022 sodium, BY-1023 sodium</t>
  </si>
  <si>
    <t>[Na+].COC1=CC=NC(CS(=O)C2=NC3=C([N-]2)C=CC(OC(F)F)=C3)=C1OC |c:4,12,16,22,24,t:2,10|</t>
  </si>
  <si>
    <t>69-72-7</t>
  </si>
  <si>
    <t>http://selleckchem.com/products/salicylic-acid.html</t>
  </si>
  <si>
    <t>Salicylic acid is a beta hydroxy acid that occurs as a natural compound in plants which is an inhibitor of ethylene biosynthesis and cyclooxygenase activity.</t>
  </si>
  <si>
    <t>C7H6O3</t>
  </si>
  <si>
    <t>2-Hydroxybenzoic acid</t>
  </si>
  <si>
    <t>OC(=O)C1=C(O)C=CC=C1 |c:3,6,8|</t>
  </si>
  <si>
    <t>3380-34-5</t>
  </si>
  <si>
    <t>http://selleckchem.com/products/triclosan.html</t>
  </si>
  <si>
    <t>Triclosan is a diphenyl ether derivative used in cosmetics and toilet soaps as an antiseptic. It has some bacteriostatic and fungistatic action.</t>
  </si>
  <si>
    <t>C12H7Cl3O2</t>
  </si>
  <si>
    <t>Irgasan, Cloxifenolum</t>
  </si>
  <si>
    <t>OC1=CC(Cl)=CC=C1OC1=CC=C(Cl)C=C1Cl |c:4,6,15,t:1,10,12|</t>
  </si>
  <si>
    <t>52-49-3</t>
  </si>
  <si>
    <t>http://selleckchem.com/products/trihexyphenidyl-hydrochloride.html</t>
  </si>
  <si>
    <t>Trihexyphenidyl hydrochloride is an antiparkinsonian agent of the antimuscarinic class.</t>
  </si>
  <si>
    <t>C20H32ClNO</t>
  </si>
  <si>
    <t>Benzhexol hydrochloride, Artane hydrochloride</t>
  </si>
  <si>
    <t>Cl.OC(CCN1CCCCC1)(C1CCCCC1)C1=CC=CC=C1 |c:20,22,t:18|</t>
  </si>
  <si>
    <t>13171-25-0</t>
  </si>
  <si>
    <t>http://selleckchem.com/products/trimetazidine-dihydrochloride.html</t>
  </si>
  <si>
    <t>Trimetazidine dihydrochloride is a kind of drug for treatment of chronic ischemic disorders. It improves myocardial glucose utilization through inhibition of fatty acid metabolism, known as fatty acid oxidation inhibitor.</t>
  </si>
  <si>
    <t>C14H24Cl2N2O3</t>
  </si>
  <si>
    <t>Yoshimilon, Kyurinett, Vastarel F</t>
  </si>
  <si>
    <t>Cl.Cl.COC1=C(OC)C(OC)=C(CN2CCNCC2)C=C1 |c:2,18,t:8|</t>
  </si>
  <si>
    <t>51-79-6</t>
  </si>
  <si>
    <t>http://selleckchem.com/products/urethane.html</t>
  </si>
  <si>
    <t>Urethane is a kind of antineoplastic agent that is also used as a veterinary anesthetic. It is a intermediate in organic synthesis.</t>
  </si>
  <si>
    <t>C3H7NO2</t>
  </si>
  <si>
    <t>Carbamic acid ethyl ester, Ethyl carbamate, Ethylurethane</t>
  </si>
  <si>
    <t>CCOC(N)=O</t>
  </si>
  <si>
    <t>87-99-0</t>
  </si>
  <si>
    <t>http://selleckchem.com/products/xylitol.html</t>
  </si>
  <si>
    <t>Xylitol is a sugar alcohol derived from XYLOSE by reduction of the carbonyl group. It is as sweet as sucrose and used as a noncariogenic sweetener.</t>
  </si>
  <si>
    <t>C5H12O5</t>
  </si>
  <si>
    <t>Adonitol, Ribitol, Xylite, D-Xylitol, Adonite</t>
  </si>
  <si>
    <t>OC[C@H](O)[C@@H](O)[C@H](O)CO |r|</t>
  </si>
  <si>
    <t>1937-19-5</t>
  </si>
  <si>
    <t>NOS</t>
  </si>
  <si>
    <t>http://selleckchem.com/products/aminoguanidine-hydrochloride.html</t>
  </si>
  <si>
    <t>Aminoguanidine is a diamine oxidase and nitric oxide synthase inhibitor. It acts to reduce levels of advanced glycation end products (AGEs) through interacting with 3-deoxyglucosone.</t>
  </si>
  <si>
    <t>CH7ClN4</t>
  </si>
  <si>
    <t>Pimagedine, Guanyl hydrazine, Hydrazinecarboximidamide, Imino semicarbazide, Monoaminoguanidine</t>
  </si>
  <si>
    <t>Cl.NNC(N)=N</t>
  </si>
  <si>
    <t>123-99-9</t>
  </si>
  <si>
    <t>http://selleckchem.com/products/azelaic-acid.html</t>
  </si>
  <si>
    <t>Azelaic acid is an organic compound produced by the ozonolysis of oleic acid and possesses antibacterial, keratolytic, comedolytic, and anti-oxidant activity.</t>
  </si>
  <si>
    <t>C9H16O4</t>
  </si>
  <si>
    <t>Nonanedioic acid, Finacea, Azelex, Anchoic acid</t>
  </si>
  <si>
    <t>OC(=O)CCCCCCCC(O)=O</t>
  </si>
  <si>
    <t>97-18-7</t>
  </si>
  <si>
    <t>cAMP</t>
  </si>
  <si>
    <t>http://selleckchem.com/products/bithionol.html</t>
  </si>
  <si>
    <t>Bithionol is a potent inhibitor of soluble adenylyl cyclase(sAC) with an IC50 of 4 μM and has antibacterial and anthelmintic properties along with algaecide activity.</t>
  </si>
  <si>
    <t>C12H6Cl4O2S</t>
  </si>
  <si>
    <t>Actamer</t>
  </si>
  <si>
    <t>OC1=C(Cl)C=C(Cl)C=C1SC1=C(O)C(Cl)=CC(Cl)=C1 |c:1,7,11,15,18,t:4|</t>
  </si>
  <si>
    <t>52-51-7</t>
  </si>
  <si>
    <t>http://selleckchem.com/products/bronopol.html</t>
  </si>
  <si>
    <t>Bronopol(2-bromo-2-nitropropane-1,3-diol) is antibacterial agent, used as preservative in cosmetic industry.</t>
  </si>
  <si>
    <t>C3H6BrNO4</t>
  </si>
  <si>
    <t>OCC(Br)(CO)[N+]([O-])=O</t>
  </si>
  <si>
    <t>1083-57-4</t>
  </si>
  <si>
    <t>http://selleckchem.com/products/bucetin.html</t>
  </si>
  <si>
    <t>Bucetin is an analgesic and antipyretice agent with a risk of carcinogenesis.</t>
  </si>
  <si>
    <t>CCOC1=CC=C(NC(=O)CC(C)O)C=C1 |c:14,t:3,5|</t>
  </si>
  <si>
    <t>2037-95-8</t>
  </si>
  <si>
    <t>http://selleckchem.com/products/carsalam.html</t>
  </si>
  <si>
    <t>Carsalam is a nonsteroidal anti-inflammatory drug.</t>
  </si>
  <si>
    <t>C8H5NO3</t>
  </si>
  <si>
    <t>Carbonylsalicylamide</t>
  </si>
  <si>
    <t>O=C1NC(=O)C2=C(O1)C=CC=C2 |c:5,9,11|</t>
  </si>
  <si>
    <t>138-41-0</t>
  </si>
  <si>
    <t>http://selleckchem.com/products/carzenide.html</t>
  </si>
  <si>
    <t>Carzenide is an organic synthesis intermediate, used for synthetic drug.</t>
  </si>
  <si>
    <t>C7H7NO4S</t>
  </si>
  <si>
    <t>4-Sulfamoylbenzoic acid</t>
  </si>
  <si>
    <t>NS(=O)(=O)C1=CC=C(C=C1)C(O)=O |c:6,8,t:4|</t>
  </si>
  <si>
    <t>1195-16-0</t>
  </si>
  <si>
    <t>http://selleckchem.com/products/citiolone.html</t>
  </si>
  <si>
    <t>Citiolone is a derivative of the amino acid cysteine, used in liver therapy.</t>
  </si>
  <si>
    <t>C6H9NO2S</t>
  </si>
  <si>
    <t>CC(=O)NC1CCSC1=O</t>
  </si>
  <si>
    <t>130-16-5</t>
  </si>
  <si>
    <t>http://selleckchem.com/products/cloxiquine.html</t>
  </si>
  <si>
    <t>Cloxiquine is an antibacterial, antifungal, antiaging and antituberculosis drug.</t>
  </si>
  <si>
    <t>C9H6ClNO</t>
  </si>
  <si>
    <t>5-Chloro-8-quinolinol, Dermofungin|</t>
  </si>
  <si>
    <t>OC1=CC=C(Cl)C2=CC=CN=C12 |c:8,t:1,3,6,10|</t>
  </si>
  <si>
    <t>117-10-2</t>
  </si>
  <si>
    <t>http://selleckchem.com/products/danthron.html</t>
  </si>
  <si>
    <t>Danthron is an organic substance. It used to be a laxatica and now is currently used as an antioxidant in synthetic lubricants, in the synthesis of experimental antitumor agents, as a fungicide and as an intermediate for making dyes.</t>
  </si>
  <si>
    <t>C14H8O4</t>
  </si>
  <si>
    <t>chrysazin, Antrapurol</t>
  </si>
  <si>
    <t>OC1=CC=CC2=C1C(=O)C1=C(O)C=CC=C1C2=O |c:3,5,10,13,15,t:1|</t>
  </si>
  <si>
    <t>81-23-2</t>
  </si>
  <si>
    <t>http://selleckchem.com/products/dehydrocholic-acid.html</t>
  </si>
  <si>
    <t>Dehydrocholic acid is a semisynthetic bile acid made from cholic acid. It is used as a cholagogue, hydrocholeretic, diuretic, and as a diagnostic aid.</t>
  </si>
  <si>
    <t>C24H34O5</t>
  </si>
  <si>
    <t>Decholin, Dehystolin, Felacrinos, Sanocholen</t>
  </si>
  <si>
    <t>[H][C@@]12CC[C@H]([C@H](C)CCC(O)=O)[C@@]1(C)C(=O)C[C@@]1([H])[C@@]2([H])C(=O)C[C@]2([H])CC(=O)CC[C@]12C |r|</t>
  </si>
  <si>
    <t>1642-54-2</t>
  </si>
  <si>
    <t>http://selleckchem.com/products/diethylcarbamazine-citrate.html</t>
  </si>
  <si>
    <t>Diethylcarbamazine citrate is an inhibitor of arachidonic acid metabolism in filarial microfilaria and is highly specific for several parasites and does not contain any toxic metallic elements.</t>
  </si>
  <si>
    <t>C16H29N3O8</t>
  </si>
  <si>
    <t>OC(=O)CC(O)(CC(O)=O)C(O)=O.CCN(CC)C(=O)N1CCN(C)CC1</t>
  </si>
  <si>
    <t>83-73-8</t>
  </si>
  <si>
    <t>http://selleckchem.com/products/diiodohydroxyquinoline.html</t>
  </si>
  <si>
    <t>Diiodohydroxyquinoline is a topical therapeutic agent,a quinoline derivative, with satisfactory antibacterial properties.</t>
  </si>
  <si>
    <t>C9H5I2NO</t>
  </si>
  <si>
    <t>Iodoquinol</t>
  </si>
  <si>
    <t>OC1=C(I)C=C(I)C2=CC=CN=C12 |c:1,9,t:4,7,11|</t>
  </si>
  <si>
    <t>16485-10-2</t>
  </si>
  <si>
    <t>http://selleckchem.com/products/dl-panthenol.html</t>
  </si>
  <si>
    <t>DL-panthenol is a racemic mixture of D and L form of panthenol,a provitamin of B5.</t>
  </si>
  <si>
    <t>C9H19NO4</t>
  </si>
  <si>
    <t>DL-Pantothenol, DL-Pantothenyl alcohol</t>
  </si>
  <si>
    <t>CC(C)(CO)C(O)C(=O)NCCCO</t>
  </si>
  <si>
    <t>146-56-5</t>
  </si>
  <si>
    <t>http://selleckchem.com/products/fluphenazine-dihydrochloride.html</t>
  </si>
  <si>
    <t>Fluphenazine dihydrochloride is a phenothiazine-class D1DR and D2DR inhibitor. It also inhibits  Histamine H1 Receptor.</t>
  </si>
  <si>
    <t>C22H28Cl2F3N3OS</t>
  </si>
  <si>
    <t>Prolixin</t>
  </si>
  <si>
    <t>Cl.Cl.OCCN1CCN(CCCN2C3=CC(=CC=C3SC3=C2C=CC=C3)C(F)(F)F)CC1 |c:13,15,19,22,24,t:11|</t>
  </si>
  <si>
    <t>136-77-6</t>
  </si>
  <si>
    <t>http://selleckchem.com/products/hexylresorcinol.html</t>
  </si>
  <si>
    <t>Hexylresorcinol is an organic compound with local anaesthetic, antiseptic and anthelmintic properties, is a potent inhibitor of mushroom tyrosinase. The IC50 values of hexylresorcinol for monophenolase is 1.24 μM and for diphenolase is 0.85 μM.</t>
  </si>
  <si>
    <t>C12H18O2</t>
  </si>
  <si>
    <t>4-Hexylresorcinol</t>
  </si>
  <si>
    <t>CCCCCCC1=C(O)C=C(O)C=C1 |c:6,12,t:9|</t>
  </si>
  <si>
    <t>110-85-0</t>
  </si>
  <si>
    <t>http://selleckchem.com/products/piperazine.html</t>
  </si>
  <si>
    <t>Piperazine, GABA receptor agonist, is an anthelmintic used in the treatment of the intestinal nematodes Ascaris lumbricoides and Enterobius vermicularis.</t>
  </si>
  <si>
    <t>C4H10N2</t>
  </si>
  <si>
    <t>1,4-Diazacyclohexane, Diethylenediamine, exahydropyrazine, Piperazidine</t>
  </si>
  <si>
    <t>C1CNCCN1</t>
  </si>
  <si>
    <t>127-71-9</t>
  </si>
  <si>
    <t>http://selleckchem.com/products/sulfabenzamide.html</t>
  </si>
  <si>
    <t>Sulfabenzamide is an antibacterial/antimicrobial which also exhibit their antitumor effects through multiple mechanisms including inhibition of membrane bound carbonic anhydrases, prevention of microtubule assembly, cell cycle arrest, and inhibition of angiogenesis.</t>
  </si>
  <si>
    <t>C13H12N2O3S</t>
  </si>
  <si>
    <t>Sultrin, N-Sulfanilylbenzamide</t>
  </si>
  <si>
    <t>NC1=CC=C(C=C1)S(=O)(=O)NC(=O)C1=CC=CC=C1 |c:3,5,16,18,t:1,14|</t>
  </si>
  <si>
    <t>2451-01-6</t>
  </si>
  <si>
    <t>http://selleckchem.com/products/terpin-hydrate.html</t>
  </si>
  <si>
    <t>Terpin hydrate is an expectorant, commonly used to loosen mucus in patients presenting with acute or chronic bronchitis, and related conditions.</t>
  </si>
  <si>
    <t>C10H22O3</t>
  </si>
  <si>
    <t>O.CC(C)(O)C1CC[C@@](C)(O)CC1 |r,@@:2|</t>
  </si>
  <si>
    <t>108-46-3</t>
  </si>
  <si>
    <t>http://selleckchem.com/products/resorcinol.html</t>
  </si>
  <si>
    <t>Resorcinol is a chemical compound that serves as an antiseptic,an disinfectant, and a chemical intermediate for the production of many other pharmaceuticals.</t>
  </si>
  <si>
    <t>C6H6O2</t>
  </si>
  <si>
    <t>m-dihydroxybenzene, 3-hydroxyphenol</t>
  </si>
  <si>
    <t>OC1=CC=CC(O)=C1 |c:3,6,t:1|</t>
  </si>
  <si>
    <t>123-31-9</t>
  </si>
  <si>
    <t>http://selleckchem.com/products/hydroquinone.html</t>
  </si>
  <si>
    <t>Hydroquinone is a Melanin Synthesis Inhibitor. The physiologic effect of hydroquinone is by means of Depigmenting Activity. It also posesses antioxidant properties that can cause toxicity in several organs, notably the kidney.</t>
  </si>
  <si>
    <t>Quinol, 1,4-Benzenediol, 1,4-Dihydroxybenzene, HQ</t>
  </si>
  <si>
    <t>OC1=CC=C(O)C=C1 |c:6,t:1,3|</t>
  </si>
  <si>
    <t>94-25-7</t>
  </si>
  <si>
    <t>http://selleckchem.com/products/butamben.html</t>
  </si>
  <si>
    <t>Butamben is a long-duration local anesthetic used for the treatment of chronic pain.</t>
  </si>
  <si>
    <t>C11H15NO2</t>
  </si>
  <si>
    <t>Butyl 4-aminobenzoate</t>
  </si>
  <si>
    <t>CCCCOC(=O)C1=CC=C(N)C=C1 |c:12,t:7,9|</t>
  </si>
  <si>
    <t>94-26-8</t>
  </si>
  <si>
    <t>http://selleckchem.com/products/butylparaben.html</t>
  </si>
  <si>
    <t>Butylparaben is a chemical compound commonly used as an antifungal preservative in cosmetic products.</t>
  </si>
  <si>
    <t>C11H14O3</t>
  </si>
  <si>
    <t>Butyl parahydroxybenzoate, Butyl paraben, Butyl 4-hydroxybenzoate</t>
  </si>
  <si>
    <t>CCCCOC(=O)C1=CC=C(O)C=C1 |c:12,t:7,9|</t>
  </si>
  <si>
    <t>116-43-8</t>
  </si>
  <si>
    <t>http://selleckchem.com/products/succinylsulfathiazole.html</t>
  </si>
  <si>
    <t>Succinylsulfathiazole, a sulfonamide, is an antibiotic.</t>
  </si>
  <si>
    <t>C13H13N3O5S2</t>
  </si>
  <si>
    <t>Succinylsulphathiazole</t>
  </si>
  <si>
    <t>OC(=O)CCC(=O)NC1=CC=C(C=C1)S(=O)(=O)NC1=NC=CS1 |c:10,12,21,t:8,19|</t>
  </si>
  <si>
    <t>577-11-7</t>
  </si>
  <si>
    <t>http://selleckchem.com/products/docusate-sodium.html</t>
  </si>
  <si>
    <t>Docusate Sodium is a laxative used to treat constipation, for constipation due to the use of opiates it maybe used with a stimulant laxative, can be taken by mouth or rectally.</t>
  </si>
  <si>
    <t>C20H37NaO7S</t>
  </si>
  <si>
    <t>Aerosol OT, Bis(2-ethylhexyl) sulfosuccinate sodium salt, Constonate</t>
  </si>
  <si>
    <t>[Na+].CCCCC(CC)COC(=O)CC(C(=O)OCC(CC)CCCC)S([O-])(=O)=O</t>
  </si>
  <si>
    <t>6398-98-7</t>
  </si>
  <si>
    <t>Transferase,Histone Methyltransferase</t>
  </si>
  <si>
    <t>http://selleckchem.com/products/amodiaquine-dihydrochloride-dihydrate.html</t>
  </si>
  <si>
    <t>Amodiaquine is a potent, non-competitive inhibitor of histamine N-methyl transferase with estimated Ki of 18.6 nM. It is also used as an antimalarial and anti-inflammatory agent.</t>
  </si>
  <si>
    <t>C20H28Cl3N3O3</t>
  </si>
  <si>
    <t>dihydrochloride dihydrate</t>
  </si>
  <si>
    <t>O.O.Cl.Cl.CCN(CC)CC1=CC(NC2=C3C=CC(Cl)=CC3=NC=C2)=CC=C1O |c:10,12,15,18,20,22,24,t:6|</t>
  </si>
  <si>
    <t>4008-48-4</t>
  </si>
  <si>
    <t>http://selleckchem.com/products/nitroxoline.html</t>
  </si>
  <si>
    <t>Nitroxoline is a urinary antibacterial agent active against susceptible gram-positive and gram-negative organisms commonly found in urinary tract infections. It is a fluorquinolone that is active against bacterial gyrases.</t>
  </si>
  <si>
    <t>C9H6N2O3</t>
  </si>
  <si>
    <t>8-Hydroxy-5-nitroquinoline, 5-nitroquinolin-8-ol, 5-Nitro-8-quinolinol|5-Nitro-8-hydroxyquinoline</t>
  </si>
  <si>
    <t>OC1=CC=C(C2=CC=CN=C12)[N+]([O-])=O |c:3,7,t:1,5,9|</t>
  </si>
  <si>
    <t>302-22-7</t>
  </si>
  <si>
    <t>Androgen Receptor,5-alpha Reductase</t>
  </si>
  <si>
    <t>http://selleckchem.com/products/chlormadinone-acetate.html</t>
  </si>
  <si>
    <t>Chlormadinone acetate is a steroidal progestin with additional antiandrogen and antigonadotropic effects, used often in combinations as an oral contraceptive. Its half-life is about 34-38 hours.</t>
  </si>
  <si>
    <t>C23H29ClO4</t>
  </si>
  <si>
    <t>Gestafortin</t>
  </si>
  <si>
    <t>[H][C@@]12CC[C@](OC(C)=O)(C(C)=O)[C@@]1(C)CC[C@@]1([H])[C@@]2([H])C=C(Cl)C2=CC(=O)CC[C@]12C |r,t:22,25|</t>
  </si>
  <si>
    <t>58-71-9</t>
  </si>
  <si>
    <t>http://selleckchem.com/products/cephalothin.html</t>
  </si>
  <si>
    <t>Cephalothin is a semisynthetic, beta-lactam, first-generation cephalosporin antibiotic with bactericidal activity. Cephalothin binds to and inactivates penicillin-binding proteins (PBP) located on the inner membrane of the bacterial cell wall.</t>
  </si>
  <si>
    <t>C16H15N2NaO6S2</t>
  </si>
  <si>
    <t>Cefalotin</t>
  </si>
  <si>
    <t>[Na+].CC(=O)OCC1=C(N2[C@H](SC1)[C@H](NC(=O)CC1=CC=CS1)C2=O)C([O-])=O |r,c:19,t:5,17|</t>
  </si>
  <si>
    <t>27164-46-1</t>
  </si>
  <si>
    <t>http://selleckchem.com/products/cefazolin-sodium.html</t>
  </si>
  <si>
    <t>Cefazolin Sodium is a semisynthetic cephalosporin analog with broad-spectrum antibiotic action due to inhibition of bacterial cell wall synthesis. It attains high serum levels and is excreted quickly via the urine.</t>
  </si>
  <si>
    <t>C14H13N8NaO4S3</t>
  </si>
  <si>
    <t>cefazoline sodium, cephazolin sodium, Ancef</t>
  </si>
  <si>
    <t>[Na+].CC1=NN=C(SCC2=C(N3[C@H](SC2)[C@H](NC(=O)CN2C=NN=N2)C3=O)C([O-])=O)S1 |r,c:20,22,t:1,3,7|</t>
  </si>
  <si>
    <t>79350-37-1</t>
  </si>
  <si>
    <t>http://selleckchem.com/products/cefixime.html</t>
  </si>
  <si>
    <t>Cefixime is an antibiotic useful for the treatment of a number of bacterial infections. It is a third generation cephalosporin.</t>
  </si>
  <si>
    <t>C16H15N5O7S2</t>
  </si>
  <si>
    <t>Cefixima, Cefiximum, Cephoral, Cefspan, FR-17027, FK-027, CL-284635</t>
  </si>
  <si>
    <t>[H][C@]12SCC(C=C)=C(N1C(=O)[C@H]2NC(=O)C(=N/OCC(O)=O)\C1=CSC(N)=N1)C(O)=O |r,c:6,28,t:24|</t>
  </si>
  <si>
    <t>132866-11-6</t>
  </si>
  <si>
    <t>http://selleckchem.com/products/lercanidipine-hydrochloride.html</t>
  </si>
  <si>
    <t>Lercanidipine is a calcium channel blocker of the dihydropyridine class.</t>
  </si>
  <si>
    <t>C36H42ClN3O6</t>
  </si>
  <si>
    <t>Zanidip (hydrochloride), Masnidipine (hydrochloride)</t>
  </si>
  <si>
    <t>Cl.COC(=O)C1=C(C)NC(C)=C(C1C1=CC=CC(=C1)[N+]([O-])=O)C(=O)OC(C)(C)CN(C)CCC(C1=CC=CC=C1)C1=CC=CC=C1 |c:4,9,15,17,37,39,44,46,t:13,35,42|</t>
  </si>
  <si>
    <t>130-26-7</t>
  </si>
  <si>
    <t>http://selleckchem.com/products/5-chloro-8-hydroxy-7-iodoquinoline.html</t>
  </si>
  <si>
    <t>Clioquinol is an orally bioavailable, lipophilic, copper-binding, halogenated 8-hydroxyquinoline with antifungal, antiparasitic and potential antitumor activities.</t>
  </si>
  <si>
    <t>C9H5ClINO</t>
  </si>
  <si>
    <t>Clioquinol, Iodochlorhydroxyquin, Chinoform</t>
  </si>
  <si>
    <t>OC1=C(I)C=C(Cl)C2=CC=CN=C12 |c:1,9,t:4,7,11|</t>
  </si>
  <si>
    <t>546-88-3</t>
  </si>
  <si>
    <t>http://selleckchem.com/products/acetohydroxamic-acid.html</t>
  </si>
  <si>
    <t>Acetohydroxamic acid is an Urease Inhibitor. In the urine, it acts as an antagonist of the bacterial enzyme urease.</t>
  </si>
  <si>
    <t>C2H5NO2</t>
  </si>
  <si>
    <t>N-Hydroxyacetamide, Methylhydroxamic acid, Acetic acid|oxime, Lithostat</t>
  </si>
  <si>
    <t>CC(=O)NO</t>
  </si>
  <si>
    <t>149-91-7</t>
  </si>
  <si>
    <t>http://selleckchem.com/products/gallic-acid.html</t>
  </si>
  <si>
    <t>Gallic acid, known as powerful antioxidants, is an organic acid found in a variety of foods and herbs.</t>
  </si>
  <si>
    <t>C7H6O5</t>
  </si>
  <si>
    <t>3,4,5-Trihydroxybenzoic acid, Gallate, Benzoic acid</t>
  </si>
  <si>
    <t>OC(=O)C1=CC(O)=C(O)C(O)=C1 |c:10,t:3,6|</t>
  </si>
  <si>
    <t>138199-71-0</t>
  </si>
  <si>
    <t>http://selleckchem.com/products/levofloxacin-hydrate.html</t>
  </si>
  <si>
    <t>Levofloxacin is a broad-spectrum, third-generation fluoroquinolone antibiotic and optically active L-isomer of ofloxacin with antibacterial activity. It acts by inhibiting DNA gyrase (bacterial topoisomerase II).</t>
  </si>
  <si>
    <t>C18H20FN3O4R</t>
  </si>
  <si>
    <t>Levofloxacin hemihydrate, Levaquin hydrate, Tavanic hydrate, Quixin hydrate, Iquix hydrate, Cravit hydrate</t>
  </si>
  <si>
    <t>[*].C[C@H]1COC2=C3N1C=C(C(O)=O)C(=O)C3=CC(F)=C2N1CCN(C)CC1 |r,$0.5H2O_R0;;;;;;;;;;;;;;;;;;;;;;;;;;$,c:4,16,19,t:8|</t>
  </si>
  <si>
    <r>
      <rPr>
        <sz val="11"/>
        <color theme="1"/>
        <rFont val="Tahoma"/>
        <charset val="134"/>
      </rPr>
      <t>2,2</t>
    </r>
    <r>
      <rPr>
        <sz val="11"/>
        <color theme="1"/>
        <rFont val="宋体"/>
        <charset val="134"/>
      </rPr>
      <t>′</t>
    </r>
    <r>
      <rPr>
        <sz val="11"/>
        <color theme="1"/>
        <rFont val="Tahoma"/>
        <charset val="134"/>
      </rPr>
      <t>-Dihydroxy-4-methoxybenzophenone</t>
    </r>
  </si>
  <si>
    <t>131-53-3</t>
  </si>
  <si>
    <t>http://selleckchem.com/products/2-2-dihydroxy-4-methoxybenzophenone.html</t>
  </si>
  <si>
    <t>Dioxybenzone (benzophenone-8) is an organic compound used in sunscreen to block UVB and short-wave UVA (ultraviolet) rays.</t>
  </si>
  <si>
    <t>C14H12O4</t>
  </si>
  <si>
    <t>Dioxybenzone, Dioxybenzon, Advastab 47, Cyasorb UV 24, Benzophenone-8</t>
  </si>
  <si>
    <t>COC1=CC(O)=C(C=C1)C(=O)C1=C(O)C=CC=C1 |c:5,7,12,15,17,t:2|</t>
  </si>
  <si>
    <t>22494-42-4</t>
  </si>
  <si>
    <t>http://selleckchem.com/products/diflunisal.html</t>
  </si>
  <si>
    <t>Diflunisal is a difluorophenyl derivate of salicylic acid and a nonsteroidal anti-inflammatory drug (NSAID) with antipyretic, analgesic and anti-inflammatory properties. The mechanism of action of diflunisal is as a Cyclooxygenase Inhibitor.</t>
  </si>
  <si>
    <t>C13H8F2O3</t>
  </si>
  <si>
    <t>Dolobid, Dolobis, Flovacil, Fluniget</t>
  </si>
  <si>
    <t>OC(=O)C1=C(O)C=CC(=C1)C1=C(F)C=C(F)C=C1 |c:3,6,8,11,17,t:14|</t>
  </si>
  <si>
    <t>31431-39-7</t>
  </si>
  <si>
    <t>http://selleckchem.com/products/mebendazole.html</t>
  </si>
  <si>
    <t>Mebendazole is a synthetic benzimidazole derivate and anthelmintic agent. Mebendazole interferes with the reproduction and survival of helminths by inhibiting the formation of their cytoplasmic microtubules, thereby selectively and irreversibly blocking glucose uptake.</t>
  </si>
  <si>
    <t>C16H13N3O3</t>
  </si>
  <si>
    <t>Vermox, Telmin, Pantelmin, Mebenvet</t>
  </si>
  <si>
    <t>COC(=O)NC1=NC2=C(N1)C=CC(=C2)C(=O)C1=CC=CC=C1 |c:7,11,13,20,22,t:5,18|</t>
  </si>
  <si>
    <t>80-08-0</t>
  </si>
  <si>
    <t>http://selleckchem.com/products/dapson.html</t>
  </si>
  <si>
    <t>Dapsone, also known as diaminodiphenyl sulfone (DDS), is an antibiotic commonly used in combination with rifampicin and clofazimine for the treatment of leprosy.</t>
  </si>
  <si>
    <t>C12H12N2O2S</t>
  </si>
  <si>
    <r>
      <rPr>
        <sz val="11"/>
        <color theme="1"/>
        <rFont val="Tahoma"/>
        <charset val="134"/>
      </rPr>
      <t>Dapsone, 4,4</t>
    </r>
    <r>
      <rPr>
        <sz val="11"/>
        <color theme="1"/>
        <rFont val="宋体"/>
        <charset val="134"/>
      </rPr>
      <t>′</t>
    </r>
    <r>
      <rPr>
        <sz val="11"/>
        <color theme="1"/>
        <rFont val="Tahoma"/>
        <charset val="134"/>
      </rPr>
      <t>-Diaminodiphenyl sulfone, 4,4</t>
    </r>
    <r>
      <rPr>
        <sz val="11"/>
        <color theme="1"/>
        <rFont val="宋体"/>
        <charset val="134"/>
      </rPr>
      <t>′</t>
    </r>
    <r>
      <rPr>
        <sz val="11"/>
        <color theme="1"/>
        <rFont val="Tahoma"/>
        <charset val="134"/>
      </rPr>
      <t>-Sulfonyldianiline, 4-Aminophenyl sulfone, Bis(4-aminophenyl) sulfone, DDS</t>
    </r>
  </si>
  <si>
    <t>NC1=CC=C(C=C1)S(=O)(=O)C1=CC=C(N)C=C1 |c:3,5,16,t:1,11,13|</t>
  </si>
  <si>
    <t>6700-34-1</t>
  </si>
  <si>
    <t>http://selleckchem.com/products/dextromethorphan-hydrobromide-hydrate.html</t>
  </si>
  <si>
    <t>Dextromethorphan is an antitussive (cough suppressant) drug of the morphinan class with sedative, dissociative, and stimulant properties (at higher doses).</t>
  </si>
  <si>
    <t>C18H28BrNO2</t>
  </si>
  <si>
    <t>hydrobromide</t>
  </si>
  <si>
    <t>Dextromethorphan hydrobromide monohydrate</t>
  </si>
  <si>
    <t>O.Br.[H][C@]12CCCC[C@]11CCN(C)[C@H]2CC2=C1C=C(OC)C=C2 |r,c:15,22,t:18|</t>
  </si>
  <si>
    <t>67227-57-0</t>
  </si>
  <si>
    <t>http://selleckchem.com/products/fenoldopam-mesylate.html</t>
  </si>
  <si>
    <t>Fenoldopam is a selective dopamine-1 receptor (DA1) agonist with natriuretic/diuretic properties. It lowers blood pressure through arteriolar vasodilation.</t>
  </si>
  <si>
    <t>C17H20ClNO6S</t>
  </si>
  <si>
    <t>mesylate</t>
  </si>
  <si>
    <t>SKF 82526 (mesylate), Fenoldopam methanesulfonate, Corlopam mesylate</t>
  </si>
  <si>
    <t>CS(O)(=O)=O.OC1=CC=C(C=C1)C1CNCCC2=C(Cl)C(O)=C(O)C=C12 |c:7,9,17,t:5,21,24|</t>
  </si>
  <si>
    <t>122892-31-3</t>
  </si>
  <si>
    <t>http://selleckchem.com/products/itopride-hydrochloride.html</t>
  </si>
  <si>
    <t>Itopride hydrochloride is an AChE inhibitor. The IC50 of itopride with AChE is 2.04 +/- 0.27 μM.</t>
  </si>
  <si>
    <t>C20H27ClN2O4</t>
  </si>
  <si>
    <t>Ganaton, HSR803</t>
  </si>
  <si>
    <t>Cl.COC1=CC=C(C=C1OC)C(=O)NCC1=CC=C(OCCN(C)C)C=C1 |c:4,6,25,t:2,15,17|</t>
  </si>
  <si>
    <t>56238-63-2</t>
  </si>
  <si>
    <t>http://selleckchem.com/products/cefuroxime-sodium.html</t>
  </si>
  <si>
    <t>Cefuroxime Sodium is a cephalosporin effective against gram-positive and gram-negative bacteria with resistance to β-lactamase.</t>
  </si>
  <si>
    <t>C16H15N4NaO8S</t>
  </si>
  <si>
    <t>[Na+].[H][C@]12SCC(COC(N)=O)=C(N1C(=O)[C@H]2NC(=O)C(=N/OC)\C1=CC=CO1)C([O-])=O |r,c:9,26,t:24|</t>
  </si>
  <si>
    <t>3166-62-9</t>
  </si>
  <si>
    <t>http://selleckchem.com/products/methylbenactyzine-bromide.html</t>
  </si>
  <si>
    <t>Methylbenactyzine Bromide is a kind of muscarinic cholinergic receptor antagonist with antispasmodic activity.</t>
  </si>
  <si>
    <t>C21H28BrNO3</t>
  </si>
  <si>
    <t>Gastrimade, Noinarin, Paragone, Semulgin</t>
  </si>
  <si>
    <t>[Br-].CC[N+](C)(CC)CCOC(=O)C(O)(C1=CC=CC=C1)C1=CC=CC=C1</t>
  </si>
  <si>
    <t>695-53-4</t>
  </si>
  <si>
    <t>http://selleckchem.com/products/5-5-dimethyloxazolidine-2-4-dione.html</t>
  </si>
  <si>
    <t>Dimethadione is an anticonvulsant that is the active metabolite of trimethadione.</t>
  </si>
  <si>
    <t>Dimethadione, Dimethyloxazolidinedione, Dimethadion</t>
  </si>
  <si>
    <t>[Br-].CC[N+](C)(CC)CCOC(=O)C(O)(C1=CC=CC=C1)C1=CC=CC=C1 |c:15,17,22,24,t:13,20|</t>
  </si>
  <si>
    <t>147084-10-4</t>
  </si>
  <si>
    <t>http://selleckchem.com/products/alcaftadine.html</t>
  </si>
  <si>
    <t>Alcaftadine is a high affinity ligand for the H1 receptor, with a pKi (8.5) that is comparable with that of other H1 antihistamines. Alcaftadine is also an antagonist for H2 and H4 receptors with no affinity for the H3 receptor.</t>
  </si>
  <si>
    <t>C19H21N3O</t>
  </si>
  <si>
    <t>Lastacaft, R89674</t>
  </si>
  <si>
    <t>CN1CCC(CC1)=C1C2=NC=C(C=O)N2CCC2=C1C=CC=C2 |c:19,22,24,t:9,11|</t>
  </si>
  <si>
    <t>77-67-8</t>
  </si>
  <si>
    <t>http://selleckchem.com/products/ethosuximide.html</t>
  </si>
  <si>
    <t>Ethosuximide?is a?succinimide?anticonvulsant, used mainly in?absence seizures A calcium channel blocker.</t>
  </si>
  <si>
    <t>C7H11NO2</t>
  </si>
  <si>
    <t>CCC1(C)CC(=O)NC1=O</t>
  </si>
  <si>
    <t>57-96-5</t>
  </si>
  <si>
    <t>http://selleckchem.com/products/sulfinpyrazone.html</t>
  </si>
  <si>
    <t>Sulfinpyrazone is one of the most studied platelet COX inhibitors, also a uricosuric agent that competitively inhibits uric acid reabsorption in kidney proximal tubules.</t>
  </si>
  <si>
    <t>C23H20N2O3S</t>
  </si>
  <si>
    <t>G-28315, NSC 75925</t>
  </si>
  <si>
    <t>O=C1C(CCS(=O)C2=CC=CC=C2)C(=O)N(N1C1=CC=CC=C1)C1=CC=CC=C1 |c:9,11,21,23,28,30,t:7,19,26|</t>
  </si>
  <si>
    <t>569-57-3</t>
  </si>
  <si>
    <t>http://selleckchem.com/products/chlorotrianisene.html</t>
  </si>
  <si>
    <t>Chlorotrianisene is a synthetic, non-steroidal estrogen. It is a selective estrogen receptor modulator.</t>
  </si>
  <si>
    <t>C23H21ClO3</t>
  </si>
  <si>
    <t>tri-p-anisylchloroethylene, tris(p-methoxyphenyl)chloroethylene, TACE, CTA</t>
  </si>
  <si>
    <t>COC1=CC=C(C=C1)C(Cl)=C(C1=CC=C(OC)C=C1)C1=CC=C(OC)C=C1 |c:4,6,18,27,t:2,12,14,21,23|</t>
  </si>
  <si>
    <t>364-98-7</t>
  </si>
  <si>
    <t>http://selleckchem.com/products/diazoxide.html</t>
  </si>
  <si>
    <t>Diazoxide is a well-known small molecule that activates KATP channels in the smooth muscle of blood vessels and pancreatic beta-cells by increasing membrane permeability to potassium ions.</t>
  </si>
  <si>
    <t>C8H7ClN2O2S</t>
  </si>
  <si>
    <t>Sch-6783, SRG-95213, Proglycem</t>
  </si>
  <si>
    <t>CC1=NC2=CC=C(Cl)C=C2S(=O)(=O)N1 |c:8,t:1,3,5|</t>
  </si>
  <si>
    <t>84-02-6</t>
  </si>
  <si>
    <t>http://selleckchem.com/products/prochlorperazine.html</t>
  </si>
  <si>
    <t>Prochlorperazine dimaleate is a dopamine (D2) receptor antagonist.</t>
  </si>
  <si>
    <t>C28H32ClN3O8S</t>
  </si>
  <si>
    <t>dimaleate</t>
  </si>
  <si>
    <t>Prochlorperazin, Compazine, Capazine, Stemetil</t>
  </si>
  <si>
    <t>[OH:27][C:26](=[O:33])\[CH:28]=[CH:29]/[C:30]([OH:31])=[O:32].[OH:35][C:34](=[O:41])\[CH:36]=[CH:37]/[C:38]([OH:39])=[O:40].[CH3:25][N:22]1[CH2:21][CH2:20][N:19]([CH2:18][CH2:17][CH2:16][N:6]2[C:1]3=[C:2]([S:3][C:4]4=[C:5]2[CH:10]=[C:9]([Cl:15])[CH:8]=[CH:7]4)[CH:14]=[CH:13][CH:12]=[CH:11]3)[CH2:24][CH2:23]1</t>
  </si>
  <si>
    <t>70-30-4</t>
  </si>
  <si>
    <t>http://selleckchem.com/products/hexachlorophene.html</t>
  </si>
  <si>
    <t>Hexachlorophene is a potent KCNQ1/KCNE1 potassium channel activator with EC50 of 4.61 ± 1.29 μM It can also attenuate Wnt/beta-catenin signaling through the Siah-1-mediated beta-catenin degradation.</t>
  </si>
  <si>
    <t>C13H6Cl6O2</t>
  </si>
  <si>
    <t>Hexachlorofen, Fostril, Nabac, pHisoHex</t>
  </si>
  <si>
    <t>OC1=C(Cl)C=C(Cl)C(Cl)=C1CC1=C(O)C(Cl)=CC(Cl)=C1Cl |c:1,8,12,16,19,t:4|</t>
  </si>
  <si>
    <t>16051-77-7</t>
  </si>
  <si>
    <t>http://selleckchem.com/products/isosorbide-mononitrate.html</t>
  </si>
  <si>
    <t>Isosorbide mononitrate is a Nitrate Vasodilator, dilating the blood vessels so as to reduce the blood pressure.</t>
  </si>
  <si>
    <t>C6H9NO6</t>
  </si>
  <si>
    <t>Isosorbide-5-mononitrate, Elantan, Monoket, Mononit, Imdur, Corangin</t>
  </si>
  <si>
    <t>[H][C@]12OC[C@@H](O[N+]([O-])=O)[C@@]1([H])OC[C@@H]2O |r|</t>
  </si>
  <si>
    <t>547-32-0</t>
  </si>
  <si>
    <t>http://selleckchem.com/products/sodium-sulfadiazine.html</t>
  </si>
  <si>
    <t>Sodium Sulfadiazine is a sodium salt form of sulfadiazine, an intermediate-acting bacteriostatic, synthetic sulfanilamide derivative.</t>
  </si>
  <si>
    <t>C10H9N4NaO2S</t>
  </si>
  <si>
    <t>Sulfadiazin-natrium</t>
  </si>
  <si>
    <t>NC1=CC=C(C=C1)S(=O)(=O)N([Na])C1=NC=CC=N1 |c:3,5,15,17,t:1,13|</t>
  </si>
  <si>
    <t>41354-29-4</t>
  </si>
  <si>
    <t>http://selleckchem.com/products/cyproheptadine-hydrochloride.html</t>
  </si>
  <si>
    <t>Cyproheptadine hydrochloride is non-selective 5HT2 antagonist with IC50 of 0.6 nM. Also a SETD7/9 inhibitor.</t>
  </si>
  <si>
    <t>C21H22ClNR</t>
  </si>
  <si>
    <t>Hydrochloride Sesquihydrate</t>
  </si>
  <si>
    <t>Periactin hydrochloride, Peritol</t>
  </si>
  <si>
    <t>Cl.[*].CN1CCC(CC1)=C1C2=CC=CC=C2C=CC2=C1C=CC=C2 |$;?1.5H2O?_R0;;;;;;;;;;;;;;;;;;;;;;$,c:11,13,16,18,21,23,t:9|</t>
  </si>
  <si>
    <t>906093-29-6</t>
  </si>
  <si>
    <t>http://selleckchem.com/products/teneligliptin-hydrobromide.html</t>
  </si>
  <si>
    <t>Teneligliptin is a novel, potent, and long-lasting dipeptidyl peptidase-4 inhibitor competitively inhibited human plasma, rat plasma, and human recombinant DPP-4 in vitro, with IC50 values of approximately 1 nM.</t>
  </si>
  <si>
    <t>C22H30N6ORS</t>
  </si>
  <si>
    <t>Teneligliptin hydrobromide anhydrous</t>
  </si>
  <si>
    <t>[*].CC1=NN(C(=C1)N1CCN(CC1)[C@@H]1CN[C@@H](C1)C(=O)N1CCSC1)C1=CC=CC=C1 |r,$2.5HBr_R0;;;;;;;;;;;;;;;;;;;;;;;;;;;;;;$,c:4,30,32,t:1,28|</t>
  </si>
  <si>
    <t>389574-19-0</t>
  </si>
  <si>
    <t>http://selleckchem.com/products/prasugrel-hydrochloride.html</t>
  </si>
  <si>
    <t>Prasugrel hydrochloride is a piperazine derivative and pletelet aggregation inhibitor that is used to prevent thrombosis in patients with acute coronary syndrome.</t>
  </si>
  <si>
    <t>C20H21ClFNO3S</t>
  </si>
  <si>
    <t>Prasugrel HCl, LY 640315</t>
  </si>
  <si>
    <t>Cl.CC(=O)OC1=CC2=C(CCN(C2)C(C(=O)C2CC2)C2=C(F)C=CC=C2)S1 |c:20,23,25,t:4,6|</t>
  </si>
  <si>
    <t>54024-22-5</t>
  </si>
  <si>
    <t>http://selleckchem.com/products/desogestrel.html</t>
  </si>
  <si>
    <t>Desogestrel is a synthetic progestational hormone used often as the progestogenic component of combined oral contraceptive agents.</t>
  </si>
  <si>
    <t>C22H30O</t>
  </si>
  <si>
    <t>Cerazette, Desogen, Desogestrelum, Org-2969</t>
  </si>
  <si>
    <t>[H][C@@]12CC[C@@](O)(C#C)[C@@]1(CC)CC(=C)[C@]1([H])[C@@]3([H])CCCC=C3CC[C@@]21[H] |r,c:22|</t>
  </si>
  <si>
    <t>L1300-16</t>
  </si>
  <si>
    <t>913611-97-9</t>
  </si>
  <si>
    <t>http://selleckchem.com/products/brexpiprazole.html</t>
  </si>
  <si>
    <t>Brexpiprazole is a novel D2 dopamine and serotonin 1A partial agonist, called serotonin-dopamine activity modulator (SDAM), and a potent antagonist of serotonin 2A receptors, noradrenergic alpha 1B and 2C receptors with Ki values of 0.3, 0.12, 0.47, 0.17 and 0.59 nM for D2L, 5-HT1A, 5-HT2A, α1B receptors and α2C receptors respectivey.</t>
  </si>
  <si>
    <t>C25H27N3O2S</t>
  </si>
  <si>
    <t>OPC-34712</t>
  </si>
  <si>
    <t>O=C1NC2=CC(OCCCCN3CCN(CC3)C3=C4C=CSC4=CC=C3)=CC=C2C=C1 |c:18,20,24,26,28,30,33,t:3|</t>
  </si>
  <si>
    <t>878672-00-5</t>
  </si>
  <si>
    <t>http://selleckchem.com/products/lesinurad.html</t>
  </si>
  <si>
    <t>Lesinurad is a selective uric acid reabsorption inhibitor (SURI) under investigation for treatment of gout in combination with xanthine oxidase inhibitors.</t>
  </si>
  <si>
    <t>C17H14BrN3O2S</t>
  </si>
  <si>
    <t>RDEA 594, RDEA-594, RDEA594</t>
  </si>
  <si>
    <t>OC(=O)CSC1=NN=C(Br)N1C1=C2C=CC=CC2=C(C=C1)C1CC1 |c:12,14,16,19,21,t:5,7|</t>
  </si>
  <si>
    <t>856867-55-5</t>
  </si>
  <si>
    <t>http://selleckchem.com/products/tedizolid-phosphate.html</t>
  </si>
  <si>
    <t>Tedizolid is an oxazolidinone-class antibiotic. Tedizolid phosphate is a phosphate ester prodrug of the active compound tedizolid.</t>
  </si>
  <si>
    <t>C17H16FN6O6P</t>
  </si>
  <si>
    <t>TR-701FA</t>
  </si>
  <si>
    <t>CN1N=NC(=N1)C1=NC=C(C=C1)C1=CC=C(C=C1F)N1C[C@H](COP(O)(O)=O)OC1=O |r,c:2,4,9,11,16,18,t:7,14|</t>
  </si>
  <si>
    <t>126544-47-6</t>
  </si>
  <si>
    <t>http://selleckchem.com/products/ciclesonide.html</t>
  </si>
  <si>
    <t>Ciclesonide is a glucocorticoid used to treat obstructive airway diseases.</t>
  </si>
  <si>
    <t>C32H44O7</t>
  </si>
  <si>
    <t>Ciclesonide, Alvesco, Omnaris, RPR251526, Zetonna</t>
  </si>
  <si>
    <t>[H][C@@]12C[C@@]3([H])[C@]4([H])CCC5=CC(=O)C=C[C@]5(C)[C@@]4([H])[C@@H](O)C[C@]3(C)[C@@]1(O[C@@H](O2)C1CCCCC1)C(=O)COC(=O)C(C)C |r,c:13,t:9|</t>
  </si>
  <si>
    <t>75738-58-8</t>
  </si>
  <si>
    <t>http://selleckchem.com/products/cefmenoxime-hydrochloride.html</t>
  </si>
  <si>
    <t>Cefmenoxime, a potent inhibitor of Enterobacteriaceae, is a cephalosporin antibiotic that is administered intravenously or intramuscularly.</t>
  </si>
  <si>
    <t>C32H35ClN18O10S6</t>
  </si>
  <si>
    <t>Cefmenoxime hemihydrochloride, SCE-1365 hemihydrochloride</t>
  </si>
  <si>
    <t>Cl.[H][C@]12SCC(CSC3=NN=NN3C)=C(N1C(=O)[C@H]2NC(=O)C(=N/OC)\C1=CSC(N)=N1)C(O)=O.[H][C@]12SCC(CSC3=NN=NN3C)=C(N1C(=O)[C@H]2NC(=O)C(=N/OC)\C1=CSC(N)=N1)C(O)=O |r,c:9,13,32,46,50,69,t:7,28,44,65|</t>
  </si>
  <si>
    <t>24868-20-0</t>
  </si>
  <si>
    <t>http://selleckchem.com/products/dantrolene-sodium.html</t>
  </si>
  <si>
    <t>Dantrolene sodium hemiheptahydrate ia a skeletal muscle relaxant that acts by interfering with excitation-contraction coupling in the muscle fiber.</t>
  </si>
  <si>
    <t>C20H26N2O2</t>
  </si>
  <si>
    <t>Sodium salt hemiheptahydrate</t>
  </si>
  <si>
    <t>Dantrolene sodium salt, Dantrium, Sodium dantrolene</t>
  </si>
  <si>
    <t>[H][C@@]12CCN(C[C@@H]1CC)[C@]([H])(C2)[C@@H](O)C1=C2C=C(OC)C=CC2=NC=C1 |r,c:16,22,25,27,t:18|</t>
  </si>
  <si>
    <t>104075-48-1</t>
  </si>
  <si>
    <t>http://selleckchem.com/products/atipamezole-hydrochloride.html</t>
  </si>
  <si>
    <t>Atipamezole is a synthetic α2 adrenergic receptor antagonist. It has also been researched in humans as a potential anti-Parkinsonian drug. Atipamezole hydrochloride is hydrochloride form of atipamezole.</t>
  </si>
  <si>
    <t>C14H17ClN2</t>
  </si>
  <si>
    <t>Antisedan, MPV-1248 hydrochloride, MPV1248 hydrochloride, MPV 1248 hydrochloride</t>
  </si>
  <si>
    <t>Cl.CCC1(CC2=C(C1)C=CC=C2)C1=CNC=N1 |c:4,8,10,16,t:13|</t>
  </si>
  <si>
    <t>104054-27-5</t>
  </si>
  <si>
    <t>http://selleckchem.com/products/atipamezole.html</t>
  </si>
  <si>
    <t>Atipamezole is a synthetic α2 adrenergic receptor antagonist. It has also been researched in humans as a potential anti-Parkinsonian drug.</t>
  </si>
  <si>
    <t>C14H16N2</t>
  </si>
  <si>
    <t>MPV-1248, MPV1248, MPV 1248, Antisedan</t>
  </si>
  <si>
    <t>CCC1(CC2=C(C1)C=CC=C2)C1=CN=CN1 |c:4,8,10,15,t:13|</t>
  </si>
  <si>
    <t>202409-33-4</t>
  </si>
  <si>
    <t>http://selleckchem.com/products/etoricoxib.html</t>
  </si>
  <si>
    <t>Etoricoxib is a new COX-2 selective inhibitor with anti-inflammatory, antipyretic, analgesic, and potential antineoplastic properties.</t>
  </si>
  <si>
    <t>C18H15ClN2O2S</t>
  </si>
  <si>
    <t>Arcoxia, MK-663, MK-0663, Tauxib, Algix, Nucoxia</t>
  </si>
  <si>
    <t>CC1=NC=C(C=C1)C1=NC=C(Cl)C=C1C1=CC=C(C=C1)S(C)(=O)=O |c:3,5,13,18,20,t:1,8,10,16|</t>
  </si>
  <si>
    <t>4065-45-6</t>
  </si>
  <si>
    <t>http://selleckchem.com/products/sulisobenzone.html</t>
  </si>
  <si>
    <t>Sulisobenzone is an ingredient in some sunscreens which protects the skin from damage.</t>
  </si>
  <si>
    <t>C14H12O6S</t>
  </si>
  <si>
    <t>Benzophenone-4, Sungard</t>
  </si>
  <si>
    <t>COC1=CC(O)=C(C=C1S(O)(=O)=O)C(=O)C1=CC=CC=C1 |c:5,7,18,20,t:2,16|</t>
  </si>
  <si>
    <t>15676-16-1</t>
  </si>
  <si>
    <t>http://selleckchem.com/products/sulpiride.html</t>
  </si>
  <si>
    <t>Sulpiride is a dopamine D2-receptor antagonist. It has been used therapeutically as an antidepressant, antipsychotic, and as a digestive aid.</t>
  </si>
  <si>
    <t>Dolmatil, Dobren, Sulpyrid, Aiglonyl, Dogmatil</t>
  </si>
  <si>
    <t>CCN1CCCC1CNC(=O)C1=C(OC)C=CC(=C1)S(N)(=O)=O |c:12,16,18|</t>
  </si>
  <si>
    <t>198470-84-7</t>
  </si>
  <si>
    <t>http://selleckchem.com/products/parecoxib.html</t>
  </si>
  <si>
    <t>Parecoxib is a selective COX2 inhibitor.</t>
  </si>
  <si>
    <t>C19H18N2O4S</t>
  </si>
  <si>
    <t>SC-69124, Valus-P, Vorth-P</t>
  </si>
  <si>
    <t>CCC(=O)NS(=O)(=O)C1=CC=C(C=C1)C1=C(C)ON=C1C1=CC=CC=C1 |c:10,12,15,19,24,26,t:8,22|</t>
  </si>
  <si>
    <t>236395-14-5</t>
  </si>
  <si>
    <t>http://selleckchem.com/products/eslicarbazepine-acetate.html</t>
  </si>
  <si>
    <t>Eslicarbazepine acetate is an antiepileptic drug.</t>
  </si>
  <si>
    <t>C17H16N2O3</t>
  </si>
  <si>
    <t>BIA 2093, Zebinix, Exalief, Stedesa, Aptiom</t>
  </si>
  <si>
    <t>CC(=O)O[C@H]1CC2=C(C=CC=C2)N(C(N)=O)C2=C1C=CC=C2 |r,c:8,10,17,20,22,t:6|</t>
  </si>
  <si>
    <t>1435-55-8</t>
  </si>
  <si>
    <t>http://selleckchem.com/products/hydroquinidine.html</t>
  </si>
  <si>
    <t>Hydroquinidine is an antiarrhythmic agent.</t>
  </si>
  <si>
    <t>Dihydroquinidine, Hydroconchinine, Hydroconquinine, Dihydroquinine</t>
  </si>
  <si>
    <t>596-51-0</t>
  </si>
  <si>
    <t>http://selleckchem.com/products/glycopyrrolate.html</t>
  </si>
  <si>
    <t>Glycopyrrolate is a muscarinic antagonist used as an antispasmodic, in some disorders of the gastrointestinal tract, and to reduce salivation with some anesthetics.</t>
  </si>
  <si>
    <t>C19H28BrNO3</t>
  </si>
  <si>
    <t>Glycopyrrolate bromide, Glycopyrronium bromide, Robinul, Gastrodyn</t>
  </si>
  <si>
    <t>[Br-].C[N+]1(C)CCC(C1)OC(=O)C(O)(C1CCCC1)C1=CC=CC=C1 |c:21,23,t:19|</t>
  </si>
  <si>
    <t>145821-59-6</t>
  </si>
  <si>
    <t>http://selleckchem.com/products/tiagabine-hydrochloride.html</t>
  </si>
  <si>
    <t>Tiagabine Hydrochloride is the hydrochloride salt form of tiagabine, a nipecotic acid derivative with anticonvulsant property. A selective gamma-aminobutyric acid (GABA) reuptake inhibitor.</t>
  </si>
  <si>
    <t>C20H26ClNO2S2</t>
  </si>
  <si>
    <t>Gabitril hydrochloride, NO050328 hydrochloride, NO328 hydrochloride, TGB hydrochloride</t>
  </si>
  <si>
    <t>Cl.CC1=C(SC=C1)C(=CCCN1CCC[C@H](C1)C(O)=O)C1=C(C)C=CS1 |r,c:4,21,24,t:1|</t>
  </si>
  <si>
    <t>198904-31-3</t>
  </si>
  <si>
    <t>http://selleckchem.com/products/atazanavir-reyataz.html</t>
  </si>
  <si>
    <t>Atazanavir is an azapeptide and HIV-protease inhibitor that is used in the treatment of HIV infections and AIDS in combination with other anti-HIV agents.</t>
  </si>
  <si>
    <t>C38H52N6O7</t>
  </si>
  <si>
    <t>Latazanavir, Zrivada, Reyataz, BMS-232632</t>
  </si>
  <si>
    <t>COC(=O)N[C@H](C(=O)N[C@@H](CC1=CC=CC=C1)[C@@H](O)CN(CC1=CC=C(C=C1)C1=NC=CC=C1)NC(=O)[C@@H](NC(=O)OC)C(C)(C)C)C(C)(C)C |r,c:13,15,25,27,32,34,t:11,23,30|</t>
  </si>
  <si>
    <t>751-94-0</t>
  </si>
  <si>
    <t>http://selleckchem.com/products/fusidate-sodium.html</t>
  </si>
  <si>
    <t>Fusidate Sodium is a sodium salt form of fusidic acid, a bacteriostatic antibiotic derived from the fungus Fusidium coccineum and used as a topical medication to treat skin infections.</t>
  </si>
  <si>
    <t>C31H47NaO6</t>
  </si>
  <si>
    <t>Fucidin, Sodium fusidate, SQ-16360</t>
  </si>
  <si>
    <t>[Na+].[H][C@@]12C[C@@H](O)[C@@]3([H])[C@@]4(C)CC[C@@H](O)[C@@H](C)[C@]4([H])CC[C@]3(C)[C@@]1(C)C[C@H](OC(C)=O)\C2=C(\CCC=C(C)C)C([O-])=O |r|</t>
  </si>
  <si>
    <t>25717-80-0</t>
  </si>
  <si>
    <t>http://selleckchem.com/products/molsidomine.html</t>
  </si>
  <si>
    <t>Molsidomine is an orally active, long acting vasodilating drug. Molsidomine is metabolized in the liver to the active metabolite linsidomine. Linsidomine is an unstable compound that releases nitric oxide (NO) upon decay as the actual vasodilating compound.</t>
  </si>
  <si>
    <t>C9H14N4O4</t>
  </si>
  <si>
    <t>SIN-10, Corvaton, Morsydomine</t>
  </si>
  <si>
    <t>CCOC(=O)[N-]C1=C[N+](=NO1)N1CCOCC1 |c:8,t:6|</t>
  </si>
  <si>
    <t>117976-90-6</t>
  </si>
  <si>
    <t>http://selleckchem.com/products/rebeprazole-sodium.html</t>
  </si>
  <si>
    <t>Rabeprazole is an antiulcer drug in the class of proton pump inhibitors.</t>
  </si>
  <si>
    <t>C18H20N3NaO3S</t>
  </si>
  <si>
    <t>Aciphex Sodium, Dexrabeprazole Sodium, Habeprazole Sodium</t>
  </si>
  <si>
    <t>COCCCOC1=C(C)C(CS(=O)C2=NC3=CC=CC=C3N2[Na])=NC=C1 |c:6,17,19,24,26,t:13,15|</t>
  </si>
  <si>
    <t>201677-61-4</t>
  </si>
  <si>
    <t>http://selleckchem.com/products/sivelestat-sodium.html</t>
  </si>
  <si>
    <t>Sivelestat sodium tetrahydrate is a competitive inhibitor of human neutrophil elastase, also inhibits leukocyte elastase obtained from rabbit, rat, hamster and mouse.</t>
  </si>
  <si>
    <t>C20H29N2NaO11S</t>
  </si>
  <si>
    <t>Sivelestat sodium, ONO5046-Na, Sodium sivelestat, EI546 sodium, LY544349 sodium</t>
  </si>
  <si>
    <t>O.O.O.O.[Na+].CC(C)(C)C(=O)OC1=CC=C(C=C1)S(=O)(=O)NC1=CC=CC=C1C(=O)NCC([O-])=O |c:9,11,20,22,t:7,18|</t>
  </si>
  <si>
    <t>73-78-9</t>
  </si>
  <si>
    <t>http://selleckchem.com/products/lidocaine-hydrochloride.html</t>
  </si>
  <si>
    <t>Lidocaine hydrochloride is a local anesthetic and cardiac depressant used as an antiarrhythmia agent.</t>
  </si>
  <si>
    <t>C14H23ClN2O</t>
  </si>
  <si>
    <t>Lidocaine HCL, Lidothesin, Lignocaine hydrochloride, Xyloneural</t>
  </si>
  <si>
    <t>Cl.CCN(CC)CC(=O)NC1=C(C)C=CC=C1C |c:9,12,14|</t>
  </si>
  <si>
    <t>59-46-1</t>
  </si>
  <si>
    <t>http://selleckchem.com/products/procaine.html</t>
  </si>
  <si>
    <t>Procaine is a benzoic acid derivative with local anesthetic and antiarrhythmic properties. Procaine binds to and inhibits voltage-gated sodium channels, thereby inhibiting the ionic flux required for the initiation and conduction of impulses.</t>
  </si>
  <si>
    <t>Procaine, Novocaine, Vitamin H3, Duracaine, Spinocaine</t>
  </si>
  <si>
    <t>CCN(CC)CCOC(=O)C1=CC=C(N)C=C1 |c:15,t:10,12|</t>
  </si>
  <si>
    <t>23239-88-5</t>
  </si>
  <si>
    <t>http://selleckchem.com/products/benzocaine-hydrochloride.html</t>
  </si>
  <si>
    <t>Benzocaine hydrochloride is a surface anesthetic that acts by preventing transmission of impulses along nerve fibers and at nerve endings.</t>
  </si>
  <si>
    <t>C9H12ClNO2</t>
  </si>
  <si>
    <t>Ethyl 4-aminobenzoate hydrochloride, Benzocaine HCl, Ethyl p-aminobenzoate hydrochloride</t>
  </si>
  <si>
    <t>Cl.CCOC(=O)C1=CC=C(N)C=C1 |c:10,t:5,7|</t>
  </si>
  <si>
    <t>54048-10-1</t>
  </si>
  <si>
    <t>http://selleckchem.com/products/etonogestrel.html</t>
  </si>
  <si>
    <t>Etonogestrel is a synthetic form of the naturally occurring female sex hormone progesterone. It binds to the cytoplasmic progesterone receptors in the reproductive system and subsequently activates progesterone receptor mediated gene expression.</t>
  </si>
  <si>
    <t>C22H28O2</t>
  </si>
  <si>
    <t>Implanon, Nexplanon, 3-Oxodesogestrel, 3-keto-Desogestrel</t>
  </si>
  <si>
    <t>[H][C@@]12CC[C@@](O)(C#C)[C@@]1(CC)CC(=C)[C@]1([H])[C@@]3([H])CCC(=O)C=C3CC[C@@]21[H] |r,c:23|</t>
  </si>
  <si>
    <t>630-56-8</t>
  </si>
  <si>
    <t>http://selleckchem.com/products/hydroxyprogesterone-caproate.html</t>
  </si>
  <si>
    <t>Hydroxyprogesterone Caproate is a synthetic progestational agent. It binds to and activates nuclear progesterone receptors in the reproductive system and inhibits ovulation and an alteration in the cervical mucus and endometrium.</t>
  </si>
  <si>
    <t>C27H40O4</t>
  </si>
  <si>
    <t>17α-Hydroxyprogesterone hexanoate, 17α-Hydroxyprogesterone caproate</t>
  </si>
  <si>
    <t>[H][C@@]12CC[C@](OC(=O)CCCCC)(C(C)=O)[C@@]1(C)CC[C@@]1([H])[C@@]2([H])CCC2=CC(=O)CC[C@]12C |r,t:28|</t>
  </si>
  <si>
    <t>25655-41-8</t>
  </si>
  <si>
    <t>http://selleckchem.com/products/povidone-iodine.html</t>
  </si>
  <si>
    <t>Povidone iodine is a stable chemical complex of polyvinylpyrrolidone (povidone, PVP) and elemental iodine. It is used as topical antiseptic in surgery and for skin and mucous membrane infections, also as aerosol.</t>
  </si>
  <si>
    <t>C8H15NOR2</t>
  </si>
  <si>
    <t>iodine</t>
  </si>
  <si>
    <t>Betadine, PVP iodine, PVP-I, Isodine</t>
  </si>
  <si>
    <t>[*].[*].CCC(C)N1CCCC1=O</t>
  </si>
  <si>
    <t>63074-08-8</t>
  </si>
  <si>
    <t>http://selleckchem.com/products/terazosin.html</t>
  </si>
  <si>
    <t>Terazosin is a selective alpha-1 antagonist used for treatment of symptoms of an enlarged prostate (BPH). It works by blocking the action of adrenaline on smooth muscle of the bladder and the blood vessel walls.</t>
  </si>
  <si>
    <t>C19H26ClN5O4</t>
  </si>
  <si>
    <t>Terazosin, Hytrin, Zayasel, Terazosine, Flumarc, Fosfomic, Blavin</t>
  </si>
  <si>
    <t>Cl.COC1=CC2=C(C=C1OC)C(N)=NC(=N2)N1CCN(CC1)C(=O)C1CCCO1 |c:4,6,12,14,t:2|</t>
  </si>
  <si>
    <t>24305-27-9</t>
  </si>
  <si>
    <t>http://selleckchem.com/products/protirelin.html</t>
  </si>
  <si>
    <t>Protirelin is a tripeptide that stimulates the release of thyrotropin and prolactin.</t>
  </si>
  <si>
    <t>C16H22N6O4</t>
  </si>
  <si>
    <t>Thyroliberin, Lopremone, Synthetic TRH, Thyrotropin-releasing hormone, Rifathyroin</t>
  </si>
  <si>
    <t>NC(=O)[C@@H]1CCCN1C(=O)[C@H](CC1=CNC=N1)NC(=O)[C@@H]1CCC(=O)N1 |r,c:16,t:13|</t>
  </si>
  <si>
    <t>68767-14-6</t>
  </si>
  <si>
    <t>http://selleckchem.com/products/loxoprofen.html</t>
  </si>
  <si>
    <t>Loxoprofen is a non-steroidal anti-inflammatory drug in the propionic acid derivatives group.</t>
  </si>
  <si>
    <t>C15H18O3</t>
  </si>
  <si>
    <t>Koloxo, Loxoprofene, Loxoprofeno</t>
  </si>
  <si>
    <t>CC(C(O)=O)C1=CC=C(CC2CCCC2=O)C=C1 |c:17,t:5,7|</t>
  </si>
  <si>
    <t>474.58(free base)</t>
  </si>
  <si>
    <t>1308285-21-3</t>
  </si>
  <si>
    <t>http://selleckchem.com/products/sildenafil-mesylate.html</t>
  </si>
  <si>
    <t>Sildenafil Mesylate is a mesylate form of Sildenafil, an inhibitor of Phosphodiesterase 5.</t>
  </si>
  <si>
    <t>C23H34N6O7S2</t>
  </si>
  <si>
    <t>CS(O)(=O)=O.CCCC1=NN(C)C2=C1N=C(NC2=O)C1=CC(=CC=C1OCC)S(=O)(=O)N1CCN(C)CC1 |c:11,14,22,24,t:7,20|</t>
  </si>
  <si>
    <t>154598-52-4</t>
  </si>
  <si>
    <t>http://selleckchem.com/products/efavirenz.html</t>
  </si>
  <si>
    <t>Efavirenz is a synthetic non-nucleoside reverse transcriptase (RT) inhibitor with antiviral activity.</t>
  </si>
  <si>
    <t>C14H9ClF3NO2</t>
  </si>
  <si>
    <t>Sustiva, Stocrin, DMP-266, DMP 266</t>
  </si>
  <si>
    <t>FC(F)(F)[C@]1(OC(=O)NC2=C1C=C(Cl)C=C2)C#CC1CC1 |r,c:9,15,t:12|</t>
  </si>
  <si>
    <t>83-44-3</t>
  </si>
  <si>
    <t>http://selleckchem.com/products/deoxycholic-acid.html</t>
  </si>
  <si>
    <t>Deoxycholic acid is a cytolytic agent. The physiologic effect of deoxycholic acid is by means of decreased cell membrane integrity.</t>
  </si>
  <si>
    <t>Deoxycholate, Desoxycholic acid, Cholerebic, Cholorebic</t>
  </si>
  <si>
    <t>[H][C@@]1(CC[C@@]2([H])[C@]3([H])CC[C@]4([H])C[C@H](O)CC[C@]4(C)[C@@]3([H])C[C@H](O)[C@]12C)[C@H](C)CCC(O)=O |r|</t>
  </si>
  <si>
    <t>6805-41-0</t>
  </si>
  <si>
    <t>http://selleckchem.com/products/escin.html</t>
  </si>
  <si>
    <t>Escin is a mixture of saponins with anti-inflammatory, vasoconstrictor and vasoprotective effects found in Aesculus hippocastanum(the horse chestnut).</t>
  </si>
  <si>
    <t>C55H86O24</t>
  </si>
  <si>
    <t>Aescin</t>
  </si>
  <si>
    <t>C\C=C(\C)C(=O)O[C@H]1[C@H](OC(C)=O)[C@]2(CO)[C@H](O)C[C@]3(C)C(=CCC4[C@@]5(C)CC[C@H](O[C@@H]6O[C@@H]([C@@H](O[C@@H]7O[C@H](CO)[C@@H](O)[C@H](O)[C@H]7O)[C@H](O)[C@H]6O[C@@H]6O[C@H](CO)[C@@H](O)[C@H](O)[C@H]6O)C(O)=O)[C@](C)(CO)C5CC[C@@]34C)C2CC1(C)C |r,c:21|</t>
  </si>
  <si>
    <t>131-57-7</t>
  </si>
  <si>
    <t>http://selleckchem.com/products/oxybenzone.html</t>
  </si>
  <si>
    <t>Oxybenzone is a benzophenone derivative used as a sunscreen agent.</t>
  </si>
  <si>
    <t>Oxybenzone, Eusolex 4360, Escalol 567, KAHSCREEN BZ-3, Benzophenone 3</t>
  </si>
  <si>
    <t>COC1=CC(O)=C(C=C1)C(=O)C1=CC=CC=C1 |c:5,7,14,16,t:2,12|</t>
  </si>
  <si>
    <t>29110-48-3</t>
  </si>
  <si>
    <t>http://selleckchem.com/products/guanfacine-hydrochloride.html</t>
  </si>
  <si>
    <t>Guanfacine Hydrochloride is a selective α2A-adrenoceptor agonist with anti-hypertensive effect.</t>
  </si>
  <si>
    <t>C9H10Cl3N3O</t>
  </si>
  <si>
    <t>Guanfacine Hydrochloride, Guanfacine, Tenex, Intuniv</t>
  </si>
  <si>
    <t>Cl.NC(=N)NC(=O)CC1=C(Cl)C=CC=C1Cl |c:7,10,12|</t>
  </si>
  <si>
    <t>3505-38-2</t>
  </si>
  <si>
    <t>http://selleckchem.com/products/carbinoxamine-maleate.html</t>
  </si>
  <si>
    <t>Carbinoxamine maleate is a histamine-H1 receptor blocking agent with antihistamine and anticholinergic properties.</t>
  </si>
  <si>
    <t>C20H23ClN2O5</t>
  </si>
  <si>
    <t>maleate</t>
  </si>
  <si>
    <t>OC(=O)\C=C/C(O)=O.CN(C)CCOC(C1=CC=C(Cl)C=C1)C1=NC=CC=C1 |c:19,24,26,t:14,16,22|</t>
  </si>
  <si>
    <t>945667-22-1</t>
  </si>
  <si>
    <t>http://selleckchem.com/products/saxagliptin-hydrate.html</t>
  </si>
  <si>
    <t>Saxagliptin H2O is a selective and reversible DPP4 inhibitor with IC50 of 26 nM.</t>
  </si>
  <si>
    <t>C18H27N3O3</t>
  </si>
  <si>
    <t>BMS-477118 hydrate, Onglyza hydrate, BMS 477118 hydrate, BMS477118 hydrate</t>
  </si>
  <si>
    <t>O.[H][C@@]12C[C@]1([H])N([C@@H](C2)C#N)C(=O)[C@@H](N)C12CC3CC(CC(O)(C3)C1)C2 |r|</t>
  </si>
  <si>
    <t>54350-48-0</t>
  </si>
  <si>
    <t>http://selleckchem.com/products/etretinate.html</t>
  </si>
  <si>
    <t>Etretinate is an oral aromatic retinoid acid which is effective in psoriasis and other dermatological syndromes. It activates retinoid receptors, causing an induction of cell differentiation, inhibition of cell proliferation, and inhibition of tissue infiltration by inflammatory cells.</t>
  </si>
  <si>
    <t>C23H30O3</t>
  </si>
  <si>
    <t>Tegison, Ethyl etrinoate, Retinoid, Etretinato</t>
  </si>
  <si>
    <t>CCOC(=O)\C=C(C)\C=C\C=C(C)\C=C\C1=C(C)C(C)=C(OC)C=C1C |c:15,23,t:19|</t>
  </si>
  <si>
    <t>2216-51-5</t>
  </si>
  <si>
    <t>http://selleckchem.com/products/-menthol.html</t>
  </si>
  <si>
    <t>(-)-Menthol is a levo isomer of menthol and used as a cooling agent that strongly activates TRPM8.</t>
  </si>
  <si>
    <t>C10H20O</t>
  </si>
  <si>
    <t>L-Menthol|Levomenthol|Menthomenthol|Menthacamphor</t>
  </si>
  <si>
    <t>CC(C)[C@@H]1CC[C@@H](C)C[C@H]1O |r|</t>
  </si>
  <si>
    <t>2260-50-6</t>
  </si>
  <si>
    <t>http://selleckchem.com/products/acetylcholine-iodide.html</t>
  </si>
  <si>
    <t>Acetylcholine iodide is a neurotransmitter found at neuromuscular junctions, autonomic ganglia, parasympathetic effector junctions, a subset of sympathetic effector junctions, and at many sites in the central nervous system.</t>
  </si>
  <si>
    <t>C7H16INO2</t>
  </si>
  <si>
    <t>iodide salt</t>
  </si>
  <si>
    <t>Acetylcolina</t>
  </si>
  <si>
    <t>[I-].CC(=O)OCC[N+](C)(C)C</t>
  </si>
  <si>
    <t>298-57-7</t>
  </si>
  <si>
    <t>http://selleckchem.com/products/cinnarizine.html</t>
  </si>
  <si>
    <t>Cinnarizine is a medication derivative of piperazine, and characterized as an antihistamine and a calcium channel blocker.</t>
  </si>
  <si>
    <t>C26H28N2</t>
  </si>
  <si>
    <t>Stugeron|Dimitronal|Stutgin|Cinarizine</t>
  </si>
  <si>
    <t>C(\C=C\C1=CC=CC=C1)N1CCN(CC1)C(C1=CC=CC=C1)C1=CC=CC=C1 |c:5,7,20,22,27,29,t:3,18,25|</t>
  </si>
  <si>
    <t>106463-17-6</t>
  </si>
  <si>
    <t>http://selleckchem.com/products/tamsulosin-hydrochloride.html</t>
  </si>
  <si>
    <t xml:space="preserve">Tamsulosin is a potent and selective α1a adrenergic receptor antagonist with Ki values of 0.13 nM, 1.92 nM and 0.18 nM for α1a-AR, α1b-AR and α1d-AR. </t>
  </si>
  <si>
    <t>C20H29ClN2O5S</t>
  </si>
  <si>
    <t>Tamsulosina hydrochloride, Tamsulosinum hydrochloride</t>
  </si>
  <si>
    <t>Cl.CCOC1=C(OCCN[C@H](C)CC2=CC(=C(OC)C=C2)S(N)(=O)=O)C=CC=C1 |r,c:3,18,25,27,t:12,14|</t>
  </si>
  <si>
    <t>58-39-9</t>
  </si>
  <si>
    <t>http://selleckchem.com/products/perphenazine.html</t>
  </si>
  <si>
    <t>Perphenazine is a phenothiazine derivative and a dopamine antagonist with antiemetic and antipsychotic properties.</t>
  </si>
  <si>
    <t>C21H26ClN3OS</t>
  </si>
  <si>
    <t>Perphenazine, Perphenazin, Trilafon, Etaperazine</t>
  </si>
  <si>
    <t>OCCN1CCN(CCCN2C3=CC=CC=C3SC3=C2C=C(Cl)C=C3)CC1 |c:13,15,19,25,t:11,22|</t>
  </si>
  <si>
    <t>150812-12-7</t>
  </si>
  <si>
    <t>http://selleckchem.com/products/retigabine.html</t>
  </si>
  <si>
    <t>Retigabine(free base) is a novel anticonvulsant with activity in a broad range of seizure models. The mechanism of action involves opening of neuronal K(V)7.2-7.5 (formerly KCNQ2-5) voltage-activated K(+) channels.</t>
  </si>
  <si>
    <t>C16H18FN3O2</t>
  </si>
  <si>
    <t>N-(2-amino-4-[fluorobenzylamino]-phenyl) carbamic acid|D-23129</t>
  </si>
  <si>
    <t>CCOC(=O)NC1=CC=C(NCC2=CC=C(F)C=C2)C=C1N |c:17,20,t:6,8,12,14|</t>
  </si>
  <si>
    <t>150812-13-8</t>
  </si>
  <si>
    <t>http://selleckchem.com/products/retigabine-2hcl.html</t>
  </si>
  <si>
    <t>Retigabine is a novel anticonvulsant with activity in a broad range of seizure models. The mechanism of action involves opening of neuronal K(V)7.2-7.5 (formerly KCNQ2-5) voltage-activated K(+) channels.</t>
  </si>
  <si>
    <t>C16H20Cl2FN3O2</t>
  </si>
  <si>
    <t>N-(2-amino-4-[fluorobenzylamino]-phenyl) carbamic acid (2HCl), D-23129 2HCl</t>
  </si>
  <si>
    <t>Cl.Cl.CCOC(=O)NC1=CC=C(NCC2=CC=C(F)C=C2)C=C1N |c:17,20,t:6,8,12,14|</t>
  </si>
  <si>
    <t>15421-84-8</t>
  </si>
  <si>
    <t>http://selleckchem.com/products/trapidil.html</t>
  </si>
  <si>
    <t>Trapidil is a PDGF antagonist that can inhibit the proliferation of the PDGF-producing glioma cells.</t>
  </si>
  <si>
    <t>C10H15N5</t>
  </si>
  <si>
    <t>Rocornal, Trapymin, Avantrin, Trapymine</t>
  </si>
  <si>
    <t>CCN(CC)C1=CC(C)=NC2=NC=NN12 |c:8,12,t:5,10|</t>
  </si>
  <si>
    <t>103639-04-9</t>
  </si>
  <si>
    <t>http://selleckchem.com/products/ondansetron-hcl.html</t>
  </si>
  <si>
    <t>Ondansetron is a highly specific and selective serotonin 5-HT3 receptor antagonist (Ki=6.16 nM), with low affinity for dopamine receptors.</t>
  </si>
  <si>
    <t>C18H24ClN3O3</t>
  </si>
  <si>
    <t>O.O.Cl.CN1C2=C(C3=C1C=CC=C3)C(=O)C(CN1C=CN=C1C)CC2 |c:2,4,7,9,17,19|</t>
  </si>
  <si>
    <t>59729-32-7</t>
  </si>
  <si>
    <t>http://selleckchem.com/products/citalopram-hbr.html</t>
  </si>
  <si>
    <t>Citalopram HBr, an antidepressant, is an orally administered selective serotonin reuptake inhibitor (SSRI) with IC50 of 1.8 nM.</t>
  </si>
  <si>
    <t>C20H22BrFN2O</t>
  </si>
  <si>
    <t>Nitalapram HBr, Prepram HBr, Bonitrile HBr, Lu 10-171 HBr</t>
  </si>
  <si>
    <t>Br.CN(C)CCCC1(OCC2=C1C=CC(=C2)C#N)C1=CC=C(F)C=C1 |c:9,12,14,24,t:19,21|</t>
  </si>
  <si>
    <t>6209-17-2</t>
  </si>
  <si>
    <t>Autophagy,Anti-infection</t>
  </si>
  <si>
    <t>http://selleckchem.com/products/sulfacetamide-sodium-salt-hydrate.html</t>
  </si>
  <si>
    <t>Sulfacetamide is a sulfonamide antibiotic that blocks the synthesis of dihydrofolic acid by inhibiting the enzyme dihydropteroate synthase(DHPS) with IC50 of 9.5 μM. Sulfacetamide is a competitive inhibitor of bacterial para-aminobenzoic acid (PABA), which is required for bacterial synthesis of folic acid.</t>
  </si>
  <si>
    <t>C8H11N2NaO4S</t>
  </si>
  <si>
    <t>sodium salt hyd</t>
  </si>
  <si>
    <t>O.CC(=O)N([Na])S(=O)(=O)C1=CC=C(N)C=C1 |c:13,t:8,10|</t>
  </si>
  <si>
    <t>260779-88-2</t>
  </si>
  <si>
    <t>http://selleckchem.com/products/cisapride.html</t>
  </si>
  <si>
    <t>Cisapride acts directly as a selective serotonin 5-HT4 receptor agonist with IC50 of 0.483 μM. And It also acts indirectly as a parasympathomimetic.</t>
  </si>
  <si>
    <t>C23H31ClFN3O5</t>
  </si>
  <si>
    <t>Propulsid, Alimix, Propulsin, Enteropride, Kinestase</t>
  </si>
  <si>
    <t>O.CO[C@@H]1CN(CCCOC2=CC=C(F)C=C2)CC[C@@H]1NC(=O)C1=CC(Cl)=C(N)C=C1OC |r,c:14,30,t:9,11,24,27|</t>
  </si>
  <si>
    <t>64544-07-6</t>
  </si>
  <si>
    <t>http://selleckchem.com/products/cefuroxime-axetil.html</t>
  </si>
  <si>
    <t>Cefuroxime axetil, a prodrug of the cephalosporin cefuroxime, is a second generation oral cephalosporin antibiotic with in vitro antibacterial activity against several gram-positive and gram-negative organisms.</t>
  </si>
  <si>
    <t>C20H22N4O10S</t>
  </si>
  <si>
    <t>[H][C@@]1(NC(=O)C(=N/OC)\C2=CC=CO2)C(=O)N2C(C(=O)OC(C)OC(C)=O)=C(COC(N)=O)CS[C@]12[H]</t>
  </si>
  <si>
    <t>52-89-1</t>
  </si>
  <si>
    <t>http://selleckchem.com/products/l-cysteine-hcl.html</t>
  </si>
  <si>
    <t xml:space="preserve">L-cysteine Hydrochloride, also known as L-CYSTEINE or Cysteine HCL (anhydrous), is classified as a cysteine or a cysteine derivative that increases glutathione levels and is important for lung and brain function and liver detoxification. </t>
  </si>
  <si>
    <t>C3H8ClNO2S</t>
  </si>
  <si>
    <t>Cl.N[C@@H](CS)C(O)=O</t>
  </si>
  <si>
    <t>737-31-5</t>
  </si>
  <si>
    <t>http://selleckchem.com/products/diatrizoate-sodium.html</t>
  </si>
  <si>
    <t>Diatrizoate sodium is an iodinated radiopaque X-ray contrast medium that is used as a diagnostic aid in angiography, urography and radiography.</t>
  </si>
  <si>
    <t>C11H8I3N2NaO4</t>
  </si>
  <si>
    <t>amidotrizoate sodium, Hypaque sodium, Triombrin</t>
  </si>
  <si>
    <t>[Na+].CC(=O)NC1=C(I)C(C([O-])=O)=C(I)C(NC(C)=O)=C1I</t>
  </si>
  <si>
    <t>29122-68-7</t>
  </si>
  <si>
    <t>http://selleckchem.com/products/atenolol.html</t>
  </si>
  <si>
    <t>Atenolol is a selective β1 receptor antagonist with log Kd values of ?6.66±0.05, ?5.99±0.14, ?4.11±0.07 for binding to the human β1-, β2- and β3-adrenoceptors.</t>
  </si>
  <si>
    <t>C14H22N2O3</t>
  </si>
  <si>
    <t>Tenormin, Normiten, Blokium</t>
  </si>
  <si>
    <t>CC(C)NCC(O)COC1=CC=C(CC(N)=O)C=C1</t>
  </si>
  <si>
    <t>81-07-2</t>
  </si>
  <si>
    <t>http://selleckchem.com/products/saccharin.html</t>
  </si>
  <si>
    <t>Saccharin is an artificial sweetener with effectively no food energy.</t>
  </si>
  <si>
    <t>C7H5NO3S</t>
  </si>
  <si>
    <t>Benzoic sulfimide, O-Sulfobenzimide, O-Benzoic sulfimide, Saccharimide</t>
  </si>
  <si>
    <t>O=C1NS(=O)(=O)C2=C1C=CC=C2</t>
  </si>
  <si>
    <t xml:space="preserve"> 69-79-4</t>
  </si>
  <si>
    <t>http://selleckchem.com/products/maltose.html</t>
  </si>
  <si>
    <t>Maltose, an non-essential nutrient that provides energy, is an intermediate in the intestinal digestion of glycogen and starch, and is found in germinating grains (and other plants and vegetables).</t>
  </si>
  <si>
    <t>maltobiose, malt sugar, Beta-maltose, D-Maltose</t>
  </si>
  <si>
    <t>[H][C@@](O[C@H]1O[C@H](CO)[C@@H](O)[C@H](O)[C@H]1O)([C@H](O)CO)[C@H](O)[C@@H](O)C=O</t>
  </si>
  <si>
    <t>51-03-6</t>
  </si>
  <si>
    <t>http://selleckchem.com/products/piperonyl-butoxide.html</t>
  </si>
  <si>
    <t>Piperonyl butoxide (PBO) is a man-made pesticide synergist, working with insect killers to increase their effectiveness.</t>
  </si>
  <si>
    <t>Butacide, Ethanol butoxide, Pyrenone 606</t>
  </si>
  <si>
    <t>CCCCOCCOCCOCC1=CC2=C(OCO2)C=C1CCC</t>
  </si>
  <si>
    <t>26171-23-3</t>
  </si>
  <si>
    <t>http://selleckchem.com/products/tolmetin.html</t>
  </si>
  <si>
    <t>Tolmetin is a nonsteroidal anti-inflammatory drug of the heterocyclic acetic acid derivative class and also exhibits analgesic and antipyretic activity.</t>
  </si>
  <si>
    <t>C15H15NO3</t>
  </si>
  <si>
    <t>Tolectin</t>
  </si>
  <si>
    <t>CN1C(CC(O)=O)=CC=C1C(=O)C1=CC=C(C)C=C1</t>
  </si>
  <si>
    <t>50-34-0</t>
  </si>
  <si>
    <t>http://selleckchem.com/products/propantheline-bromide.html</t>
  </si>
  <si>
    <t>C23H30BrNO3</t>
  </si>
  <si>
    <t>Pro-Banthine, Neometantyl, Neopepulsan</t>
  </si>
  <si>
    <t>[Br-].CC(C)[N+](C)(CCOC(=O)C1C2=CC=CC=C2OC2=C1C=CC=C2)C(C)C</t>
  </si>
  <si>
    <t>89796-99-6</t>
  </si>
  <si>
    <t>http://selleckchem.com/products/aceclofenac.html</t>
  </si>
  <si>
    <t>Aceclofenac is a non-steroidal anti-inflammatory drug (NSAID) with anti-inflammatory and analgesic properties.</t>
  </si>
  <si>
    <t>C16H13Cl2NO4</t>
  </si>
  <si>
    <t>Preservex, Airtal</t>
  </si>
  <si>
    <t>OC(=O)COC(=O)CC1=C(NC2=C(Cl)C=CC=C2Cl)C=CC=C1</t>
  </si>
  <si>
    <t>63612-50-0</t>
  </si>
  <si>
    <t>http://selleckchem.com/products/nilutamide.html</t>
  </si>
  <si>
    <t>Nilutamide is a nonsteroidal antiandrogen (NSAA) with affinity for androgen receptors (but not for progestogen, estrogen, or glucocorticoid receptors). It is used in the treatment of prostate cancer.</t>
  </si>
  <si>
    <t>C12H10F3N3O4</t>
  </si>
  <si>
    <t>RU23908</t>
  </si>
  <si>
    <t>CC1(C)NC(=O)N(C1=O)C1=CC=C(C(=C1)C(F)(F)F)[N+]([O-])=O</t>
  </si>
  <si>
    <t>50847-11-5</t>
  </si>
  <si>
    <t>http://selleckchem.com/products/Ibudilast.html</t>
  </si>
  <si>
    <t>Ibudilast is a relatively non-selective phosphodiesterase inhibitor with anti-inflammatory and neuroprotective activities.</t>
  </si>
  <si>
    <t>C14H18N2O</t>
  </si>
  <si>
    <t>KC-404, AV411, MN166</t>
  </si>
  <si>
    <t>CC(C)C(=O)C1=C2C=CC=CN2N=C1C(C)C</t>
  </si>
  <si>
    <t>773092-05-0</t>
  </si>
  <si>
    <t>http://selleckchem.com/products/acotiamide-hydrochloride.html</t>
  </si>
  <si>
    <t>Acotiamide Hydrochloride is the hydrochloride salt form of acotiamide, a prokinetic agent with gastrointestinal (GI) motility-enhancing activity. It is a new orally active selective acetylcholinesterase inhibitor.</t>
  </si>
  <si>
    <t>C21H37ClN4O8S</t>
  </si>
  <si>
    <t>hydrochloride trihydrate</t>
  </si>
  <si>
    <t>YM-443 HCl, Z-338 HCl</t>
  </si>
  <si>
    <t>O.O.O.Cl.COC1=CC(O)=C(C=C1OC)C(=O)NC1=NC(=CS1)C(=O)NCCN(C(C)C)C(C)C</t>
  </si>
  <si>
    <t>112885-41-3</t>
  </si>
  <si>
    <t>http://selleckchem.com/products/mosapride.html</t>
  </si>
  <si>
    <t>Mosapride is a gastroprokinetic agent that acts as a selective 5HT4 agonist.</t>
  </si>
  <si>
    <t>C21H25ClFN3O3</t>
  </si>
  <si>
    <t>CCOC1=CC(N)=C(Cl)C=C1C(=O)NCC1CN(CC2=CC=C(F)C=C2)CCO1</t>
  </si>
  <si>
    <t>127-08-2</t>
  </si>
  <si>
    <t>http://selleckchem.com/products/potassium-acetate.html</t>
  </si>
  <si>
    <t>Potassium acetate is the potassium salt of acetic acid, which is a synthetic carboxylic acid with antibacterial and antifungal properties.</t>
  </si>
  <si>
    <t>C2H3KO2</t>
  </si>
  <si>
    <t>potassium salt</t>
  </si>
  <si>
    <t>Diuretic salt, Potassium ethanoate</t>
  </si>
  <si>
    <t>CC(=O)O[K]</t>
  </si>
  <si>
    <t xml:space="preserve">147816-24-8 </t>
  </si>
  <si>
    <t>http://selleckchem.com/products/cefcapene-pivoxil-hydrochloride.html</t>
  </si>
  <si>
    <t>Cefcapene Pivoxil is the pivalate ester prodrug form of cefcapene, a semi-synthetic third-generation cephalosporin with antibacterial activity.</t>
  </si>
  <si>
    <t>C23H32ClN5O9S2</t>
  </si>
  <si>
    <t>hydrochloride, hydrate</t>
  </si>
  <si>
    <t>O.Cl.[H][C@]12SCC(COC(N)=O)=C(N1C(=O)[C@H]2NC(=O)C(=C/CC)\C1=CSC(N)=N1)C(=O)OCOC(=O)C(C)(C)C</t>
  </si>
  <si>
    <t>122547-49-3</t>
  </si>
  <si>
    <t>http://selleckchem.com/products/faropenem-sodium.html</t>
  </si>
  <si>
    <t>Faropenem sodium is an orally active beta-lactam antibiotic that has been used in trials studying the treatment of Tuberculosis, Pulmonary Tuberculosis, and Community Acquired Pneumonia.</t>
  </si>
  <si>
    <t>C12H14NNaO5S</t>
  </si>
  <si>
    <t>[Na+].[H][C@]12SC(=C(N1C(=O)[C@]2([H])[C@@H](C)O)C([O-])=O)[C@@]1([H])CCCO1</t>
  </si>
  <si>
    <t>171500-79-1</t>
  </si>
  <si>
    <t>http://selleckchem.com/products/dalbavancin.html</t>
  </si>
  <si>
    <t>Dalbavancin is a lipoglycopeptide antibiotic that has bactericidal activity against Gram-positive bacteria including various staphylococci.</t>
  </si>
  <si>
    <t>C88H100Cl2N10O28</t>
  </si>
  <si>
    <t>zeven</t>
  </si>
  <si>
    <t>CN[C@@H]1C2=CC=C(OC3=CC(O)=C(Cl)C(=C3)[C@@H]3NC(=O)[C@@H](CC4=CC=C(OC5=C(O[C@@H]6O[C@@H]([C@@H](O)[C@H](O)[C@H]6NC(=O)CCCCCCCCC(C)C)C(O)=O)C6=CC(=C5)[C@@H](NC3=O)C(=O)N[C@@H]3C5=CC=C(O)C(=C5)C5=C(C=C(O)C=C5O[C@H]5O[C@H](CO)[C@@H](O)[C@H](O)[C@@H]5O)[C@H](NC(=O)[C@@H](NC3=O)[C@H](O)C3=CC(Cl)=C(O6)C=C3)C(=O)NCCCN(C)C)C=C4)NC1=O)C(O)=C2</t>
  </si>
  <si>
    <t>130018-87-0</t>
  </si>
  <si>
    <t>http://selleckchem.com/products/levocetirizine-dihydrochloride.html</t>
  </si>
  <si>
    <t>Levocetirizine is the active R-enantiomer of cetirizine and represents a new second-generation histamine H1 antagonist.</t>
  </si>
  <si>
    <t>Xyzal Dihydrochloride, (-)-Cetirizine Dihydrochloride</t>
  </si>
  <si>
    <t>Cl.Cl.OC(=O)COCCN1CCN(CC1)[C@H](C1=CC=CC=C1)C1=CC=C(Cl)C=C1</t>
  </si>
  <si>
    <t>86050-77-3</t>
  </si>
  <si>
    <t>http://selleckchem.com/products/gadopentetate-dimeglumine.html</t>
  </si>
  <si>
    <t>Gadopentetate Dimeglumine, a complex of gadolinium with a chelating agent, diethylenetriamine penta-acetic acid, is an extracellular intravenous contrast agent used in magnetic resonance imaging.</t>
  </si>
  <si>
    <t>C28H54GdN5O20</t>
  </si>
  <si>
    <t>Gadopentetic acid dimeglumine, Gd-DTPA, Meglumine gadopentetate</t>
  </si>
  <si>
    <t>CNC[C@H](O)[C@@H](O)[C@H](O)[C@H](O)CO.CNC[C@H](O)[C@@H](O)[C@H](O)[C@H](O)CO.OC(=O)CN1CCN2CCN(CC(O)=O)CC(=O)O[Gd](OC(=O)C1)OC(=O)C2</t>
  </si>
  <si>
    <t>845533-86-0</t>
  </si>
  <si>
    <t>http://selleckchem.com/products/bedaquiline-fumarate.html</t>
  </si>
  <si>
    <t>Bedaquiline fumarate, an oral diarylquinoline,  is a bactericidal antimycobacterial drug. It is a proton-translocating ATP synthetase inhibitor.</t>
  </si>
  <si>
    <t>C36H35BrN2O6</t>
  </si>
  <si>
    <t>TMC-207</t>
  </si>
  <si>
    <t>OC(=O)\C=C\C(O)=O.COC1=C(C=C2C=C(Br)C=CC2=N1)[C@@H](C1=CC=CC=C1)[C@@](O)(CCN(C)C)C1=C2C=CC=CC2=CC=C1</t>
  </si>
  <si>
    <t>4563-84-2</t>
  </si>
  <si>
    <t>http://selleckchem.com/products/sulfamethoxazole-sodium.html</t>
  </si>
  <si>
    <t>Sulfamethoxazole sodium is an antibiotic used for bacterial infections.</t>
  </si>
  <si>
    <t>C10H10N3NaO3S</t>
  </si>
  <si>
    <t>CC1=CC(=NO1)N([Na])S(=O)(=O)C1=CC=C(N)C=C1</t>
  </si>
  <si>
    <t>56839-43-1</t>
  </si>
  <si>
    <t>http://selleckchem.com/products/eperisone-hydrochloride.html</t>
  </si>
  <si>
    <t>Eperisone hydrochloride is muscle relaxant agent with antispasmodic effects. It is widely used in the treatment of patients with muscular contractures, low back pain or spasticity.</t>
  </si>
  <si>
    <t>C17H26ClNO</t>
  </si>
  <si>
    <t>Cl.CCC1=CC=C(C=C1)C(=O)C(C)CN1CCCCC1</t>
  </si>
  <si>
    <t>130773-02-3</t>
  </si>
  <si>
    <t>http://selleckchem.com/products/neticonazole-hydrochloride.html</t>
  </si>
  <si>
    <t>Neticonazole is an imidazole antifungal for the treatment of fungal skin infections.</t>
  </si>
  <si>
    <t>C17H23ClN2OS</t>
  </si>
  <si>
    <t>Cl.CCCCCOC1=CC=CC=C1\C(=C/SC)N1C=CN=C1</t>
  </si>
  <si>
    <t>59-26-7</t>
  </si>
  <si>
    <t>http://selleckchem.com/products/nikethamide.html</t>
  </si>
  <si>
    <t>Nikethamide is a respiratory stimulant that acts directly in the respiratory centres of brain.</t>
  </si>
  <si>
    <t>C10H14N2O</t>
  </si>
  <si>
    <t>Corvin, Anacardone</t>
  </si>
  <si>
    <t>CCN(CC)C(=O)C1=CN=CC=C1</t>
  </si>
  <si>
    <t>832720-36-2</t>
  </si>
  <si>
    <t>http://selleckchem.com/products/elagolix-sodium.html</t>
  </si>
  <si>
    <t>Elagolix Soidum is a potent, selective, orally active, non-peptide antagonist of the gonadotropin-releasing hormone receptor (GnRHR) with Kd value of 54 pM. Concentration at 10 μM shows no significant activity on ion channels, enzymes, and transporters (inhibition &lt;50%).</t>
  </si>
  <si>
    <t>C32H29F5N3NaO5</t>
  </si>
  <si>
    <t>NBI-56418, ABT-620</t>
  </si>
  <si>
    <t>[Na+].COC1=C(F)C(=CC=C1)C1=C(C)N(CC2=C(F)C=CC=C2C(F)(F)F)C(=O)N(C[C@H](NCCCC([O-])=O)C2=CC=CC=C2)C1=O</t>
  </si>
  <si>
    <t>14383-51-8</t>
  </si>
  <si>
    <t>http://selleckchem.com/products/nortropine-hydrochloride.html</t>
  </si>
  <si>
    <t>Nortropine Hydrochloride is a secondary metabolite of tropine derivative drugs, such as atropine and benztropine.</t>
  </si>
  <si>
    <t>C7H14ClNO</t>
  </si>
  <si>
    <t>Nortropeno Hydrochloride</t>
  </si>
  <si>
    <t>Cl.[H][C@]12CC[C@]([H])(C[C@H](O)C1)N2</t>
  </si>
  <si>
    <t>102-65-8</t>
  </si>
  <si>
    <t>http://selleckchem.com/products/sulfalozine-sodium.html</t>
  </si>
  <si>
    <t>Sulfalozine sodium is an antiprotozoal useful in coccidiosis research.</t>
  </si>
  <si>
    <t>C10H9ClN4O2S</t>
  </si>
  <si>
    <t>sulfaclozine sodium, sulfachlopryrazine sodium</t>
  </si>
  <si>
    <t>NC1=CC=C(C=C1)S(=O)(=O)NC1=NC(Cl)=CN=C1</t>
  </si>
  <si>
    <t>1321-14-8</t>
  </si>
  <si>
    <t>http://selleckchem.com/products/sulfogaiacol.html</t>
  </si>
  <si>
    <t>Sulfogaiacol is a antitussive agent that is used for acute respiratory tract infections, cough and other conditions.</t>
  </si>
  <si>
    <t>C7H7KO5S</t>
  </si>
  <si>
    <t>guaiacolsulfonate</t>
  </si>
  <si>
    <t>[K+].COC1=CC(=CC=C1O)S([O-])(=O)=O</t>
  </si>
  <si>
    <t>L1300-17</t>
  </si>
  <si>
    <t>294-90-6</t>
  </si>
  <si>
    <t>http://selleckchem.com/products/cyclen.html</t>
  </si>
  <si>
    <t>Cyclen is a macrocycle capable of selectively binding cations that used as a ligand in chemistry for instance with chemicals used in MRI contrast agents.</t>
  </si>
  <si>
    <t>C8H20N4</t>
  </si>
  <si>
    <t>1,4,7,10-tetraazacyclododecane</t>
  </si>
  <si>
    <t>C1CNCCNCCNCCN1</t>
  </si>
  <si>
    <t>357336-20-0</t>
  </si>
  <si>
    <t>http://selleckchem.com/products/brivaracetam.html</t>
  </si>
  <si>
    <t>Brivaracetam is a racetam derivative with anticonvulsant properties, usually used in the treatment of partial-onset seizures.</t>
  </si>
  <si>
    <t>C11H20N2O2</t>
  </si>
  <si>
    <t>UCB34714</t>
  </si>
  <si>
    <t>CCC[C@H]1CN([C@@H](CC)C(N)=O)C(=O)C1</t>
  </si>
  <si>
    <t>54556-98-8</t>
  </si>
  <si>
    <t>http://selleckchem.com/products/propiverine-hydrochloride.html</t>
  </si>
  <si>
    <t>Propiverine is an anticholinergic drug used for the treatment of overactive bladder and urinary incontinence.</t>
  </si>
  <si>
    <t>C23H30ClNO3</t>
  </si>
  <si>
    <t>Cl.CCCOC(C(=O)OC1CCN(C)CC1)(C1=CC=CC=C1)C1=CC=CC=C1</t>
  </si>
  <si>
    <t>603-00-9</t>
  </si>
  <si>
    <t>http://selleckchem.com/products/proxyphylline.html</t>
  </si>
  <si>
    <t>Proxyphylline is a derivative of theophylline which is used as a bronchodilator and for its cardiovascular properties. It selectively antagonizes A1 adenosine receptors (Ki = 82 nM for bovine brain) versus A2 adenosine receptors (Ki = 850 ?M for platelets).</t>
  </si>
  <si>
    <t>C10H14N4O3</t>
  </si>
  <si>
    <t>Monophylline, Spasmolysin</t>
  </si>
  <si>
    <t>CC(O)CN1C=NC2=C1C(=O)N(C)C(=O)N2C</t>
  </si>
  <si>
    <t>630420-16-5</t>
  </si>
  <si>
    <t>http://selleckchem.com/products/asunaprevir.html</t>
  </si>
  <si>
    <t>Asunaprevir is an orally bioavailable inhibitor of the hepatitis C virus enzyme serine protease NS3 that is necessary for protein processing required for viral replication.</t>
  </si>
  <si>
    <t>C35H46ClN5O9S</t>
  </si>
  <si>
    <t>BMS-650032</t>
  </si>
  <si>
    <t>COC1=C2C=CC(Cl)=CC2=C(O[C@@H]2C[C@H](N(C2)C(=O)C(NC(=O)OC(C)(C)C)C(C)(C)C)C(=O)N[C@@]2(C[C@@H]2C=C)C(=O)NS(=O)(=O)C2CC2)N=C1</t>
  </si>
  <si>
    <t>247257-48-3</t>
  </si>
  <si>
    <t>http://selleckchem.com/products/fimasartan.html</t>
  </si>
  <si>
    <t>Fimasartan is a non-peptide angiotensin II receptor antagonist (ARB) with noncompetitive, insurmountable binding with the AT1 receptor. It is used for the treatment of hypertension and heart failure.</t>
  </si>
  <si>
    <t>C27H31N7OS</t>
  </si>
  <si>
    <t>Kanarb</t>
  </si>
  <si>
    <t>CCCCC1=NC(C)=C(CC(=S)N(C)C)C(=O)N1CC1=CC=C(C=C1)C1=CC=CC=C1C1=NN=NN1</t>
  </si>
  <si>
    <t>152-47-6</t>
  </si>
  <si>
    <t>http://selleckchem.com/products/sulfalene-smpz.html</t>
  </si>
  <si>
    <t>Sulfalene（SMPZ）is a cyclic organic chemical used as a versatile synthetic intermediate.</t>
  </si>
  <si>
    <t>Butadiene sulfone, 3-Sulfolene</t>
  </si>
  <si>
    <t>COC1=C(NS(=O)(=O)C2=CC=C(N)C=C2)N=CC=N1</t>
  </si>
  <si>
    <t>2430-27-5</t>
  </si>
  <si>
    <t>http://selleckchem.com/products/valpromide.html</t>
  </si>
  <si>
    <t>Valpromide is an antiepileptic drug, derivative of Valproic acid (VPA), used as a mood-stabilizer in bipolar disorder.</t>
  </si>
  <si>
    <t>C8H17NO</t>
  </si>
  <si>
    <t>Depamide, Dipropylacetamide, 2-propylpentanamide</t>
  </si>
  <si>
    <t>CCCC(CCC)C(N)=O</t>
  </si>
  <si>
    <t>540737-29-9</t>
  </si>
  <si>
    <t>http://selleckchem.com/products/CP-690550.html</t>
  </si>
  <si>
    <t>Tofacitinib citrate (CP-690550 citrate) is a novel inhibitor of JAK with IC50 of 1 nM, 20 nM and 112 nM against JAK3, JAK2, and JAK1, respectively.</t>
  </si>
  <si>
    <t>C22H28N6O8</t>
  </si>
  <si>
    <t>OC(=O)CC(O)(CC(O)=O)C(O)=O.C[C@@H]1CCN(C[C@@H]1N(C)C1=C2C=CNC2=NC=N1)C(=O)CC#N |r,c:22,24,28,30|</t>
  </si>
  <si>
    <t>162359-56-0</t>
  </si>
  <si>
    <t>S1P Receptor</t>
  </si>
  <si>
    <t>http://selleckchem.com/products/FTY720.html</t>
  </si>
  <si>
    <t>Fingolimod (FTY720) HCl is a S1P antagonist with IC50 of 0.033 nM in K562, and NK cells.</t>
  </si>
  <si>
    <t>C19H34ClNO2</t>
  </si>
  <si>
    <t>Cl.CCCCCCCCC1=CC=C(CCC(N)(CO)CO)C=C1 |c:20,t:8,10|</t>
  </si>
  <si>
    <t>104987-11-3</t>
  </si>
  <si>
    <t>http://selleckchem.com/products/FK-506-(Tacrolimus).html</t>
  </si>
  <si>
    <t>Tacrolimus (FK506) is a 23-membered macrolide lactone, it reduces peptidyl-prolyl isomerase activity in T cells by binding to the immunophilin FKBP12 (FK506 binding protein) creating a new complex.</t>
  </si>
  <si>
    <t>C44H69NO12</t>
  </si>
  <si>
    <t>FR900506</t>
  </si>
  <si>
    <t>[H][C@]12O[C@](O)([C@H](C)C[C@@H]1OC)C(=O)C(=O)N1CCCC[C@H]1C(=O)O[C@@H]([C@H](C)[C@@H](O)CC(=O)[C@H](CC=C)\C=C(C)\C[C@H](C)C[C@@H]2OC)C(\C)=C\[C@@H]1CC[C@@H](O)[C@@H](C1)OC |r,c:38|</t>
  </si>
  <si>
    <t>137071-32-0</t>
  </si>
  <si>
    <t>http://selleckchem.com/products/Pimecrolimus.html</t>
  </si>
  <si>
    <t>Pimecrolimus is an immunophilin ligand, which binds specifically to the cytosolic receptor, immunophilin macrophilin-12 (FKBP-12) a calcineurin inhibitor.</t>
  </si>
  <si>
    <t>C43H68ClNO11</t>
  </si>
  <si>
    <t>ASM 981</t>
  </si>
  <si>
    <t>[H][C@@]12CCCCN1C(=O)C(=O)[C@]1(O)O[C@@H]([C@H](C[C@H]1C)OC)[C@H](C[C@@H](C)C\C(C)=C\[C@@H](CC)C(=O)C[C@H](O)[C@@H](C)[C@H](OC2=O)C(\C)=C\[C@@H]1CC[C@H](Cl)[C@@H](C1)OC)OC |r,t:29|</t>
  </si>
  <si>
    <t xml:space="preserve">66309-69-1 </t>
  </si>
  <si>
    <t>http://selleckchem.com/products/cefotiam-hydrochloride.html</t>
  </si>
  <si>
    <t>Cefotiam hydrochloride is the hydrochloride salt form of cefotiam and has a broad spectrum of activity against both gram-positive and gram-negative microorganisms.</t>
  </si>
  <si>
    <t>C18H25Cl2N9O4S3</t>
  </si>
  <si>
    <t>Cefotiam dihydrochloride, Halospor, Pansporin, Pansporine</t>
  </si>
  <si>
    <t>Cl.Cl.[H][C@]12SCC(CSC3=NN=NN3CCN(C)C)=C(N1C(=O)[C@H]2NC(=O)CC1=CSC(N)=N1)C(O)=O</t>
  </si>
  <si>
    <t>6809-52-5</t>
  </si>
  <si>
    <t>http://selleckchem.com/products/teprenone.html</t>
  </si>
  <si>
    <t>Teprenone, an acylic polyisoprenoid, that is known as tetraprenylacetone or geranylgeranylacetone, is an anti-ulcer drug, clinically used for gastritis.</t>
  </si>
  <si>
    <t>C23H38O</t>
  </si>
  <si>
    <t>geranylgeranylacetone, Tetraprenylacetone</t>
  </si>
  <si>
    <t>CC(=O)CC\C=C(/C)CC\C=C(/C)CC\C=C(/C)CCC=C(C)C</t>
  </si>
  <si>
    <t>681492-22-8</t>
  </si>
  <si>
    <t>http://selleckchem.com/products/delamanid.html</t>
  </si>
  <si>
    <t>Delamanid is a new anti-tuberculosis drug with an excellent intracellular bactericidal activity and a high accumulation rate.</t>
  </si>
  <si>
    <t>C25H25F3N4O6</t>
  </si>
  <si>
    <t>OPC-67683</t>
  </si>
  <si>
    <t>C[C@]1(COC2=CC=C(C=C2)N2CCC(CC2)OC2=CC=C(OC(F)(F)F)C=C2)CN2C=C(N=C2O1)[N+]([O-])=O</t>
  </si>
  <si>
    <t>69304-47-8</t>
  </si>
  <si>
    <t>http://selleckchem.com/products/brivudine.html</t>
  </si>
  <si>
    <t>Brivudine is a uridine derivative and nucleoside analog with pro-apoptotic and chemosensitizing properties. It is incorporated into the viral DNA and blocks the action of DNA polymerases, thus inhibiting viral replication.</t>
  </si>
  <si>
    <t>C11H13BrN2O5</t>
  </si>
  <si>
    <t>BVDU</t>
  </si>
  <si>
    <t>OC[C@H]1O[C@H](C[C@@H]1O)N1C=C(\C=C\Br)C(=O)NC1=O</t>
  </si>
  <si>
    <t>70775-75-6</t>
  </si>
  <si>
    <t>http://selleckchem.com/products/octenidine-ihydrochloride.html</t>
  </si>
  <si>
    <t>Octenidine, a cationic surfactant, is active against gram-positive and gram-negative bacteria.</t>
  </si>
  <si>
    <t>C36H64Cl2N4</t>
  </si>
  <si>
    <t>Cl.Cl.CCCCCCCCN=C1C=CN(CCCCCCCCCCN2C=CC(C=C2)=NCCCCCCCC)C=C1</t>
  </si>
  <si>
    <t>87771-40-2</t>
  </si>
  <si>
    <t>http://selleckchem.com/products/lversol.html</t>
  </si>
  <si>
    <t>Ioversol is an organoiodine compound used as a radiographic contrast agent.</t>
  </si>
  <si>
    <t>C18H24I3N3O9</t>
  </si>
  <si>
    <t>OCCN(C(=O)CO)C1=C(I)C(C(=O)NCC(O)CO)=C(I)C(C(=O)NCC(O)CO)=C1I</t>
  </si>
  <si>
    <t>906673-24-3</t>
  </si>
  <si>
    <t>http://selleckchem.com/products/crisaborole-an2728.html</t>
  </si>
  <si>
    <t>Crisaborole is a small-molecule, boron-based, selective PDE4 inhibitor and has broad-spectrum anti-inflammatory activity.</t>
  </si>
  <si>
    <t>C14H10BNO3</t>
  </si>
  <si>
    <t>OB1OCC2=CC(OC3=CC=C(C=C3)C#N)=CC=C12</t>
  </si>
  <si>
    <t>923604-59-5</t>
  </si>
  <si>
    <t>http://selleckchem.com/products/simeprevir.html</t>
  </si>
  <si>
    <t>Simeprevir is a competitive, reversible, macrocyclic, noncovalent hepatitis C virus (HCV) NS3/4A protease inhibitor that acts directly against the hepatitis C virus. It has a medium inhibitory concentration (IC50) &lt;13 nM for all HCV NS3/4A enzymes(genotypes 1a, 1b, 2, 4, 5, and 6), but has an IC50 value of 37 nM for genotype 3.</t>
  </si>
  <si>
    <t>C38H47N5O7S2</t>
  </si>
  <si>
    <t>TMC-435, TMC-435350</t>
  </si>
  <si>
    <t>[H][C@@]12C[C@]1(NC(=O)[C@]1([H])C[C@H](C[C@@]1([H])C(=O)N(C)CCCC\C=C/2)OC1=C2C=CC(OC)=C(C)C2=NC(=C1)C1=NC(=CS1)C(C)C)C(=O)NS(=O)(=O)C1CC1</t>
  </si>
  <si>
    <t>2277-92-1</t>
  </si>
  <si>
    <t>http://selleckchem.com/products/oxyclozanide.html</t>
  </si>
  <si>
    <t>Oxyclozanide is a salicylanilide anthelmintic and mitochondrial uncoupling anthelmintic drug approved for veterinary use.</t>
  </si>
  <si>
    <t>C13H6Cl5NO3</t>
  </si>
  <si>
    <t>Oxiclozanidum, Zanil, Oxyclozanid, Zanilox</t>
  </si>
  <si>
    <t>OC1=C(Cl)C=C(Cl)C=C1NC(=O)C1=C(O)C(Cl)=CC(Cl)=C1Cl</t>
  </si>
  <si>
    <t>42200-33-9</t>
  </si>
  <si>
    <t>http://selleckchem.com/products/nadolol.html</t>
  </si>
  <si>
    <t>Nadolol is a non-selective beta-adrenergic antagonist with antihypertensive and antiarrhythmic activities.</t>
  </si>
  <si>
    <t>C17H27NO4</t>
  </si>
  <si>
    <t>Corgard, Solgol, Anabet</t>
  </si>
  <si>
    <t>CC(C)(C)NCC(O)COC1=CC=CC2=C1C[C@H](O)[C@H](O)C2</t>
  </si>
  <si>
    <t>164650-44-6</t>
  </si>
  <si>
    <t>http://selleckchem.com/products/efinaconazole.html</t>
  </si>
  <si>
    <t>Efinaconazole is an inhibitor of 14 alpha-demethylase which is involved in the biosynthesis of ergosterol, a constituent of fungal cell membranes.</t>
  </si>
  <si>
    <t>C18H22F2N4O</t>
  </si>
  <si>
    <t>KP-103</t>
  </si>
  <si>
    <t>C[C@@H](N1CCC(=C)CC1)[C@](O)(CN1C=NC=N1)C1=CC=C(F)C=C1F</t>
  </si>
  <si>
    <t xml:space="preserve"> 2753-45-9</t>
  </si>
  <si>
    <t>http://selleckchem.com/products/mebeverine-hydrochlo.html</t>
  </si>
  <si>
    <t>Mebeverine, a 3-phenylethylamine derivative of methoxybenzamine, acts as a musculotropic antispasmodic agent.</t>
  </si>
  <si>
    <t>C25H36ClNO5</t>
  </si>
  <si>
    <t>Duspatalin Hydrochloride, Duspatal Hydrochloride, Colofac Hydrochloride</t>
  </si>
  <si>
    <t>Cl.CCN(CCCCOC(=O)C1=CC=C(OC)C(OC)=C1)C(C)CC1=CC=C(OC)C=C1</t>
  </si>
  <si>
    <t>504-24-5</t>
  </si>
  <si>
    <t>http://selleckchem.com/products/aminopyridine.html</t>
  </si>
  <si>
    <t>4-Aminopyridine (4-AP) is a potent and non-selective inhibitor of voltage gated potassium channels (Kv) with IC50 values of 170 μM and 230 μM for Kv1.1 and Kv1.2 in CHO cells, respectively.</t>
  </si>
  <si>
    <t>C5H6N2</t>
  </si>
  <si>
    <t>fampridine, dalfampridine</t>
  </si>
  <si>
    <t>NC1=CC=NC=C1</t>
  </si>
  <si>
    <t>7327-87-9</t>
  </si>
  <si>
    <t>http://selleckchem.com/products/dihydralazine-sulphate.html</t>
  </si>
  <si>
    <t>Dihydralazine sulphate is a dihydralazine-l,4-phthalazine derivative and used as an antihypertensive drug.</t>
  </si>
  <si>
    <t>C8H12N6O4S</t>
  </si>
  <si>
    <t>Nepresol; Depressan; 1,4-Dihydrazinophthalazine sulfate; Hydralazine sulfate</t>
  </si>
  <si>
    <t>OS(O)(=O)=O.N\N=C1/NNC(\C2=C1C=CC=C2)=N/N</t>
  </si>
  <si>
    <t>59-47-2</t>
  </si>
  <si>
    <t>http://selleckchem.com/products/mephenesin.html</t>
  </si>
  <si>
    <t>Mephenesin is centrally acting muscle relaxant, a topical analgesic and may be an NMDA receptor antagonist.</t>
  </si>
  <si>
    <t>C10H14O3</t>
  </si>
  <si>
    <t>Decontractyl, Cresoxydiol, Memphenesin, Mephedan</t>
  </si>
  <si>
    <t>CC1=C(OCC(O)CO)C=CC=C1</t>
  </si>
  <si>
    <t>67915-31-5</t>
  </si>
  <si>
    <t>http://selleckchem.com/products/terconazole.html</t>
  </si>
  <si>
    <t>Terconazole is a new, broad-spectrum, triazole antifungal agent which is primarily used to treat vaginal fungal infections.</t>
  </si>
  <si>
    <t>C26H31Cl2N5O3</t>
  </si>
  <si>
    <t xml:space="preserve">Terazol 3, Terazol 7, Triaconazole, Gyno-Terazol </t>
  </si>
  <si>
    <t>CC(C)N1CCN(CC1)C1=CC=C(OC[C@H]2CO[C@@](CN3C=NC=N3)(O2)C2=CC=C(Cl)C=C2Cl)C=C1</t>
  </si>
  <si>
    <t>18699-02-0</t>
  </si>
  <si>
    <t>http://selleckchem.com/products/actarit.html</t>
  </si>
  <si>
    <t>Actarit is an orally active immunomodulator used in the treatment of rheumatoid arthritis.</t>
  </si>
  <si>
    <t>4-acetylaminophenylacetic acid</t>
  </si>
  <si>
    <t>CC(=O)NC1=CC=C(CC(O)=O)C=C1</t>
  </si>
  <si>
    <t>42864-78-8</t>
  </si>
  <si>
    <t>http://selleckchem.com/products/bevantolol-hydrochloride.html</t>
  </si>
  <si>
    <t>Bevantolol hydrochloride is a cardioselective, beta adrenoceptor antagonist, devoid of intrinsic β sympathomimetic activity and with weak membrane-stabilizing and local anesthetic properties.</t>
  </si>
  <si>
    <t>C20H28ClNO4</t>
  </si>
  <si>
    <t>NC-1400 hydrochloride</t>
  </si>
  <si>
    <t>Cl.COC1=C(OC)C=C(CCNCC(O)COC2=CC=CC(C)=C2)C=C1</t>
  </si>
  <si>
    <t>109889-09-0</t>
  </si>
  <si>
    <t>http://selleckchem.com/products/granisetron.html</t>
  </si>
  <si>
    <t>Granisetron is a serotonin receptor (5HT-3 selective) antagonist that is used as an antiemetic and antinauseant for cancer chemotherapy.</t>
  </si>
  <si>
    <t>C18H24N4O</t>
  </si>
  <si>
    <t>Sancuso, Kevatril, Granisetronum, Sustol</t>
  </si>
  <si>
    <t>CN1N=C(C(=O)N[C@@H]2C[C@@H]3CCC[C@H](C2)N3C)C2=C1C=CC=C2</t>
  </si>
  <si>
    <t>144675-97-8</t>
  </si>
  <si>
    <t>http://selleckchem.com/products/pixantrone-maleate.html</t>
  </si>
  <si>
    <t>Pixantrone is a novel aza-anthracenedione compound with antitumor activity. It is a weak topoisomerase II inhibitor and forms stable DNA adducts through alkylation with specificity for DNA hypermethylated sites.</t>
  </si>
  <si>
    <t>C25H27N5O10</t>
  </si>
  <si>
    <t>BBR-2778</t>
  </si>
  <si>
    <t>OC(=O)\C=C/C(O)=O.OC(=O)\C=C/C(O)=O.NCCNC1=CC=C(NCCN)C2=C1C(=O)C1=C(C=NC=C1)C2=O</t>
  </si>
  <si>
    <t>1009119-65-6</t>
  </si>
  <si>
    <t>http://selleckchem.com/products/daclatasvir-digydrochloride.html</t>
  </si>
  <si>
    <t>Daclatasvir is an orally available antiviral agent that inhibits the NS5A region of the hepatitis C virus (HCV) used for the treatment of chronic HCV genotype 1 and 3 infection.</t>
  </si>
  <si>
    <t>C40H52Cl2N8O6</t>
  </si>
  <si>
    <t>Cl.Cl.COC(=O)N[C@@H](C(C)C)C(=O)N1CCC[C@H]1C1=NC=C(N1)C1=CC=C(C=C1)C1=CC=C(C=C1)C1=CN=C(N1)[C@@H]1CCCN1C(=O)[C@@H](NC(=O)OC)C(C)C</t>
  </si>
  <si>
    <t>1029877-94-8</t>
  </si>
  <si>
    <t>http://selleckchem.com/products/trelagliptin-succinate.html</t>
  </si>
  <si>
    <t>Trelagliptin succinate is a dipeptidyl peptidase IV (DPP-4) inhibitor which is used as a new long-acting drug for once-weekly treatment of type 2 diabetes mellitus (DM).</t>
  </si>
  <si>
    <t>C22H26FN5O6</t>
  </si>
  <si>
    <t>succinate</t>
  </si>
  <si>
    <t>OC(=O)CCC(O)=O.CN1C(=O)C=C(N2CCC[C@@H](N)C2)N(CC2=CC(F)=CC=C2C#N)C1=O</t>
  </si>
  <si>
    <t>104632-25-9</t>
  </si>
  <si>
    <t>http://selleckchem.com/products/pramipexole-dihydrochloride.html</t>
  </si>
  <si>
    <t>Pramipexole dihydrochloride is a dopamine agonist of the non-ergoline class indicated for treating Parkinson's disease (PD) and restless legs syndrome (RLS) with Ki values of 3.9 nM, 2.2 nM, 0.5 nM and 5.1 nM for D2S receptor, D2L receptor, D3 receptor and D4 receptor.</t>
  </si>
  <si>
    <t>C10H19Cl2N3S</t>
  </si>
  <si>
    <t>Cl.Cl.CCCN[C@H]1CCC2=C(C1)SC(N)=N2</t>
  </si>
  <si>
    <t>115074-43-6</t>
  </si>
  <si>
    <t>http://selleckchem.com/products/mupirocin-calcium.html</t>
  </si>
  <si>
    <t>Mupirocin Calcium is the calcium salt form of mupirocin, a natural crotonic acid derivative extracted from Pseudomonas fluorescens,which inhibits bacterial protein synthesis and is used as an antibiotic.</t>
  </si>
  <si>
    <t>C52H90CaO20</t>
  </si>
  <si>
    <t>calcium salt dihydrate</t>
  </si>
  <si>
    <t>pseudomonic acid A</t>
  </si>
  <si>
    <t>O.O.[H][C@@]1(C[C@H]2CO[C@@H](C\C(C)=C\C(=O)OCCCCCCCCC(=O)O[Ca]OC(=O)CCCCCCCCOC(=O)\C=C(/C)C[C@@H]3OC[C@H](C[C@]4([H])O[C@@]4([H])[C@@H](C)[C@H](C)O)[C@@H](O)[C@H]3O)[C@H](O)[C@@H]2O)O[C@@]1([H])[C@@H](C)[C@H](C)O</t>
  </si>
  <si>
    <t>141396-28-3</t>
  </si>
  <si>
    <t>http://selleckchem.com/products/argatroban-monohydrate.html</t>
  </si>
  <si>
    <t>Argatroban is a direct, selective thrombin inhibitor with anticoagulant effects.</t>
  </si>
  <si>
    <t>C23H38N6O6S</t>
  </si>
  <si>
    <t>Argatroban hydrate, Argipidine</t>
  </si>
  <si>
    <t>O.C[C@@H]1CCN([C@H](C1)C(O)=O)C(=O)[C@H](CCCNC(N)=N)NS(=O)(=O)C1=CC=CC2=C1NCC(C)C2</t>
  </si>
  <si>
    <t>185106-16-5</t>
  </si>
  <si>
    <t>http://selleckchem.com/products/acotiamide.html</t>
  </si>
  <si>
    <t>Acotiamide is a novel acetylcholinesterase inhibitor with fundus-relaxing and gastroprokinetic properties.</t>
  </si>
  <si>
    <t>C21H30N4O5S</t>
  </si>
  <si>
    <t>Acofide</t>
  </si>
  <si>
    <t>COC1=C(OC)C=C(C(=O)NC2=NC(=CS2)C(=O)NCCN(C(C)C)C(C)C)C(O)=C1</t>
  </si>
  <si>
    <t>1019206-88-2</t>
  </si>
  <si>
    <t>VEGFR,PDGFR,c-Kit,c-RET,Raf</t>
  </si>
  <si>
    <t>http://selleckchem.com/products/regorafenib-monohydrate.html</t>
  </si>
  <si>
    <t>Regorafenib is a novel oral multikinase inhibitor with IC50 values of 13, 4.2, 46, 22, 7, 1.5, 2.5, 28, 19 nM for VEGFR1, murine VEGFR2, murine VEGFR3, PDGFR-β, KIT, RET, RAF-1, B-RAF and B-RAF(V600E) respectively.</t>
  </si>
  <si>
    <t>C21H17ClF4N4O4</t>
  </si>
  <si>
    <t>monohydrate</t>
  </si>
  <si>
    <t>O.CNC(=O)C1=NC=CC(OC2=CC=C(NC(=O)NC3=CC=C(Cl)C(=C3)C(F)(F)F)C(F)=C2)=C1</t>
  </si>
  <si>
    <t>486460-32-6</t>
  </si>
  <si>
    <t>http://selleckchem.com/products/sitagliptin.html</t>
  </si>
  <si>
    <t>Sitagliptin is an oral and highly selective DPP-4 inhibitor with an IC50 of 18 nM. It is used for the treatment of type 2 diabetes.</t>
  </si>
  <si>
    <t>C16H15F6N5O</t>
  </si>
  <si>
    <t>N[C@@H](CC(=O)N1CCN2C(C1)=NN=C2C(F)(F)F)CC1=C(F)C=C(F)C(F)=C1</t>
  </si>
  <si>
    <t>69-81-8</t>
  </si>
  <si>
    <t>http://selleckchem.com/products/carbazochrome.html</t>
  </si>
  <si>
    <t>Carbazochrome is a hemostatic agent that causes the aggregation and adhesion of platelets in the blood to form a platelet plug, ceasing blood flow from an open wound.</t>
  </si>
  <si>
    <t>Adedolon, Adchnon, Adrenostazin, Cromadrenal, Adona, AC-17</t>
  </si>
  <si>
    <t>CN1CC(O)C2=C\C(=N\NC(N)=O)C(=O)C=C12</t>
  </si>
  <si>
    <t>94-63-3</t>
  </si>
  <si>
    <t>http://selleckchem.com/products/pralidoxime-lodide.html</t>
  </si>
  <si>
    <t>Pralidoxime Iodide (2-PAM) is an antidote approved for reactivation of inhibited acetylcholinesterase (AChE) in organophosphate poisoning.</t>
  </si>
  <si>
    <t>C7H9IN2O</t>
  </si>
  <si>
    <t>2-PAM</t>
  </si>
  <si>
    <t>[I-].C[N+]1=C(\C=N\O)C=CC=C1</t>
  </si>
  <si>
    <t>113-98-4</t>
  </si>
  <si>
    <t>http://selleckchem.com/products/benzylpenicillin-potassium.html</t>
  </si>
  <si>
    <t>Benzylpenicillin potassium is the potassium salt form of penicillin G, a broad-spectrum penicillin antibiotic.</t>
  </si>
  <si>
    <t>C16H17KN2O4S</t>
  </si>
  <si>
    <t>Penicillin G potassium</t>
  </si>
  <si>
    <t>[K+].[H][C@]12SC(C)(C)[C@@H](N1C(=O)[C@H]2NC(=O)CC1=CC=CC=C1)C([O-])=O</t>
  </si>
  <si>
    <t>86393-32-0</t>
  </si>
  <si>
    <t>http://selleckchem.com/products/ciprofloxacin-hydrochloride-hydrate.html</t>
  </si>
  <si>
    <t>Ciprofloxacin Hydrochloride is the hydrochloride salt form of ciprofloxacin, which is an antibiotic used to treat a number of bacterial infections.</t>
  </si>
  <si>
    <t>C17H21ClFN3O4</t>
  </si>
  <si>
    <t>Ciloxan, Ceprimax, Oftacilox</t>
  </si>
  <si>
    <t>O.Cl.OC(=O)C1=CN(C2CC2)C2=C(C=C(F)C(=C2)N2CCNCC2)C1=O</t>
  </si>
  <si>
    <t>84294-96-2</t>
  </si>
  <si>
    <t>http://selleckchem.com/products/enoxacin-sesquihydrate.html</t>
  </si>
  <si>
    <t>Enoxacin sesquihydrate is a broad-spectrum 6-fluoronaphthyridinone antibacterial agent.</t>
  </si>
  <si>
    <t>C15H17FN4O3R</t>
  </si>
  <si>
    <t>sesquihydrate</t>
  </si>
  <si>
    <t>Enoxacin hydrate</t>
  </si>
  <si>
    <t>[*].CCN1C=C(C(O)=O)C(=O)C2=C1N=C(N1CCNCC1)C(F)=C2</t>
  </si>
  <si>
    <t>1981-58-4</t>
  </si>
  <si>
    <t>http://selleckchem.com/products/sulfamethazine-sodium-salt.html</t>
  </si>
  <si>
    <t>Sulfamethazine is a sulfanilamide anti-infective agent used in the lifestock industry.</t>
  </si>
  <si>
    <t>C12H13N4NaO2S</t>
  </si>
  <si>
    <t>Sulfadimethyldiazine Sodium Salt</t>
  </si>
  <si>
    <t>CC1=CC(C)=NC(=N1)N([Na])S(=O)(=O)C1=CC=C(N)C=C1</t>
  </si>
  <si>
    <t>496-67-3</t>
  </si>
  <si>
    <t>http://selleckchem.com/products/bromisoval.html</t>
  </si>
  <si>
    <t>Bromisoval is a hypnotic and sedative of the bromoureide group with anti-inflammatory effects.</t>
  </si>
  <si>
    <t>C6H11BrN2O2</t>
  </si>
  <si>
    <t>bromovalerylurea, Isobromyl, Bromaral, BRN 1773255, 2-Bromo-N-carbamoyl-3-methylbutanamide</t>
  </si>
  <si>
    <t>CC(C)C(Br)C(=O)NC(N)=O</t>
  </si>
  <si>
    <t>479-92-5</t>
  </si>
  <si>
    <t>http://selleckchem.com/products/propyphenazone.html</t>
  </si>
  <si>
    <t>Propyphenazone(4-Isopropylantipyrine) is an analgesic and antipyretic agent with anti-inflammatory activity.</t>
  </si>
  <si>
    <t>Isopropylantipyrine, Isopropyrine</t>
  </si>
  <si>
    <t>CC(C)C1=C(C)N(C)N(C1=O)C1=CC=CC=C1</t>
  </si>
  <si>
    <t>775304-57-9</t>
  </si>
  <si>
    <t>http://selleckchem.com/products/PTC124.html</t>
  </si>
  <si>
    <t>Ataluren (PTC124) selectively induces ribosomal read-through of premature but not normal termination codons, with EC50 of 0.1 μM in HEK293 cells, may provide treatment for genetic disorders caused by nonsense mutations (e.g. CF caused by CFTR nonsense mutation). Phase 3.</t>
  </si>
  <si>
    <t>C15H9FN2O3</t>
  </si>
  <si>
    <t>OC(=O)C1=CC=CC(=C1)C1=NOC(=N1)C1=CC=CC=C1F |c:5,7,13,18,20,t:3,10,16|</t>
  </si>
  <si>
    <t>606143-89-9</t>
  </si>
  <si>
    <t>http://selleckchem.com/products/mek162.html</t>
  </si>
  <si>
    <t>Binimetinib (MEK162, ARRY-162, ARRY-438162) is a potent inhibitor of MEK1/2 with IC50 of 12 nM in a cell-free assay. Phase 3.</t>
  </si>
  <si>
    <t>C17H15BrF2N4O3</t>
  </si>
  <si>
    <t>CN1C=NC2=C1C=C(C(=O)NOCCO)C(NC1=C(F)C=C(Br)C=C1)=C2F |c:2,4,18,24,26,t:7,21|</t>
  </si>
  <si>
    <t>1260251-31-7</t>
  </si>
  <si>
    <t>IAP</t>
  </si>
  <si>
    <t>http://selleckchem.com/products/birinapant-tl32711.html</t>
  </si>
  <si>
    <t>Birinapant is a SMAC mimetic antagonist, mostly to cIAP1 with Kd of &lt;1 nM in a cell-free assay, less potent to XIAP. Phase 2.</t>
  </si>
  <si>
    <t>C42H56F2N8O6</t>
  </si>
  <si>
    <t>TL32711</t>
  </si>
  <si>
    <t>CC[C@H](NC(=O)[C@H](C)NC)C(=O)N1C[C@@H](O)C[C@H]1CC1=C(NC2=C1C=CC(F)=C2)C1=C(C[C@@H]2C[C@H](O)CN2C(=O)[C@H](CC)NC(=O)[C@H](C)NC)C2=C(N1)C=C(F)C=C2 |r,c:23,26,29,32,54,61,t:20,58|</t>
  </si>
  <si>
    <t>1201438-56-3</t>
  </si>
  <si>
    <t>http://selleckchem.com/products/ipi-145-ink1197.html</t>
  </si>
  <si>
    <t>Duvelisib (IPI-145, INK1197) is a novel and selective PI3K δ/γ inhibitor with Ki and IC50 of 23 pM/243 pM and 1 nM/50 nM in cell-free assays, highly selective for PI3K δ/γ than other protein kinases. Phase 3.</t>
  </si>
  <si>
    <t>C22H17ClN6O</t>
  </si>
  <si>
    <t>C[C@H](NC1=NC=NC2=C1N=CN2)C1=CC2=CC=CC(Cl)=C2C(=O)N1C1=CC=CC=C1 |r,c:5,7,10,18,21,30,32,t:3,14,16,28|</t>
  </si>
  <si>
    <t>1100598-32-0</t>
  </si>
  <si>
    <t>http://selleckchem.com/products/emd-1214063.html</t>
  </si>
  <si>
    <t>Tepotinib (EMD 1214063) is a potent and selective c-Met inhibitor with IC50 of 4 nM, &gt;200-fold selective for c-Met than IRAK4, TrkA, Axl, IRAK1, and Mer. Phase 1.</t>
  </si>
  <si>
    <t>C29H28N6O2</t>
  </si>
  <si>
    <t>MSC2156119</t>
  </si>
  <si>
    <t>CN1CCC(COC2=CN=C(N=C2)C2=CC=CC(CN3N=C(C=CC3=O)C3=CC(=CC=C3)C#N)=C2)CC1 |c:9,11,16,21,23,30,32,36,t:7,14,28|</t>
  </si>
  <si>
    <t>199807-35-7</t>
  </si>
  <si>
    <t>http://selleckchem.com/products/cilengitide-emd-121974-nsc-707544.html</t>
  </si>
  <si>
    <t>Cilengitide is a potent integrin inhibitor for αvβ3 receptor and αvβ5 receptor with IC50 of 4.1 nM and 79 nM in cell-free assays, respectively ~10-fold selectivity against gpIIbIIIa. Phase 2.</t>
  </si>
  <si>
    <t>C29H41F3N8O9</t>
  </si>
  <si>
    <t>Trifluoroacetat</t>
  </si>
  <si>
    <t>EMD 121974, NSC 707544</t>
  </si>
  <si>
    <t>OC(=O)C(F)(F)F.CC(C)[C@@H]1N(C)C(=O)[C@@H](CC2=CC=CC=C2)NC(=O)[C@H](CC(O)=O)NC(=O)CNC(=O)[C@H](CCCNC(N)=N)NC1=O |r,c:18,20,t:16|</t>
  </si>
  <si>
    <t>1032900-25-6</t>
  </si>
  <si>
    <t>ALK</t>
  </si>
  <si>
    <t>http://selleckchem.com/products/ldk378.html</t>
  </si>
  <si>
    <t>Ceritinib (LDK378) is potent inhibitor against ALK with IC50 of 0.2 nM in cell-free assays, shows 40- and 35-fold selectivity against IGF-1R and InsR, respectively. Phase 3.</t>
  </si>
  <si>
    <t>C28H36ClN5O3S</t>
  </si>
  <si>
    <t>CC(C)OC1=C(NC2=NC(NC3=C(C=CC=C3)S(=O)(=O)C(C)C)=C(Cl)C=N2)C=C(C)C(=C1)C1CCNCC1 |c:4,13,15,26,32,t:7,11,23,29|</t>
  </si>
  <si>
    <t>130370-60-4</t>
  </si>
  <si>
    <t>MMP</t>
  </si>
  <si>
    <t>http://selleckchem.com/products/bb-94.html</t>
  </si>
  <si>
    <t>Batimastat (BB-94) is a potent, broad spectrum matrix metalloprotease (MMP) inhibitor for MMP-1, MMP-2, MMP-9, MMP-7 and MMP-3 with IC50 of 3 nM, 4 nM, 4 nM, 6 nM and 20 nM, respectively. Also inhibits the activitity of other metalloproteases, such as ADAM17.</t>
  </si>
  <si>
    <t>C23H31N3O4S2</t>
  </si>
  <si>
    <t>CNC(=O)[C@H](CC1=CC=CC=C1)NC(=O)[C@H](CC(C)C)[C@H](CSC1=CC=CS1)C(=O)NO |r,c:8,10,26,t:6,24|</t>
  </si>
  <si>
    <t>154039-60-8</t>
  </si>
  <si>
    <t>http://selleckchem.com/products/marimastat.html</t>
  </si>
  <si>
    <t xml:space="preserve">Marimastat (BB-2516) is a broad spectrum matrix metalloprotease (MMP) inhibitor for MMP-9, MMP-1, MMP-2, MMP-14 and MMP-7 with IC50 of 3 nM, 5 nM, 6 nM, 9 nM and 13 nM, respectively. Phase 3.  </t>
  </si>
  <si>
    <t>C15H29N3O5</t>
  </si>
  <si>
    <t>CNC(=O)[C@@H](NC(=O)[C@H](CC(C)C)[C@H](O)C(=O)NO)C(C)(C)C |r|</t>
  </si>
  <si>
    <t>142880-36-2</t>
  </si>
  <si>
    <t>http://selleckchem.com/products/gm6001.html</t>
  </si>
  <si>
    <t>Ilomastat (GM6001, Galardin) is a broad spectrum matrix metalloprotease (MMP) inhibitor for MMP-1, MMP-2, MMP-3, MMP-7, MMP-8, MMP-9, MMP-12, MMP-14, and MMP-26 with Ki of 0.4 nM, 0.5 nM, 27 nM, 3.7 nM, 0.1 nM, 0.2 nM, 3.6 nM, 13.4 nM, 0.36 nM, respectively.</t>
  </si>
  <si>
    <t>C20H28N4O4</t>
  </si>
  <si>
    <t>CNC(=O)[C@H](CC1=CNC2=CC=CC=C12)NC(=O)[C@H](CC(C)C)CC(=O)NO |r,c:11,t:6,9,13|</t>
  </si>
  <si>
    <t>1231930-82-7</t>
  </si>
  <si>
    <t>http://selleckchem.com/products/ly2835219.html</t>
  </si>
  <si>
    <t>abemaciclib (LY2835219) is a potent and selective inhibitor of CDK4 and CDK6 with IC50 of 2 nM and 10 nM in cell-free assays, respectively. Phase 3.</t>
  </si>
  <si>
    <t>C28H36F2N8O3S</t>
  </si>
  <si>
    <t>CS(O)(=O)=O.CCN1CCN(CC2=CC=C(NC3=NC(C4=CC(F)=C5N=C(C)N(C(C)C)C5=C4)=C(F)C=N3)N=C2)CC1 |c:32,37,40,t:11,13,16,19,22,24,34|</t>
  </si>
  <si>
    <t>926927-61-9</t>
  </si>
  <si>
    <t>TLR</t>
  </si>
  <si>
    <t>http://selleckchem.com/products/motolimod-vtx-2337.html</t>
  </si>
  <si>
    <t xml:space="preserve">Motolimod (VTX-2337) is a selective and potent Toll-like receptor (TLR) 8 agonist with EC50 of 100 nM, &gt; 50-fold selectivity over TLR7. Phase 2.  </t>
  </si>
  <si>
    <t>C28H34N4O2</t>
  </si>
  <si>
    <t>CCCN(CCC)C(=O)C1=CC2=C(C=C(C=C2)C2=CC=C(C=C2)C(=O)N2CCCC2)N=C(N)C1 |c:13,15,20,22,t:9,11,18,33|</t>
  </si>
  <si>
    <t>1230487-00-9</t>
  </si>
  <si>
    <t>http://selleckchem.com/products/baf312-siponimod.html</t>
  </si>
  <si>
    <t>BAF312 (Siponimod) is a next-generation S1P receptor modulator, selective for S1P1 and S1P5 receptors with EC50 of 0.39 nM and 0.98 nM, exhibits &gt;1000-fold selectivity over S1P2, S1P3 and S1P4 receptors. Phase 3.</t>
  </si>
  <si>
    <t>C29H35F3N2O3</t>
  </si>
  <si>
    <t>CCC1=CC(=CC=C1CN1CC(C1)C(O)=O)C(\C)=N\OCC1=CC=C(C2CCCCC2)C(=C1)C(F)(F)F |c:4,6,34,t:2,23,25|</t>
  </si>
  <si>
    <t>1229705-06-9</t>
  </si>
  <si>
    <t>Mdm2</t>
  </si>
  <si>
    <t>http://selleckchem.com/products/idasanutlin-rg-7388.html</t>
  </si>
  <si>
    <t>Idasanutlin (RG-7388) is a potent and selective p53-MDM2 inhibitor with IC50 of 6 nM showing improved in vitro binding as well as cellular potency/selectivity.</t>
  </si>
  <si>
    <t>C31H29Cl2F2N3O4</t>
  </si>
  <si>
    <t>COC1=C(NC(=O)[C@@H]2N[C@@H](CC(C)(C)C)[C@@](C#N)([C@H]2C2=C(F)C(Cl)=CC=C2)C2=CC=C(Cl)C=C2F)C=CC(=C1)C(O)=O |r,c:2,20,24,26,34,38,40,t:29,31|</t>
  </si>
  <si>
    <t>585543-15-3</t>
  </si>
  <si>
    <t>http://selleckchem.com/products/losmapimod-gw856553x.html</t>
  </si>
  <si>
    <t>Losmapimod (GW856553X) is a selective, potent, and orally active p38 MAPK inhibitor with pKi of 8.1 and 7.6 for p38α and p38β, respectively. Phase 3.</t>
  </si>
  <si>
    <t>C22H26FN3O2</t>
  </si>
  <si>
    <t>GW856553, GSK-AHAB</t>
  </si>
  <si>
    <t>CC1=C(F)C=C(C=C1C1=CC=C(C=N1)C(=O)NCC(C)(C)C)C(=O)NC1CC1 |c:1,4,6,11,13,t:9|</t>
  </si>
  <si>
    <t>848141-11-7</t>
  </si>
  <si>
    <t>http://selleckchem.com/products/avelestat-azd9668.html</t>
  </si>
  <si>
    <t xml:space="preserve">Alvelestat (AZD9668) is an oral, highly selective inhibitor of neutrophil elastase (NE) with IC50 and Ki of 12 nM and 9.4 nM, at least 600-fold more selective over other serine proteases.   Phase 2.  </t>
  </si>
  <si>
    <t>C24H20F3N5O4S</t>
  </si>
  <si>
    <t>Avelestat</t>
  </si>
  <si>
    <t>CN1N=CC=C1C1=CN(C2=CC=CC(=C2)C(F)(F)F)C(=O)C(=C1)C(=O)NCC1=NC=C(C=C1)S(C)(=O)=O |c:2,4,12,14,23,32,34,t:7,10,30|</t>
  </si>
  <si>
    <t>1393477-72-9</t>
  </si>
  <si>
    <t>CRM1</t>
  </si>
  <si>
    <t>http://selleckchem.com/products/kpt-330.html</t>
  </si>
  <si>
    <t>Selinexor (KPT-330) is an orally bioavailable selective CRM1 inhibitor. Phase 2.</t>
  </si>
  <si>
    <t>C17H11F6N7O</t>
  </si>
  <si>
    <t>FC(F)(F)C1=CC(=CC(=C1)C1=NN(C=N1)\C=C/C(=O)NNC1=CN=CC=N1)C(F)(F)F |c:6,8,14,25,27,t:4,11,23|</t>
  </si>
  <si>
    <t>717824-30-1</t>
  </si>
  <si>
    <t>http://selleckchem.com/products/vidofludimus.html</t>
  </si>
  <si>
    <t xml:space="preserve">Vidofludimus is an orally active and potent dihydroorotate dehydrogenase (DHODH) inhibitor with IC50 of 134 nM for human DHODH. Phase 2.   </t>
  </si>
  <si>
    <t>C20H18FNO4</t>
  </si>
  <si>
    <t>SC12267, 4SC-101</t>
  </si>
  <si>
    <t>COC1=CC(=CC=C1)C1=CC(F)=C(NC(=O)C2=C(CCC2)C(O)=O)C=C1 |c:4,6,26,t:2,9,12,17|</t>
  </si>
  <si>
    <t>1229194-11-9</t>
  </si>
  <si>
    <t>http://selleckchem.com/products/edoxaban.html</t>
  </si>
  <si>
    <t>Edoxaban is a selective factor Xa inhibitor with Ki of 0.561 nM, &gt;10 000-fold selectivity over thrombin and FIXa, and is also an orally bioavailable anticoagulant drug.</t>
  </si>
  <si>
    <t>C31H40ClN7O8S2</t>
  </si>
  <si>
    <t>Tosylate hydrate</t>
  </si>
  <si>
    <t>DU-176b</t>
  </si>
  <si>
    <t>O.CC1=CC=C(C=C1)S(O)(=O)=O.CN(C)C(=O)[C@H]1CC[C@H](NC(=O)C(=O)NC2=CC=C(Cl)C=N2)[C@@H](C1)NC(=O)C1=NC2=C(CN(C)CC2)S1 |r,c:3,5,31,t:1,26,28,40,42|</t>
  </si>
  <si>
    <t>1374640-70-6</t>
  </si>
  <si>
    <t>http://selleckchem.com/products/co-1686.html</t>
  </si>
  <si>
    <t>Rociletinib (CO-1686, AVL-301) is an irreversible, mutant-selective EGFR inhibitor with Ki of 21.5 nM and 303.3 nM for EGFRL858R/T790M and EGFRWT in cell-free assays, respectively. Phase 2.</t>
  </si>
  <si>
    <t>C27H28F3N7O3</t>
  </si>
  <si>
    <t xml:space="preserve">CNX-419 </t>
  </si>
  <si>
    <t>COC1=C(NC2=NC=C(C(NC3=CC=CC(NC(=O)C=C)=C3)=N2)C(F)(F)F)C=CC(=C1)N1CCN(CC1)C(C)=O |c:2,7,13,20,22,29,31,t:5,11|</t>
  </si>
  <si>
    <t>1421373-65-0</t>
  </si>
  <si>
    <t>http://selleckchem.com/products/azd9291.html</t>
  </si>
  <si>
    <t>Osimertinib (AZD9291) is an oral, irreversible, and mutant-selective EGFR inhibitor with IC50 of 12.92, 11.44 and 493.8 nM for Exon 19 deletion EGFR, L858R/T790M EGFR, and WT EGFR in LoVo cells, respectively. Phase 3.</t>
  </si>
  <si>
    <t>C28H33N7O2</t>
  </si>
  <si>
    <t>COC1=C(NC2=NC=CC(=N2)C2=CN(C)C3=C2C=CC=C3)C=C(NC(=O)C=C)C(=C1)N(C)CCN(C)C |c:2,7,9,16,19,21,31,t:5,12,24|</t>
  </si>
  <si>
    <t>500287-72-9</t>
  </si>
  <si>
    <t>http://selleckchem.com/products/rilpivirine.html</t>
  </si>
  <si>
    <t>Rilpivirine is a non-nucleoside reverse transcriptase inhibitor (NNRTI), and used to treat HIV-1 infection.</t>
  </si>
  <si>
    <t>C22H18N6</t>
  </si>
  <si>
    <t>R278474, TMC278</t>
  </si>
  <si>
    <t>CC1=CC(\C=C\C#N)=CC(C)=C1NC1=NC(NC2=CC=C(C=C2)C#N)=NC=C1 |c:7,10,20,22,26,28,t:1,14,18|</t>
  </si>
  <si>
    <t>519055-62-0</t>
  </si>
  <si>
    <t>Caspase</t>
  </si>
  <si>
    <t>http://selleckchem.com/products/tasisulam.html</t>
  </si>
  <si>
    <t>Tasisulam is an antitumor agent and an apoptosis inducer via the intrinsic pathway. Phase 3.</t>
  </si>
  <si>
    <t>C11H6BrCl2NO3S2</t>
  </si>
  <si>
    <t>LY573636</t>
  </si>
  <si>
    <t>ClC1=CC(Cl)=C(C=C1)C(=O)NS(=O)(=O)C1=CC=C(Br)S1 |c:4,6,t:1,15,17|</t>
  </si>
  <si>
    <t>1092364-38-9</t>
  </si>
  <si>
    <t>HER2,EGFR</t>
  </si>
  <si>
    <t>http://selleckchem.com/products/poziotinib-hm781-36b.html</t>
  </si>
  <si>
    <t xml:space="preserve">Poziotinib (HM781-36B) is an irreversible pan-HER inhibitor with IC50 of 3.2 nM, 5.3 nM and 23.5 nM for HER1, HER2, and HER4, respectively. Phase 2.   </t>
  </si>
  <si>
    <t>C23H21Cl2FN4O3</t>
  </si>
  <si>
    <t>NOV120101</t>
  </si>
  <si>
    <t>COC1=CC2=C(C=C1OC1CCN(CC1)C(=O)C=C)C(NC1=CC=C(Cl)C(Cl)=C1F)=NC=N2 |c:4,6,29,32,34,t:2,23,25|</t>
  </si>
  <si>
    <t>88321-09-9</t>
  </si>
  <si>
    <t>Cysteine Protease</t>
  </si>
  <si>
    <t>http://selleckchem.com/products/Aloxistatin.html</t>
  </si>
  <si>
    <t>Aloxistatin is an irreversible and membrane-permeable cysteine protease inhibitor with blood platelet aggregation inhibiting activity.</t>
  </si>
  <si>
    <t>C17H30N2O5</t>
  </si>
  <si>
    <t>E-64d</t>
  </si>
  <si>
    <t>CCOC(=O)[C@H]1O[C@@H]1C(=O)N[C@@H](CC(C)C)C(=O)NCCC(C)C |r|</t>
  </si>
  <si>
    <t>284461-73-0</t>
  </si>
  <si>
    <t>http://selleckchem.com/products/sorafenib.html</t>
  </si>
  <si>
    <t>Sorafenib is a multikinase inhibitor of Raf-1, B-Raf and VEGFR-2 with IC50 of 6 nM, 22 nM and 90 nM in cell-free assays, respectively.</t>
  </si>
  <si>
    <t>C21H16ClF3N4O3</t>
  </si>
  <si>
    <t>BAY 43-9006</t>
  </si>
  <si>
    <t>CNC(=O)C1=CC(OC2=CC=C(NC(=O)NC3=CC=C(Cl)C(=C3)C(F)(F)F)C=C2)=CC=N1 |c:21,28,30,32,t:4,8,10,16,18|</t>
  </si>
  <si>
    <t>58-58-2</t>
  </si>
  <si>
    <t>http://selleckchem.com/products/Puromycin-2HCl.html</t>
  </si>
  <si>
    <t xml:space="preserve">Puromycin 2HCl is an aminonucleoside antibiotic, which acts as a protein synthesis inhibitor.  </t>
  </si>
  <si>
    <t>C22H31Cl2N7O5</t>
  </si>
  <si>
    <t>Cl.Cl.COC1=CC=C(C[C@H](N)C(=O)N[C@H]2[C@@H](CO)O[C@H](C2O)N2C=NC3=C2N=CN=C3N(C)C)C=C1 |r,c:22,24,27,29,35,t:2,4|</t>
  </si>
  <si>
    <t>1211441-98-3</t>
  </si>
  <si>
    <t>http://selleckchem.com/products/lee011.html</t>
  </si>
  <si>
    <t>Ribociclib (LEE011) is an orally available, and highly specific CDK4/6 inhibitor. Phase 3.</t>
  </si>
  <si>
    <t>C23H30N8O</t>
  </si>
  <si>
    <t>CN(C)C(=O)C1=CC2=CN=C(NC3=NC=C(C=C3)N3CCNCC3)N=C2N1C1CCCC1 |c:14,16,26,t:5,7,9,12|</t>
  </si>
  <si>
    <t>1047634-65-0</t>
  </si>
  <si>
    <t>http://selleckchem.com/products/gsk2141795.html</t>
  </si>
  <si>
    <t>Uprosertib (GSK2141795) is a selective, ATP-competitive, and orally bioavailable Akt inhibitor with IC50 of 180 nM, 328 nM, and 38 nM for Akt 1, 2 and 3, respectively. Phase 2.</t>
  </si>
  <si>
    <t>C18H16Cl2F2N4O2</t>
  </si>
  <si>
    <t>GSK795</t>
  </si>
  <si>
    <t>CN1N=CC(Cl)=C1C1=C(Cl)OC(=C1)C(=O)N[C@H](CN)CC1=CC(F)=C(F)C=C1 |r,c:2,5,8,12,28,t:22,25|</t>
  </si>
  <si>
    <t>1374356-45-2</t>
  </si>
  <si>
    <t>MTH1</t>
  </si>
  <si>
    <t>http://selleckchem.com/products/s-crizotinib.html</t>
  </si>
  <si>
    <t>(S)-crizotinib, the (S)-enantiomer of crizotinib, is a potent MTH1 (NUDT1) inhibitor with IC50 of 72 nM in a cell-free assay.</t>
  </si>
  <si>
    <t>C[C@H](OC1=C(N)N=CC(=C1)C1=CN(N=C1)C1CCNCC1)C1=C(Cl)C=CC(F)=C1Cl |r,c:3,6,8,14,24,27,30,t:11|</t>
  </si>
  <si>
    <t>865759-25-7</t>
  </si>
  <si>
    <t>http://selleckchem.com/products/trelagliptin.html</t>
  </si>
  <si>
    <t>Trelagliptin is a highly selective, long-acting DPP-4 inhibitor. Phase 3.</t>
  </si>
  <si>
    <t>C18H20FN5O2</t>
  </si>
  <si>
    <t>SYR-472</t>
  </si>
  <si>
    <t>CN1C(=O)C=C(N2CCC[C@@H](N)C2)N(CC2=CC(F)=CC=C2C#N)C1=O |r,c:19,21,t:4,16|</t>
  </si>
  <si>
    <t>1047644-62-1</t>
  </si>
  <si>
    <t>http://selleckchem.com/products/afuresertib-gsk2110183.html</t>
  </si>
  <si>
    <t xml:space="preserve">Afuresertib (GSK2110183) is a potent, orally bioavailable Akt inhibitor with Ki of 0.08 nM, 2 nM, and 2.6 nM for Akt1, Akt2, and Akt3, respectively. Phase 2.  </t>
  </si>
  <si>
    <t>C18H17Cl2FN4OS</t>
  </si>
  <si>
    <t>CN1N=CC(Cl)=C1C1=C(Cl)SC(=C1)C(=O)N[C@H](CN)CC1=CC=CC(F)=C1 |r,c:2,5,8,12,24,27,t:22|</t>
  </si>
  <si>
    <t>L1300-18</t>
  </si>
  <si>
    <t>1229208-44-9</t>
  </si>
  <si>
    <t>http://selleckchem.com/products/gs-9973.html</t>
  </si>
  <si>
    <t>Entospletinib (GS-9973) is an orally bioavailable, selective Syk inhibitor with IC50 of 7.7 nM in a cell-free assay and showed 13- to &gt;1000-fold cellular selectivity for Syk over other kinases(including Jak2, ckit, Flt3, Ret, KDR) as assessed by target protein phosphorylation or functional response.</t>
  </si>
  <si>
    <t>C23H21N7O</t>
  </si>
  <si>
    <t>C1CN(CCO1)C1=CC=C(NC2=NC(=CN3C=CN=C23)C2=CC=C3C=NNC3=C2)C=C1 |c:14,17,27,31,34,t:7,9,12,19,23,25|</t>
  </si>
  <si>
    <t>55224-05-0</t>
  </si>
  <si>
    <t>http://selleckchem.com/products/erythromycin-cyclocarbonate.html</t>
  </si>
  <si>
    <t xml:space="preserve">Erythromycin Cyclocarbonate, derivative of Erythromycin, inhibits protein synthesis of bacteria by binding to the 50S ribosome.  </t>
  </si>
  <si>
    <t>C38H65NO14</t>
  </si>
  <si>
    <t>[H][C@]12OC(=O)O[C@]1(C)[C@@H](CC)OC(=O)[C@H](C)[C@@H](O[C@@]1([H])C[C@@](C)(OC)[C@@H](O)[C@H](C)O1)[C@H](C)[C@@H](O[C@]1([H])O[C@H](C)C[C@@H]([C@H]1O)N(C)C)[C@](C)(O)C[C@@H](C)C(=O)[C@@H]2C |r|</t>
  </si>
  <si>
    <t>1256388-51-8</t>
  </si>
  <si>
    <t>http://selleckchem.com/products/ledipasvir-gs5885.html</t>
  </si>
  <si>
    <t xml:space="preserve">Ledipasvir (GS5885) is a HCV NS5A polymerase inhibitor, used for the treatment of hepatitis C virus infection.  </t>
  </si>
  <si>
    <t>C49H54F2N8O6</t>
  </si>
  <si>
    <t>COC(=O)N[C@@H](C(C)C)C(=O)N1[C@@H]2CC[C@@H](C2)[C@H]1C1=NC2=CC=C(C=C2N1)C1=CC=C2C3=CC=C(C=C3C(F)(F)C2=C1)C1=CN=C(N1)[C@@H]1CCC2(CC2)N1C(=O)[C@@H](NC(=O)OC)C(C)C |r,c:24,26,37,39,46,51,t:20,22,31,33,35,49|</t>
  </si>
  <si>
    <t>1206161-97-8</t>
  </si>
  <si>
    <t>http://selleckchem.com/products/filgotinib.html</t>
  </si>
  <si>
    <t xml:space="preserve">Filgotinib (GLPG0634) is a selective JAK1 inhibitor with IC50 of 10 nM, 28 nM, 810 nM, and 116 nM for JAK1, JAK2, JAK3, and TYK2, respectively. Phase 2.  </t>
  </si>
  <si>
    <t>C21H23N5O3S</t>
  </si>
  <si>
    <t>O=C(NC1=NN2C(C=CC=C2C2=CC=C(CN3CCS(=O)(=O)CC3)C=C2)=N1)C1CC1 |c:7,9,26,28,t:3,12,14|</t>
  </si>
  <si>
    <t>1038915-73-9</t>
  </si>
  <si>
    <t>http://selleckchem.com/products/mk-4827-niraparib-tosylate.html</t>
  </si>
  <si>
    <t>Niraparib (MK-4827) tosylate is a selective inhibitor of PARP1/PARP2 with IC50 of 3.8 nM/2.1 nM.</t>
  </si>
  <si>
    <t>C26H28N4O4S</t>
  </si>
  <si>
    <t>4-?methylbenzen</t>
  </si>
  <si>
    <t>Niraparib tosylate, MK 4827 tosylate</t>
  </si>
  <si>
    <t>CC1=CC=C(C=C1)S(O)(=O)=O.NC(=O)C1=CC=CC2=CN(N=C12)C1=CC=C(C=C1)[C@@H]1CCCNC1 |r,c:3,5,16,27,29,t:1,14,18,21,25|</t>
  </si>
  <si>
    <t>202914-84-9</t>
  </si>
  <si>
    <t>http://selleckchem.com/products/lomitapide-mesylate.html</t>
  </si>
  <si>
    <t xml:space="preserve">Lomitapide Mesylate is a potent microsomal triglyceride transfer protein (MTP) inhibitor, used in the treatment of familial hypercholesterolemia.  </t>
  </si>
  <si>
    <t>C40H41F6N3O5S</t>
  </si>
  <si>
    <t>CS(O)(=O)=O.FC(F)(F)CNC(=O)C1(CCCCN2CCC(CC2)NC(=O)C2=C(C=CC=C2)C2=CC=C(C=C2)C(F)(F)F)C2=C(C=CC=C2)C2=C1C=CC=C2 |c:29,31,36,38,47,49,52,55,57,t:27,34,45|</t>
  </si>
  <si>
    <t>1369761-01-2</t>
  </si>
  <si>
    <t>http://selleckchem.com/products/cerdulatinib-prt062070-prt2070.html</t>
  </si>
  <si>
    <t xml:space="preserve">Cerdulatinib (PRT-062070) is an oral active, multi-targeted tyrosine kinase inhibitor with IC50 of 12 nM/6 nM/8 nM/0.5 nM and 32 nM for JAK1/JAK2/JAK3/TYK2 and Syk, respectively. Also inhibits 19 other tested kinases with IC50 less than 200 nM.  </t>
  </si>
  <si>
    <t>C20H28ClN7O3S</t>
  </si>
  <si>
    <t>Cl.CCS(=O)(=O)N1CCN(CC1)C1=CC=C(NC2=NC(NC3CC3)=C(C=N2)C(N)=O)C=C1 |c:24,26,32,t:12,14,17|</t>
  </si>
  <si>
    <t>182431-12-5</t>
  </si>
  <si>
    <t>http://selleckchem.com/products/lomitapide.html</t>
  </si>
  <si>
    <t xml:space="preserve">Lomitapide is a potent microsomal triglyceride transfer protein (MTP) inhibitor, used in the treatment of familial hypercholesterolemia.  </t>
  </si>
  <si>
    <t>C39H37F6N3O2</t>
  </si>
  <si>
    <t>FC(F)(F)CNC(=O)C1(CCCCN2CCC(CC2)NC(=O)C2=C(C=CC=C2)C2=CC=C(C=C2)C(F)(F)F)C2=C(C=CC=C2)C2=C1C=CC=C2 |c:25,27,32,34,43,45,48,51,53,t:23,30,41|</t>
  </si>
  <si>
    <t>934526-89-3</t>
  </si>
  <si>
    <t>http://selleckchem.com/products/pilaralisib-xl147.html</t>
  </si>
  <si>
    <t xml:space="preserve">Pilaralisib (XL147) is a selective and reversible class I PI3K inhibitor for PI3Kα/δ/γ with IC50 of 39 nM/36 nM/23 nM in cell-free assays, less potent to PI3Kβ. Phase 1/2.    </t>
  </si>
  <si>
    <t>C25H25ClN6O4S</t>
  </si>
  <si>
    <t>COC1=CC(NC2=NC3=CC=CC=C3N=C2NS(=O)(=O)C2=CC=CC(NC(=O)C(C)(C)N)=C2)=C(Cl)C=C1 |c:10,12,15,24,33,38,t:2,6,8,22,35|</t>
  </si>
  <si>
    <t>934493-76-2</t>
  </si>
  <si>
    <t>http://selleckchem.com/products/voxtalisib-xl765-sar245409.html</t>
  </si>
  <si>
    <t xml:space="preserve">Voxtalisib (SAR245409, XL765) is a dual inhibitor of mTOR/PI3K, mostly for p110γ with IC50 of 9 nM also inhibits DNA-PK and mTOR. Phase 1/2.  </t>
  </si>
  <si>
    <t>C13H14N6O</t>
  </si>
  <si>
    <t>CCN1C(=O)C(=CC2=C(C)N=C(N)N=C12)C1=CC=NN1 |c:5,7,19,t:10,13,17|</t>
  </si>
  <si>
    <t>459789-99-2</t>
  </si>
  <si>
    <t>http://selleckchem.com/products/obeticholic-acid.html</t>
  </si>
  <si>
    <t xml:space="preserve">Obeticholic Acid is a potent and selective farnesoid X receptor (FXR) agonist with EC50 of 99 nM. Phase 3.  </t>
  </si>
  <si>
    <t>C26H44O4</t>
  </si>
  <si>
    <t>INT-747, 6-ECDCA</t>
  </si>
  <si>
    <t>[H][C@@]12C[C@H](O)CC[C@]1(C)C1CC[C@]3(C)[C@H](CCC3C1[C@H](O)[C@@H]2CC)[C@H](C)CCC(O)=O |r|</t>
  </si>
  <si>
    <t>936623-90-4</t>
  </si>
  <si>
    <t>http://selleckchem.com/products/lcz696.html</t>
  </si>
  <si>
    <t xml:space="preserve">Sacubitril/valsartan (LCZ696), consisting of valsartan and sacubitril in 1:1 molar ratio, is an orally bioavailable, dual-acting angiotensin receptor-neprilysin inhibitor (ARNi) for hypertension and heart failure. Phase 3.  </t>
  </si>
  <si>
    <t>C48H58N6Na3O8R+3</t>
  </si>
  <si>
    <t>Sodium salt hydrate</t>
  </si>
  <si>
    <t>Sacubitril, Valsartan</t>
  </si>
  <si>
    <t>[Na+].[Na+].[Na+].[*].CCOC(=O)[C@H](C)C[C@@H](CC1=CC=C(C=C1)C1=CC=CC=C1)NC(=O)CCC(O)=O.CCCCC(=O)N(CC1=CC=C(C=C1)C1=CC=CC=C1C1=NN=NN1)[C@@H](C(C)C)C(O)=O |r,$;;;5/2H2O_R0;;;;;;;;;;;;;;;;;;;;;;;;;;;;;;;;;;;;;;;;;;;;;;;;;;;;;;;;;;;;;;$,c:12,14,19,21,41,43,48,50,55,t:10,17,39,46,53|</t>
  </si>
  <si>
    <t>915769-50-5</t>
  </si>
  <si>
    <t>FLT3,c-Kit,FGFR,PDGFR,VEGFR</t>
  </si>
  <si>
    <t>http://selleckchem.com/products/dovitinib-tki258-lactate.html</t>
  </si>
  <si>
    <t xml:space="preserve">Dovitinib (TKI258) Lactate is the Lactate of Dovitinib, which is a multitargeted RTK inhibitor, mostly for class III (FLT3/c-Kit) with IC50 of 1 nM/2 nM, also potent to class IV (FGFR1/3) and class V (VEGFR1-4) RTKs with IC50 of 8-13 nM, less potent to InsR, EGFR, c-Met, EphA2, Tie2, IGFR1 and HER2. Phase 4.  </t>
  </si>
  <si>
    <t>C24H27FN6O4</t>
  </si>
  <si>
    <t>CC(O)C(O)=O.CN1CCN(CC1)C1=CC2=C(C=C1)N=C(N2)C1=C(N)C2=C(NC1=O)C=CC=C2F |c:15,17,20,24,27,33,35,t:13|</t>
  </si>
  <si>
    <t>143664-11-3</t>
  </si>
  <si>
    <t>http://selleckchem.com/products/elacridar-gf120918.html</t>
  </si>
  <si>
    <t xml:space="preserve">Elacridar (GF120918) is a potent P-gp (MDR-1) and BCRP inhibitor.  </t>
  </si>
  <si>
    <t>C34H33N3O5</t>
  </si>
  <si>
    <t>GW120918</t>
  </si>
  <si>
    <t>COC1=CC2=C(CN(CCC3=CC=C(NC(=O)C4=CC=CC5=C4NC4=C(OC)C=CC=C4C5=O)C=C3)CC2)C=C1OC |c:19,21,25,29,31,37,43,t:2,4,10,12,17|</t>
  </si>
  <si>
    <t>254750-02-2</t>
  </si>
  <si>
    <t>http://selleckchem.com/products/emricasan-idn-6556-pf-03491390.html</t>
  </si>
  <si>
    <t>Emricasan is a potent irreversible pan-caspase inhibitor.</t>
  </si>
  <si>
    <t>C26H27F4N3O7</t>
  </si>
  <si>
    <t>IDN-6556, PF 03491390, PF-03491390</t>
  </si>
  <si>
    <t>C[C@H](NC(=O)C(=O)NC1=C(C=CC=C1)C(C)(C)C)C(=O)N[C@@H](CC(O)=O)C(=O)COC1=C(F)C(F)=CC(F)=C1F |r,c:10,12,31,35,38,t:8|</t>
  </si>
  <si>
    <t>557795-19-4</t>
  </si>
  <si>
    <t>PDGFR,c-Kit,VEGFR</t>
  </si>
  <si>
    <t>http://selleckchem.com/products/sunitinib.html</t>
  </si>
  <si>
    <t xml:space="preserve">Sunitinib is a multi-targeted RTK inhibitor targeting VEGFR2 (Flk-1) and PDGFRβ with IC50 of 80 nM and 2 nM, and also inhibits c-Kit.  </t>
  </si>
  <si>
    <t>C22H27FN4O2</t>
  </si>
  <si>
    <t>SU11248</t>
  </si>
  <si>
    <t>CCN(CC)CCNC(=O)C1=C(C)NC(\C=C2/C(=O)NC3=C2C=C(F)C=C3)=C1C |c:10,20,26,28,t:23|</t>
  </si>
  <si>
    <t>863127-77-9</t>
  </si>
  <si>
    <t>Src,c-Kit,Bcr-Abl</t>
  </si>
  <si>
    <t>http://selleckchem.com/products/dasatinib-monohydrate.html</t>
  </si>
  <si>
    <t xml:space="preserve">Dasatinib Monohydrate is a novel, potent and multi-targeted inhibitor that targets Abl, Src and c-Kit, with IC50 of &lt;1 nM, 0.8 nM and 79 nM, respectively.  </t>
  </si>
  <si>
    <t>C22H28ClN7O3S</t>
  </si>
  <si>
    <t>BMS-354825 Monohydrate</t>
  </si>
  <si>
    <t>O.CC1=NC(=CC(NC2=NC=C(S2)C(=O)NC2=C(C)C=CC=C2Cl)=N1)N1CCN(CCO)CC1 |c:3,9,16,19,21,24,t:1,7|</t>
  </si>
  <si>
    <t>23110-15-8</t>
  </si>
  <si>
    <t>http://selleckchem.com/products/fumagillin.html</t>
  </si>
  <si>
    <t xml:space="preserve">Fumagillin is a selective and potent irreversible inhibitor of Methionine aminopeptidase 2 (MetAP2), used as an antibiotic to treat microsporidiosis.   </t>
  </si>
  <si>
    <t>C26H34O7</t>
  </si>
  <si>
    <t>[H][C@@]1([C@H](OC)[C@@H](CC[C@]11CO1)OC(=O)\C=C\C=C\C=C\C=C\C(O)=O)[C@@]1(C)O[C@@H]1CC=C(C)C |r|</t>
  </si>
  <si>
    <t>183321-74-6</t>
  </si>
  <si>
    <t>http://selleckchem.com/products/erlotinib.html</t>
  </si>
  <si>
    <t xml:space="preserve">Erlotinib is an EGFR inhibitor with IC50 of 2 nM, &gt;1000-fold more sensitive for EGFR than human c-Src or v-Abl.  </t>
  </si>
  <si>
    <t>C22H23N3O4</t>
  </si>
  <si>
    <t>CP358774, NSC 718781</t>
  </si>
  <si>
    <t>COCCOC1=C(OCCOC)C=C2C(NC3=CC=CC(=C3)C#C)=NC=NC2=C1 |c:5,18,20,24,26,29,t:12,16|</t>
  </si>
  <si>
    <t xml:space="preserve">148408-66-6 </t>
  </si>
  <si>
    <t>http://selleckchem.com/products/docetaxel-trihydrate.html</t>
  </si>
  <si>
    <t xml:space="preserve">Docetaxel, an analog of paclitaxel, is an inhibitor of depolymerisation of microtubules by binding to stabilized microtubules.  </t>
  </si>
  <si>
    <t>C43H59NO17</t>
  </si>
  <si>
    <t>Trihydrate</t>
  </si>
  <si>
    <t>RP56976 (NSC 628503) Trihydrate</t>
  </si>
  <si>
    <t>O.O.O.CC(=O)O[C@@]12CO[C@@H]1C[C@H](O)[C@]1(C)C2[C@H](OC(=O)C2=CC=CC=C2)[C@]2(O)C[C@H](OC(=O)[C@H](O)[C@@H](NC(=O)OC(C)(C)C)C3=CC=CC=C3)C(C)=C([C@@H](O)C1=O)C2(C)C |r,c:22,24,47,49,t:20,45,53|</t>
  </si>
  <si>
    <t>945614-12-0</t>
  </si>
  <si>
    <t>p38 MAPK,Tie-2</t>
  </si>
  <si>
    <t>http://selleckchem.com/products/pexmetinib-arry-614.html</t>
  </si>
  <si>
    <t xml:space="preserve">Pexmetinib (ARRY-614) is a potent, orally bioavailable, dual p38 MAPK/Tie-2 inhibitor  with IC50 of 4 nM/18 nM in a HEK-293 cell line. Phase 1.  </t>
  </si>
  <si>
    <t>C31H33FN6O3</t>
  </si>
  <si>
    <t>CC1=CC=C(C=C1)N1N=C(C=C1NC(=O)NCC1=C(OC2=CC3=C(C=C2)N(CCO)N=C3)C=CC(F)=C1)C(C)(C)C |c:3,5,9,11,19,24,26,33,36,39,t:1,22|</t>
  </si>
  <si>
    <t>850140-73-7</t>
  </si>
  <si>
    <t>http://selleckchem.com/products/afatinib-bibw2992-dimaleate.html</t>
  </si>
  <si>
    <t xml:space="preserve">Afatinib (BIBW2992) Dimaleate irreversibly inhibits EGFR/HER2 including EGFR(wt), EGFR(L858R), EGFR(L858R/T790M) and HER2 with IC50 of 0.5 nM, 0.4 nM, 10 nM and 14 nM, respectively 100-fold more active against Gefitinib-resistant L858R-T790M EGFR mutant.  </t>
  </si>
  <si>
    <t>C32H33ClFN5O11</t>
  </si>
  <si>
    <t>OC(=O)\C=C/C(O)=O.OC(=O)\C=C/C(O)=O.CN(C)C\C=C\C(=O)NC1=C(O[C@H]2CCOC2)C=C2N=CN=C(NC3=CC=C(F)C(Cl)=C3)C2=C1 |r,c:23,34,45,49,t:32,36,39,41|</t>
  </si>
  <si>
    <t>1029044-16-3</t>
  </si>
  <si>
    <t>CSF-1R,c-Kit</t>
  </si>
  <si>
    <t>http://selleckchem.com/products/pexidartinib-plx3397.html</t>
  </si>
  <si>
    <t>Pexidartinib (PLX3397) is an oral, potent mutil-targeted receptor tyrosine kinase inhibitor of CSF-1R, Kit, and Flt3 with IC50 of 20 nM, 10 nM and 160 nM, respectively. Phase 3.</t>
  </si>
  <si>
    <t>C20H15ClF3N5</t>
  </si>
  <si>
    <t>FC(F)(F)C1=NC=C(CNC2=NC=C(CC3=CNC4=NC=C(Cl)C=C34)C=C2)C=C1 |c:27,30,t:4,6,10,12,15,18,20,23|</t>
  </si>
  <si>
    <t>21919-05-1</t>
  </si>
  <si>
    <t>http://selleckchem.com/products/cb1954.html</t>
  </si>
  <si>
    <t>CB1954(Tretazicar) is a anticancer prodrug that is converted in the presence of the enzyme NQO2 and co-substrate caricotamide ( EP-0152R) (EP) into a potent cytotoxic bifunctional alkylating agent. It can be activated by NAD(P)H quinone oxidoreductase 2.</t>
  </si>
  <si>
    <t>C9H8N4O5</t>
  </si>
  <si>
    <t>Tretazicar</t>
  </si>
  <si>
    <t>NC(=O)C1=C(C=C(C(=C1)N1CC1)[N+]([O-])=O)[N+]([O-])=O |c:5,7,t:3|</t>
  </si>
  <si>
    <t>491833-29-5</t>
  </si>
  <si>
    <t>http://selleckchem.com/products/eliglustat.html</t>
  </si>
  <si>
    <t>Eliglustat (Tartrate) inhibits glucosylceramide synthase(GCS) (IC50=20 nM in intact MDCK cells), thus reducing the load of glucosylceramide influx into the lysosome.</t>
  </si>
  <si>
    <t>C23H36N2O4</t>
  </si>
  <si>
    <t>GENZ-112638</t>
  </si>
  <si>
    <t>[H][C@](CN1CCCC1)(NC(=O)CCCCCCC)[C@]([H])(O)C1=CC=C2OCCOC2=C1 |r,c:31,t:22,24|</t>
  </si>
  <si>
    <t>869886-67-9</t>
  </si>
  <si>
    <t>ERK</t>
  </si>
  <si>
    <t>http://selleckchem.com/products/ulixertinib-bvd-523-vrt752271.html</t>
  </si>
  <si>
    <t>Ulixertinib (BVD-523, VRT752271) is a potent and reversible ERK1/ERK2 inhibitor with IC50 of &lt;0.3 nM for ERK2. Phase 1.</t>
  </si>
  <si>
    <t>C21H22Cl2N4O2</t>
  </si>
  <si>
    <t>CC(C)NC1=NC=C(Cl)C(=C1)C1=CNC(=C1)C(=O)N[C@H](CO)C1=CC(Cl)=CC=C1 |r,c:9,15,27,29,t:4,6,12,24|</t>
  </si>
  <si>
    <t>379270-37-8</t>
  </si>
  <si>
    <t>http://selleckchem.com/products/tenofovir-alafenamide-gs-7340.html</t>
  </si>
  <si>
    <t xml:space="preserve">Tenofovir Alafenamide (GS-7340) is a prodrug of tenofovir, which is a reverse transcriptase inhibitor, used to treat HIV and Hepatitis B.  </t>
  </si>
  <si>
    <t>C21H29N6O5P</t>
  </si>
  <si>
    <t>CC(C)OC(=O)[C@H](C)N[P@](=O)(CO[C@H](C)CN1C=NC2=C1N=CN=C2N)OC1=CC=CC=C1 |r,c:17,19,22,24,31,33,t:29|</t>
  </si>
  <si>
    <t>16980-89-5</t>
  </si>
  <si>
    <t>PKA</t>
  </si>
  <si>
    <t>http://selleckchem.com/products/dibutyryl-camp-bucladesine.html</t>
  </si>
  <si>
    <t xml:space="preserve">Dibutyryl-cAMP (Bucladesine) is a cell-permeable PKA activator by mimicing the action of endogenous cAMP.  </t>
  </si>
  <si>
    <t>C18H23N5NaO8P</t>
  </si>
  <si>
    <t>dbcAMP</t>
  </si>
  <si>
    <t>CCCC(=O)NC1=NC=NC2=C1N=CN2[C@@H]1O[C@@H]2COP(=O)(O[Na])O[C@@H]2[C@@H]1OC(=O)CCC |r,c:8,10,13,t:6|</t>
  </si>
  <si>
    <t>64224-21-1</t>
  </si>
  <si>
    <t>Nrf2</t>
  </si>
  <si>
    <t>http://selleckchem.com/products/oltipraz.html</t>
  </si>
  <si>
    <t xml:space="preserve">Oltipraz is a potent Nrf2 activator and a potent inducer of Phase II detoxification enzymes, most notably glutathione-S-transferase (GST). Phase 3.  </t>
  </si>
  <si>
    <t>C8H6N2S3</t>
  </si>
  <si>
    <t>CC1=C(SSC1=S)C1=NC=CN=C1 |c:10,12,t:1,8|</t>
  </si>
  <si>
    <t>1204669-58-8</t>
  </si>
  <si>
    <t>IDO</t>
  </si>
  <si>
    <t>http://selleckchem.com/products/epacadostat-incb024360.html</t>
  </si>
  <si>
    <t>Epacadostat (INCB024360) is a potent and selective indoleamine 2,3-dioxygenase (IDO1) inhibitor with IC50 of 10 nM and displays high selectivity over other related enzymes such as IDO2 or tryptophan 2,3-dioxygenase (TDO).</t>
  </si>
  <si>
    <t>C11H13BrFN7O4S</t>
  </si>
  <si>
    <t>NS(=O)(=O)NCCNC1=NON=C1\C(NO)=N/C1=CC(Br)=C(F)C=C1 |c:11,24,t:8,18,21|</t>
  </si>
  <si>
    <t>1306760-87-1</t>
  </si>
  <si>
    <t>http://selleckchem.com/products/ozanimod-rpc1063.html</t>
  </si>
  <si>
    <t xml:space="preserve">Ozanimod (RPC1063) is a selective oral S1P Receptor 1 modulator. Phase 3.  </t>
  </si>
  <si>
    <t>C23H24N4O3</t>
  </si>
  <si>
    <t>CC(C)OC1=CC=C(C=C1C#N)C1=NC(=NO1)C1=CC=CC2=C1CC[C@@H]2NCCO |r,c:6,8,15,21,23,t:4,13,19|</t>
  </si>
  <si>
    <t>259793-96-9</t>
  </si>
  <si>
    <t>http://selleckchem.com/products/favipiravir-t-705.html</t>
  </si>
  <si>
    <t xml:space="preserve">Favipiravir (T-705) is a potent and selective RNA-dependent RNA polymerase inhibitor, used to treat influenza virus infections.  </t>
  </si>
  <si>
    <t>C5H4FN3O2</t>
  </si>
  <si>
    <t>NC(=O)C1=NC(F)=CN=C1O |c:6,8,t:3|</t>
  </si>
  <si>
    <t>83280-65-3</t>
  </si>
  <si>
    <t>http://selleckchem.com/products/napabucasin.html</t>
  </si>
  <si>
    <t xml:space="preserve">Napabucasin is an orally available Stat3 and cancer cell stemness inhibitor.  </t>
  </si>
  <si>
    <t>BBI608</t>
  </si>
  <si>
    <t>CC(=O)C1=CC2=C(O1)C(=O)C1=CC=CC=C1C2=O |c:5,13,15,t:3,11|</t>
  </si>
  <si>
    <t>887375-67-9</t>
  </si>
  <si>
    <t>ROCK</t>
  </si>
  <si>
    <t>http://selleckchem.com/products/ripasudil-k-115.html</t>
  </si>
  <si>
    <t xml:space="preserve">Ripasudil (K-115) hydrochloride dihydrate is potent ROCK inhibitor with IC50 of 51 nM and 19 nM for ROCK1 and ROCK2, respectively, used for the treatment of glaucoma and ocular hypertension.  </t>
  </si>
  <si>
    <t>C15H23ClFN3O4S</t>
  </si>
  <si>
    <t>O.O.Cl.C[C@H]1CNCCCN1S(=O)(=O)C1=CC=CC2=CN=CC(F)=C12 |r,c:14,18,t:12,16,21|</t>
  </si>
  <si>
    <t>1108743-60-7</t>
  </si>
  <si>
    <t>Trk receptor,ALK</t>
  </si>
  <si>
    <t>http://selleckchem.com/products/entrectinib-rxdx-101.html</t>
  </si>
  <si>
    <t xml:space="preserve">Entrectinib (RXDX-101) is an orally bioavailable pan-TrkA/B/C, ROS1 and ALK inhibitor with IC50 ranging between 0.1 and 1.7 nM. Phase 2.  </t>
  </si>
  <si>
    <t>C31H34F2N6O2</t>
  </si>
  <si>
    <t>NMS-E628</t>
  </si>
  <si>
    <t>CN1CCN(CC1)C1=CC=C(C(=O)NC2=NNC3=C2C=C(CC2=CC(F)=CC(F)=C2)C=C3)C(NC2CCOCC2)=C1 |c:18,27,30,33,44,t:8,10,15,21,24|</t>
  </si>
  <si>
    <t>1316214-52-4</t>
  </si>
  <si>
    <t>http://selleckchem.com/products/rocilinostat-acy-1215.html</t>
  </si>
  <si>
    <t>Ricolinostat (ACY-1215) is a selective HDAC6 inhibitor with IC50 of 5 nM in a cell-free assay. It is &gt;10-fold more selective for HDAC6 than HDAC1/2/3 (class I HDACs) with slight activity against HDAC8, minimal activity against HDAC4/5/7/9/11, Sirtuin1, and Sirtuin2. Phase 2.</t>
  </si>
  <si>
    <t>C24H27N5O3</t>
  </si>
  <si>
    <t>Rocilinostat</t>
  </si>
  <si>
    <t>ONC(=O)CCCCCCNC(=O)C1=CN=C(N=C1)N(C1=CC=CC=C1)C1=CC=CC=C1 |c:15,17,23,25,30,32,t:13,21,28|</t>
  </si>
  <si>
    <t>1260141-27-2</t>
  </si>
  <si>
    <t>http://selleckchem.com/products/tak-438.html</t>
  </si>
  <si>
    <t>Vonoprazan Fumarate (TAK-438) is a novel P-CAB (potassium-competitive acid blocker) that reversibly inhibits H+/K+, ATPase with IC50 of 19 nM (pH 6.5), controls gastric acid secretion. Phase 3.</t>
  </si>
  <si>
    <t>C21H20FN3O6S</t>
  </si>
  <si>
    <t>OC(=O)\C=C\C(O)=O.CNCC1=CN(C(=C1)C1=CC=CC=C1F)S(=O)(=O)C1=CC=CN=C1 |c:13,18,20,29,31,t:10,16,27|</t>
  </si>
  <si>
    <t>960203-27-4</t>
  </si>
  <si>
    <t>http://selleckchem.com/products/vortioxetine-lu-aa21004-hydrobromide.html</t>
  </si>
  <si>
    <t>Vortioxetine (Lu AA21004) is a multimodal serotonergic agent, inhibits 5-HT1A, 5-HT1B, 5-HT3A, 5-HT7 receptor and SERT with IC50 of 15 nM, 33 nM, 3.7 nM, 19 nM and 1.6 nM, respectively.</t>
  </si>
  <si>
    <t>C18H23BrN2S</t>
  </si>
  <si>
    <t>Br.CC1=CC=C(SC2=CC=CC=C2N2CCNCC2)C(C)=C1 |c:8,10,21,t:1,3,6|</t>
  </si>
  <si>
    <t>864070-44-0</t>
  </si>
  <si>
    <t>http://selleckchem.com/products/empagliflozin-bi10773.html</t>
  </si>
  <si>
    <t>Empagliflozin (BI-10773) is a potent and selective SGLT-2 inhibitor with IC50 of 3.1 nM, exhibits &gt;300-fold selectivity over SGLT-1, 4, 5 and 6. Phase 3.</t>
  </si>
  <si>
    <t>C23H27ClO7</t>
  </si>
  <si>
    <t>OC[C@H]1O[C@H]([C@H](O)[C@@H](O)[C@@H]1O)C1=CC(CC2=CC=C(O[C@H]3CCOC3)C=C2)=C(Cl)C=C1 |r,c:27,32,t:12,16,18,29|</t>
  </si>
  <si>
    <t>608141-41-9</t>
  </si>
  <si>
    <t>TNF-alpha,PDE</t>
  </si>
  <si>
    <t>http://selleckchem.com/products/apremilast-cc-10004.html</t>
  </si>
  <si>
    <t>Apremilast (CC-10004) is a potent and orally active PDE4 and TNF-α inhibitor with IC50 of 74 nM and 77 nM, respectively.</t>
  </si>
  <si>
    <t>C22H24N2O7S</t>
  </si>
  <si>
    <t>CCOC1=C(OC)C=CC(=C1)[C@@H](CS(C)(=O)=O)N1C(=O)C2=C(C1=O)C(NC(C)=O)=CC=C2 |r,c:3,7,9,21,30,32|</t>
  </si>
  <si>
    <t>934660-93-2</t>
  </si>
  <si>
    <t>http://selleckchem.com/products/cobimetinib-gdc-0973-rg7420.html</t>
  </si>
  <si>
    <t>Cobimetinib (GDC-0973, RG7420) is a potent and highly selective MEK1 inhibitor with IC50 of 4.2 nM, showing more than 100-fold selectively for MEK1 over MEK2 and showed no significant inhibition when tested against a panel of more than 100 of serine-threonine and tyrosine kinases. Phase 3.</t>
  </si>
  <si>
    <t>C21H21F3IN3O2</t>
  </si>
  <si>
    <t>XL518</t>
  </si>
  <si>
    <t>OC1(CN(C1)C(=O)C1=C(NC2=CC=C(I)C=C2F)C(F)=C(F)C=C1)[C@@H]1CCCCN1 |r,c:8,16,24,t:11,13,21|</t>
  </si>
  <si>
    <t>1257044-40-8</t>
  </si>
  <si>
    <t>Bcl-2</t>
  </si>
  <si>
    <t>http://selleckchem.com/products/abt-199.html</t>
  </si>
  <si>
    <t>Venetoclax (ABT-199, GDC-0199) is a Bcl-2-selective inhibitor with Ki of &lt;0.01 nM in cell-free assays, &gt;4800-fold more selective versus Bcl-xL and Bcl-w, and no activity to Mcl-1. Phase 3.</t>
  </si>
  <si>
    <t>C45H50ClN7O7S</t>
  </si>
  <si>
    <t>CC1(C)CCC(CN2CCN(CC2)C2=CC(OC3=CN=C4NC=CC4=C3)=C(C=C2)C(=O)NS(=O)(=O)C2=CC=C(NCC3CCOCC3)C(=C2)[N+]([O-])=O)=C(C1)C1=CC=C(Cl)C=C1 |c:23,26,28,30,52,57,66,t:14,18,20,39,41,61,63|</t>
  </si>
  <si>
    <t>441798-33-0</t>
  </si>
  <si>
    <t>http://selleckchem.com/products/macitentan.html</t>
  </si>
  <si>
    <t>Macitentan is an orally active, non-peptide, dual ETA/ETB (endothelin) receptor antagonist with IC50 of 0.5 nM/391 nM.</t>
  </si>
  <si>
    <t>C19H20Br2N6O4S</t>
  </si>
  <si>
    <t>ACT 064992</t>
  </si>
  <si>
    <t>CCCNS(=O)(=O)NC1=NC=NC(OCCOC2=NC=C(Br)C=N2)=C1C1=CC=C(Br)C=C1 |c:10,22,24,32,t:8,17,19,27,29|</t>
  </si>
  <si>
    <t xml:space="preserve">937272-79-2 </t>
  </si>
  <si>
    <t>FLT3,JAK</t>
  </si>
  <si>
    <t>http://selleckchem.com/products/pacritinib-sb1518.html</t>
  </si>
  <si>
    <t>Pacritinib (SB1518) is a potent and selective inhibitor of Janus Kinase 2 (JAK2) and Fms-Like Tyrosine Kinase-3 (FLT3) with IC50s of 23 and 22 nM in cell-free assays, respectively. Phase 3.</t>
  </si>
  <si>
    <t>C28H32N4O3</t>
  </si>
  <si>
    <t>C(CN1CCCC1)OC1=CC=C2NC3=NC=CC(=N3)C3=CC(COC\C=C\COCC1=C2)=CC=C3 |c:16,18,33,35,37,t:9,11,14,21,27|</t>
  </si>
  <si>
    <t>618385-01-6</t>
  </si>
  <si>
    <t>Protease-activated Receptor</t>
  </si>
  <si>
    <t>http://selleckchem.com/products/vorapaxar.html</t>
  </si>
  <si>
    <t>Vorapaxar (SCH 530348) is a potent and orally active thrombin receptor (PAR-1) antagonist with Ki of 8.1 nM.</t>
  </si>
  <si>
    <t>C29H33FN2O4</t>
  </si>
  <si>
    <t>SCH 530348, MK-5348</t>
  </si>
  <si>
    <t>[H][C@@]12C[C@]3([H])C[C@@H](CC[C@@]3([H])[C@H](\C=C\C3=CC=C(C=N3)C3=CC=CC(F)=C3)[C@]1([H])[C@@H](C)OC2=O)NC(=O)OCC |r,c:17,19,24,27,t:15,22|</t>
  </si>
  <si>
    <t>218600-53-4</t>
  </si>
  <si>
    <t>IκB/IKK</t>
  </si>
  <si>
    <t>http://selleckchem.com/products/bardoxolone-methyl.html</t>
  </si>
  <si>
    <t>Bardoxolone Methyl is an IKK inhibitor, showing potent proapoptotic and anti-inflammatory activities Also a potent Nrf2 activator and nuclear factor-κB (NF-κB) inhibitor.</t>
  </si>
  <si>
    <t>C32H43NO4</t>
  </si>
  <si>
    <t>RTA 402, TP-155, NSC 713200, CDDO Methyl Ester</t>
  </si>
  <si>
    <t>[H][C@@]12CC(C)(C)CC[C@@]1(CC[C@]1(C)[C@]2([H])C(=O)C=C2[C@@]3(C)C=C(C#N)C(=O)C(C)(C)[C@]3([H])CC[C@@]12C)C(=O)OC |r,t:19,23|</t>
  </si>
  <si>
    <t>1018899-04-1</t>
  </si>
  <si>
    <t>http://selleckchem.com/products/sotagliflozin-lx4211.html</t>
  </si>
  <si>
    <t xml:space="preserve">Sotagliflozin (LX4211) is an oral dual SGLT1/SGLT2 inhibitor with IC50 of 36 nM and 1.8 nM, respectively. Phase 3.  </t>
  </si>
  <si>
    <t>C21H25ClO5S</t>
  </si>
  <si>
    <t>[H][C@]1(O[C@H](SC)[C@@H](O)[C@H](O)[C@H]1O)C1=CC(CC2=CC=C(OCC)C=C2)=C(Cl)C=C1 |r,c:24,29,t:13,17,19,26|</t>
  </si>
  <si>
    <t>1420477-60-6</t>
  </si>
  <si>
    <t>http://selleckchem.com/products/acalabrutinib.html</t>
  </si>
  <si>
    <t>Acalabrutinib(ACP-196) is a selective second-generation Bruton's tyrosine kinase (BTK) inhibitor with an IC50 of 3 nM, which prevents the activation of the B-cell antigen receptor (BCR) signaling pathway. ACP-196 has improved target specificity over ibrutinib with 323-, 94-, 19- and 9-fold selectivity over the other TEC kinase family members (ITK, TXK, BMX, and TEC, respectively) and no activity against EGFR.</t>
  </si>
  <si>
    <t>C26H23N7O2</t>
  </si>
  <si>
    <t>CC#CC(=O)N1CCC[C@H]1C1=NC(=C2N1C=CN=C2N)C1=CC=C(C=C1)C(=O)NC1=NC=CC=C1 |r,c:13,17,19,25,27,35,37,t:11,23,33|</t>
  </si>
  <si>
    <t>926037-48-1</t>
  </si>
  <si>
    <t>http://selleckchem.com/products/radotinib.html</t>
  </si>
  <si>
    <t xml:space="preserve">Radotinib is a selective BCR-ABL1 tyrosine kinase inhibitor with IC50 of 34 nM, used to treat Chronic Myeloid Leukemia.  </t>
  </si>
  <si>
    <t>C27H21F3N8O</t>
  </si>
  <si>
    <t>IY-5511</t>
  </si>
  <si>
    <t>CC1=CN(C=N1)C1=CC(NC(=O)C2=CC=C(C)C(NC3=NC=CC(=N3)C3=NC=CN=C3)=C2)=CC(=C1)C(F)(F)F |c:4,22,24,29,31,33,35,37,t:1,7,13,15,20,27|</t>
  </si>
  <si>
    <t>625115-55-1</t>
  </si>
  <si>
    <t>http://selleckchem.com/products/riociguat-bay-63-2521.html</t>
  </si>
  <si>
    <t xml:space="preserve">Riociguat (BAY 63-2521) is an oral soluble guanylate cyclase (GC) stimulator, used in the treatment of ipulmonary hypertension.  </t>
  </si>
  <si>
    <t>C20H19FN8O2</t>
  </si>
  <si>
    <t>COC(=O)N(C)C1=C(N)N=C(N=C1N)C1=NN(CC2=CC=CC=C2F)C2=NC=CC=C12 |c:6,9,11,21,23,29,t:15,19,27,31|</t>
  </si>
  <si>
    <t>50-07-7</t>
  </si>
  <si>
    <t>http://selleckchem.com/products/mitomycin-c.html</t>
  </si>
  <si>
    <t xml:space="preserve">Mitomycin C?is an antineoplastic antibiotic by inhibiting DNA synthesis, used to treat different cancers.  </t>
  </si>
  <si>
    <t>C15H18N4O5</t>
  </si>
  <si>
    <t>CO[C@]12[C@H]3N[C@H]3CN1C1=C([C@H]2COC(N)=O)C(=O)C(N)=C(C)C1=O |r,c:10,t:22|</t>
  </si>
  <si>
    <t>706782-28-7</t>
  </si>
  <si>
    <t>http://selleckchem.com/products/pimavanserin.html</t>
  </si>
  <si>
    <t>Pimavanserin is a potent and selective serotonin 5-HT2A inverse agonist with pIC50 of 8.73, used to treat psychosis associated with Parkinson’s disease.</t>
  </si>
  <si>
    <t>C54H74F2N6O10</t>
  </si>
  <si>
    <t>ACP-103</t>
  </si>
  <si>
    <t>O[C@H]([C@@H](O)C(O)=O)C(O)=O.CC(C)COC1=CC=C(CNC(=O)N(CC2=CC=C(F)C=C2)C2CCN(C)CC2)C=C1.CC(C)COC1=CC=C(CNC(=O)N(CC2=CC=C(F)C=C2)C2CCN(C)CC2)C=C1 |r,c:29,40,62,73,t:14,16,24,26,47,49,57,59|</t>
  </si>
  <si>
    <t>1640292-55-2</t>
  </si>
  <si>
    <t>http://selleckchem.com/products/oclacitinib-maleate.html</t>
  </si>
  <si>
    <t xml:space="preserve">Oclacitinib(PF 03394197) is a novel inhibitor of JAK family members with IC50 ranging from 10 to 99 nM and JAK1-dependent cytokines with IC50 ranging from 36 to 249 nM. It does not inhibit a panel of 38 non-JAK kinases.  </t>
  </si>
  <si>
    <t>C19H27N5O6S</t>
  </si>
  <si>
    <t>PF-03394197</t>
  </si>
  <si>
    <t>OC(=O)\C=C/C(O)=O.CNS(=O)(=O)C[C@H]1CC[C@@H](CC1)N(C)C1=C2C=CNC2=NC=N1 |r,c:22,24,28,30|</t>
  </si>
  <si>
    <t>1446502-11-9</t>
  </si>
  <si>
    <t>http://selleckchem.com/products/ag-221-enasidenib.html</t>
  </si>
  <si>
    <t>Enasidenib (AG-221) is a first-in-class, oral, potent, reversible, selective inhibitor of the IDH2 mutant enzyme with IC50 of 12 nM.</t>
  </si>
  <si>
    <t>C19H17F6N7O</t>
  </si>
  <si>
    <t>CC(C)(O)CNC1=NC(=NC(NC2=CC=NC(=C2)C(F)(F)F)=N1)C1=NC(=CC=C1)C(F)(F)F |c:8,14,16,22,27,29,t:6,12,25|</t>
  </si>
  <si>
    <t>845614-11-1</t>
  </si>
  <si>
    <t>GlyT</t>
  </si>
  <si>
    <t>http://selleckchem.com/products/bitopertin-rg1678-ro-4917838.html</t>
  </si>
  <si>
    <t>Bitopertin (RG1678,RO-4917838) is a potent inhibitor of glycine transporter 1 (GlyT1), with Ki of 8.1 nM for human hGlyT1b and IC50 of 22-25 nM in Chinese hamster ovary cells.</t>
  </si>
  <si>
    <t>C21H20F7N3O4S</t>
  </si>
  <si>
    <t>RG1678, RO-4917838</t>
  </si>
  <si>
    <t>C[C@H](OC1=CC=C(C=C1C(=O)N1CCN(CC1)C1=NC=C(C=C1F)C(F)(F)F)S(C)(=O)=O)C(F)(F)F |r,c:5,7,21,23,t:3,19|</t>
  </si>
  <si>
    <t>854107-55-4</t>
  </si>
  <si>
    <t>http://selleckchem.com/products/ponesimod-act-128800.html</t>
  </si>
  <si>
    <t>Ponesimod(ACT-128800) is an orally active, selective sphingosine-1-phosphate receptor 1 (S1P1) immunomodulator with EC50 of 5.7 nM.</t>
  </si>
  <si>
    <t>C23H25ClN2O4S</t>
  </si>
  <si>
    <t>ACT-128800</t>
  </si>
  <si>
    <t>CCC\N=C1/S\C(=C/C2=CC=C(OC[C@H](O)CO)C(Cl)=C2)C(=O)N1C1=CC=CC=C1C |r,c:19,28,30,t:8,10,26|</t>
  </si>
  <si>
    <t>148-82-3</t>
  </si>
  <si>
    <t>http://selleckchem.com/products/melphalan.html</t>
  </si>
  <si>
    <t>Melphalan is a phenylalanine derivative of nitrogen mustard with antineoplastic activity.</t>
  </si>
  <si>
    <t>C13H18Cl2N2O2</t>
  </si>
  <si>
    <t>Alkeran, Sarcolysin, L-PAM</t>
  </si>
  <si>
    <t>N[C@@H](CC1=CC=C(C=C1)N(CCCl)CCCl)C(O)=O |r,c:5,7,t:3|</t>
  </si>
  <si>
    <t>1353550-13-6</t>
  </si>
  <si>
    <t>EGFR,BTK</t>
  </si>
  <si>
    <t>http://selleckchem.com/products/olmutinib-hm61713-bi-1482694.html</t>
  </si>
  <si>
    <t>Olmutinib is a novel third-generation epidermal growth factor receptor (EGFR) mutation-specific tyrosine kinase inhibitor (TKI). Also a potent inhibitor of Bruton's tyrosine kinase.</t>
  </si>
  <si>
    <t>C26H26N6O2S</t>
  </si>
  <si>
    <t>BI 1482694, HM61713, HM71224</t>
  </si>
  <si>
    <t>CN1CCN(CC1)C1=CC=C(NC2=NC(OC3=CC=CC(NC(=O)C=C)=C3)=C3SC=CC3=N2)C=C1 |c:19,26,31,34,37,t:8,10,13,17,28|</t>
  </si>
  <si>
    <t>97322-87-7</t>
  </si>
  <si>
    <t>http://selleckchem.com/products/troglitazone-cs-045.html</t>
  </si>
  <si>
    <t>Troglitazone is a potent agonist for the peroxisome proliferator-activated receptor-(PPAR) that is a ligand activated transcription factor regulating cell differentiation and growth.</t>
  </si>
  <si>
    <t>C24H27NO5S</t>
  </si>
  <si>
    <t>Rezulin, Romglizone, Prelay, CS-045, CS045, CS 045, Romozin</t>
  </si>
  <si>
    <t>CC1=C(O)C(C)=C2CCC(C)(COC3=CC=C(CC4SC(=O)NC4=O)C=C3)OC2=C1C |c:1,26,31,t:5,13,15|</t>
  </si>
  <si>
    <t>1201913-82-7</t>
  </si>
  <si>
    <t>http://selleckchem.com/products/tofogliflozin-csg-452.html</t>
  </si>
  <si>
    <t xml:space="preserve">Tofogliflozin is a novel sodium-glucose co-transporter 2(SGLT2) inhibitor with IC50 values of 2.9 nM and 8444 nM for hSGLT2 and hSGLT1, respectively.  </t>
  </si>
  <si>
    <t>C22H28O7</t>
  </si>
  <si>
    <t>O.CCC1=CC=C(CC2=CC3=C(CO[C@]33O[C@H](CO)[C@@H](O)[C@H](O)[C@H]3O)C=C2)C=C1 |r,c:26,29,t:2,4,7,9|</t>
  </si>
  <si>
    <t>1226781-44-7</t>
  </si>
  <si>
    <t>http://selleckchem.com/products/omarigliptin-mk-3102.html</t>
  </si>
  <si>
    <t xml:space="preserve">Omarigliptin (MK-3102) is a competitive, reversible inhibitor of DPP-4 (IC50 = 1.6 nM, Ki = 0.8 nM). It is highly selective over all proteases tested (IC50 &gt; 67 μM), including QPP, FAP, PEP, DPP8, and DPP9 and has weak ion channel activity (IC50 &gt; 30 μM at IKr, Caγ1.2, and Naγ1.5). </t>
  </si>
  <si>
    <t>C17H20F2N4O3S</t>
  </si>
  <si>
    <t>CS(=O)(=O)N1C=C2CN(CC2=N1)[C@H]1CO[C@@H]([C@@H](N)C1)C1=C(F)C=CC(F)=C1 |r,c:11,22,25,28,t:5|</t>
  </si>
  <si>
    <t>150915-40-5</t>
  </si>
  <si>
    <t>http://selleckchem.com/products/tirofiban-hydrochlorid.html</t>
  </si>
  <si>
    <t>Tirofiban Hydrochloride is the hydrochloride salt form of tirofiban, a selective platelet GPIIb/IIIa antagonist which inhibits platelet aggregation. It is more soluable than Tirofiban.</t>
  </si>
  <si>
    <t>C22H39ClN2O6S</t>
  </si>
  <si>
    <t>MK-383 Hydrochloride</t>
  </si>
  <si>
    <t>O.Cl.CCCCS(=O)(=O)N[C@@H](CC1=CC=C(OCCCCC2CCNCC2)C=C1)C(O)=O |r,c:26,t:10,12|</t>
  </si>
  <si>
    <t>9000-92-4</t>
  </si>
  <si>
    <t>http://selleckchem.com/products/diastase.html</t>
  </si>
  <si>
    <t xml:space="preserve">Diastase, a natural enzyme, catalyses the breakdown of starch into maltose.  </t>
  </si>
  <si>
    <t xml:space="preserve">7554-65-6 </t>
  </si>
  <si>
    <t>The physical form of the compound is liquid, which can be dissolved in any proportion.</t>
  </si>
  <si>
    <t>http://selleckchem.com/products/Fomepizole(Antizol).html</t>
  </si>
  <si>
    <t>Fomepizole is a competitive inhibitor of alcohol dehydrogenase, the enzyme that catalyzes the initial steps in the metabolism of ethylene glycol and methanol to their toxic metabolites.</t>
  </si>
  <si>
    <t>C4H6N2</t>
  </si>
  <si>
    <t>4-methylpyrazole, Antizol, Antizol-Vet</t>
  </si>
  <si>
    <t>CC1=CNN=C1 |c:4,t:1|</t>
  </si>
  <si>
    <t xml:space="preserve">6197-30-4 </t>
  </si>
  <si>
    <t>http://selleckchem.com/products/octocrylene.html</t>
  </si>
  <si>
    <t>Octocrylene is an organic compound used as an ingredient in sunscreens and cosmetics.</t>
  </si>
  <si>
    <t>C24H27NO2</t>
  </si>
  <si>
    <t>CCCCC(CC)COC(=O)C(C#N)=C(C1=CC=CC=C1)C1=CC=CC=C1 |c:17,19,24,26,t:15,22|</t>
  </si>
  <si>
    <t>2078-54-8</t>
  </si>
  <si>
    <t>http://selleckchem.com/products/propofol-diprivan.html</t>
  </si>
  <si>
    <t>Propofol (Diprivan) is a short-acting, intravenously administered hypnotic agent.</t>
  </si>
  <si>
    <t>C12H18O</t>
  </si>
  <si>
    <t>CC(C)C1=CC=CC(C(C)C)=C1O</t>
  </si>
  <si>
    <t>154-93-8</t>
  </si>
  <si>
    <t>http://selleckchem.com/products/carmustine.html</t>
  </si>
  <si>
    <t>Carmustine is a cell-cycle phase nonspecific alkylating antineoplastic agent and used in the treatment of brain tumors and various other malignant neoplasms.</t>
  </si>
  <si>
    <t>C5H9Cl2N3O2</t>
  </si>
  <si>
    <t>bis-chloroethylnitrosourea, BCNU, BiCNU|</t>
  </si>
  <si>
    <t>ClCCNC(=O)N(CCCl)N=O</t>
  </si>
  <si>
    <t>58-95-7</t>
  </si>
  <si>
    <t>http://selleckchem.com/products/vitamin-e-acetate.html</t>
  </si>
  <si>
    <t>Vitamin E Acetate is the stable form of Vitamin E most often used in cosmetic formulations for its skin care benefits. It protects the cells against free radicals and prevents the peroxidation of body fats as an in-vivo antioxidant.</t>
  </si>
  <si>
    <t>C31H52O3</t>
  </si>
  <si>
    <t>Tocopherol acetate</t>
  </si>
  <si>
    <t>CC(C)CCC[C@@H](C)CCC[C@@H](C)CCC[C@]1(C)CCC2=C(C)C(OC(C)=O)=C(C)C(C)=C2O1</t>
  </si>
  <si>
    <t>157283-68-6</t>
  </si>
  <si>
    <t>http://selleckchem.com/products/travoprost.html</t>
  </si>
  <si>
    <t xml:space="preserve">Travoprost is a PGF2a analog that was launched as an ophthalmic solution administered topically for the treatment of elevated intraocular hypertension as a result of open-angle glaucoma, a common optic neuropathy, and a leading cause of blindness. It can act as an agonist of prostaglandin F receptor. </t>
  </si>
  <si>
    <t>C26H35F3O6</t>
  </si>
  <si>
    <t>Travoprostum</t>
  </si>
  <si>
    <t>CC(C)OC(=O)CCC\C=C/C[C@H]1[C@@H](O)C[C@@H](O)[C@@H]1\C=C\[C@@H](O)COC1=CC(=CC=C1)C(F)(F)F |r,c:28,30,t:26|</t>
  </si>
  <si>
    <t>119-36-8</t>
  </si>
  <si>
    <t>http://selleckchem.com/products/methyl-salicylate.html</t>
  </si>
  <si>
    <t>Methyl salicylate is an organic ester naturally produced by many species of plants, particularly wintergreens. It is an agonist for TRPA1 and TRPV1.</t>
  </si>
  <si>
    <t>C8H8O3</t>
  </si>
  <si>
    <t>2-Carbomethoxyphenol, Betula oil, Gaultheria oil, Methyl 2-hydroxybenzoate, Natural wintergreen oil</t>
  </si>
  <si>
    <t>COC(=O)C1=C(O)C=CC=C1</t>
  </si>
  <si>
    <t>99-66-1</t>
  </si>
  <si>
    <t>http://selleckchem.com/products/valproic-acid.html</t>
  </si>
  <si>
    <t>Valproic acid is a fatty acid with anticonvulsant properties used in the treatment of epilepsy. It is also a histone deacetylase inhibitor and is under investigation for treatment of HIV and various cancers.</t>
  </si>
  <si>
    <t>C8H16O2</t>
  </si>
  <si>
    <t>2-Propylvaleric Acid, Sodium valproate</t>
  </si>
  <si>
    <t>CCCC(CCC)C(O)=O</t>
  </si>
  <si>
    <t>134-62-3</t>
  </si>
  <si>
    <t>http://selleckchem.com/products/deet.html</t>
  </si>
  <si>
    <t>DEET is a commen active ingredient insect repellent.</t>
  </si>
  <si>
    <t>C12H17NO</t>
  </si>
  <si>
    <t>N,N-Diethyl-meta-toluamide, diethyltoluamide</t>
  </si>
  <si>
    <t>CCN(CC)C(=O)C1=CC(C)=CC=C1 |c:10,12,t:7|</t>
  </si>
  <si>
    <t>151-67-7</t>
  </si>
  <si>
    <t>http://selleckchem.com/products/halothane.html</t>
  </si>
  <si>
    <t>Halothane is a general inhalation anesthetic used for induction and maintenance of general anesthesia.</t>
  </si>
  <si>
    <t>C2HBrClF3</t>
  </si>
  <si>
    <t>Narcotane</t>
  </si>
  <si>
    <t>FC(F)(F)C(Cl)Br</t>
  </si>
  <si>
    <t>25301-02-4</t>
  </si>
  <si>
    <t>http://selleckchem.com/products/tyloxapol.html</t>
  </si>
  <si>
    <t>Tyloxapol is a nonionic liquid polymer of the alkyl aryl polyether alcohol type, used as a surfactant to aid liquefaction, removal of mucopurulent and bronchopulmonary secretions. It also blocks plasma lipolytic activity, and thus the breakdown of triglyceride-rich lipoproteins.</t>
  </si>
  <si>
    <t>C51H80O6R5</t>
  </si>
  <si>
    <t>Triton WR1339</t>
  </si>
  <si>
    <t>[*].[*].[*].[*].[*].[H]OCCOC1=C(CC2=CC(=CC(CC3=C(OCCO[H])C(C)=CC(=C3)C(C)(C)CC(C)(C)C)=C2OCCO[H])C(C)(C)CC(C)(C)C)C=C(C=C1)C(C)(C)CC(C)(C)C |$m_R0;m_R0;m_R0;n_R0;m=6-8;n&lt;=5_R0;;;;;;;;;;;;;;;;;;;;;;;;;;;;;;;;;;;;;;;;;;;;;;;;;;;;;;;;;;;;$,c:5,10,14,22,24,34,50,52,t:8|</t>
  </si>
  <si>
    <t>102-76-1</t>
  </si>
  <si>
    <t>http://selleckchem.com/products/triacetin.html</t>
  </si>
  <si>
    <t>Triacetin is a triglyceride that is used as an antifungal agent.</t>
  </si>
  <si>
    <t>C9H14O6</t>
  </si>
  <si>
    <t>Glycerol triacetate, Glyceryl triacetate, Glycerin triacetate, 1,2,3-Triacetoxypropane</t>
  </si>
  <si>
    <t>CC(=O)OCC(COC(C)=O)OC(C)=O</t>
  </si>
  <si>
    <t>120-51-4</t>
  </si>
  <si>
    <t>http://selleckchem.com/products/benzyl-benzoate.html</t>
  </si>
  <si>
    <t>Benzyl benzoate is one of the older preparations used to treat scabies. Scabies is a skin infection caused by the mite sarcoptes scabiei.</t>
  </si>
  <si>
    <t>C14H12O2</t>
  </si>
  <si>
    <t>Ascabiol, Novoscabin, Scabitox, Benzoic acid benzyl ester</t>
  </si>
  <si>
    <t>O=C(OCC1=CC=CC=C1)C1=CC=CC=C1 |c:6,8,13,15,t:4,11|</t>
  </si>
  <si>
    <t>100-51-6</t>
  </si>
  <si>
    <t>http://selleckchem.com/products/benzyl-alcohol.html</t>
  </si>
  <si>
    <t>Benzyl alcohol is used as a local anesthetic. Also, it is used in the manufacture of other benzyl compounds, as a pharmaceutic aid, and in perfumery and flavoring.</t>
  </si>
  <si>
    <t>C7H8O</t>
  </si>
  <si>
    <t>Phenylmethanol, Benzenemethanol, Phenylcarbinol, Benzoyl alcohol</t>
  </si>
  <si>
    <t>OCC1=CC=CC=C1 |c:4,6,t:2|</t>
  </si>
  <si>
    <t>115103-54-3</t>
  </si>
  <si>
    <t>The physical form of the compound is gelatinous, can be dissolved in any proportion</t>
  </si>
  <si>
    <t>http://selleckchem.com/products/tiagabine.html</t>
  </si>
  <si>
    <t>Tiagabine is an anti-convulsive medication and a selective gamma-aminobutyric acid (GABA) reuptake inhibitor.</t>
  </si>
  <si>
    <t>C20H25NO2S2</t>
  </si>
  <si>
    <t>Gabitril, NO050328, NO328, TGB</t>
  </si>
  <si>
    <t>CC1=C(SC=C1)C(=CCCN1CCC[C@H](C1)C(O)=O)C1=C(C)C=CS1 |r,c:4,21,24,t:1|</t>
  </si>
  <si>
    <t>59-02-9</t>
  </si>
  <si>
    <t>COX,VEGFR</t>
  </si>
  <si>
    <t>http://selleckchem.com/products/vitamin-e.html</t>
  </si>
  <si>
    <t>Vitamin E is a fat-soluble vitamin with potent antioxidant properties. It is a potent peroxyl radical scavenger and inhibits noncompetitively cyclooxygenase activity in many tissues, also inhibits angiogenesis and tumor dormancy through suppressing vascular endothelial growth factor (VEGF) gene transcription.</t>
  </si>
  <si>
    <t>C29H50O2</t>
  </si>
  <si>
    <t>Alpha-Tocopherol, D-alpha-Tocopherol, 5,7,8-Trimethyltocol|(+)-alpha-Tocopherol</t>
  </si>
  <si>
    <t>CC(C)CCC[C@@H](C)CCC[C@@H](C)CCC[C@@]1(C)CCC2=C(C)C(O)=C(C)C(C)=C2O1 |r,c:20,28,t:24|</t>
  </si>
  <si>
    <t>123441-03-2</t>
  </si>
  <si>
    <t>http://selleckchem.com/products/rivastigmine.html</t>
  </si>
  <si>
    <t>Rivastigmine is a cholinesterase inhibitor with IC50 of 5.5 μM. It inhibits acetylcholinesterase (IC50 = 4.15 ?M) and butyrylcholinesterase (IC50 = 37 nM).</t>
  </si>
  <si>
    <t>C14H22N2O2</t>
  </si>
  <si>
    <t>Rivastigmine, SDZ-ENA 713, Exelon</t>
  </si>
  <si>
    <t>CCN(C)C(=O)OC1=CC=CC(=C1)[C@H](C)N(C)C |r,c:9,11,t:7|</t>
  </si>
  <si>
    <t>L1300-19</t>
  </si>
  <si>
    <t>81-13-0</t>
  </si>
  <si>
    <t>http://selleckchem.com/products/d-panthenol.html</t>
  </si>
  <si>
    <t>Dexpanthenol is an alcoholic analogue of D-pantothenic acid and cholinergic agent.</t>
  </si>
  <si>
    <t>Dexpanthenol, D-Panthenol, Pantothenol, Ilopan, D-Pantothenyl alcohol</t>
  </si>
  <si>
    <t>CC(C)(CO)[C@@H](O)C(=O)NCCCO |r|</t>
  </si>
  <si>
    <t>130209-82-4</t>
  </si>
  <si>
    <t>Immunology &amp; Inflammation related,RAR/RXR,GPR</t>
  </si>
  <si>
    <t>http://selleckchem.com/products/latanoprost.html</t>
  </si>
  <si>
    <t>Latanoprost is a prostaglandin F2alpha analogue and a prostanoid selective FP receptor agonist with an ocular hypertensive effect. Latanoprost increases uveoscleral outflow and thereby reduces intraocular pressure.</t>
  </si>
  <si>
    <t>C26H40O5</t>
  </si>
  <si>
    <t>Xalatan, PhXA41, PHXA-41</t>
  </si>
  <si>
    <t>CC(C)OC(=O)CCC\C=C/C[C@H]1[C@@H](O)C[C@@H](O)[C@@H]1CC[C@@H](O)CCC1=CC=CC=C1</t>
  </si>
  <si>
    <t>209860-87-7</t>
  </si>
  <si>
    <t>http://selleckchem.com/products/tafluprost.html</t>
  </si>
  <si>
    <t xml:space="preserve">Tafluprost is a novel prostaglandin analog with a high affinity for the fluoroprostaglandin (FP) receptor PGF2α. A prostanoid selective FP receptor agonist. </t>
  </si>
  <si>
    <t>C25H34F2O5</t>
  </si>
  <si>
    <t>AFP-168</t>
  </si>
  <si>
    <t>[H][C@]1(C\C=C/CCCC(=O)OC(C)C)[C@@H](O)C[C@@H](O)[C@]1([H])\C=C\C(F)(F)COC1=CC=CC=C1</t>
  </si>
  <si>
    <t>162520-00-5</t>
  </si>
  <si>
    <t>The physical form of the compound is fat, and can be dissolved in any proportion in DMSO</t>
  </si>
  <si>
    <t>http://selleckchem.com/products/salirasib.html</t>
  </si>
  <si>
    <t xml:space="preserve">Salirasib is a potent competitive prenylated protein methyltransferase (PPMTase) inhibitor with Ki of 2.6 μM, which inhibits Ras methylation. Phase 2.  </t>
  </si>
  <si>
    <t>C22H30O2S</t>
  </si>
  <si>
    <t xml:space="preserve">Farnesylthiosalicylic acid, FTS </t>
  </si>
  <si>
    <t>CC(C)=CCC\C(C)=C\CC\C(C)=C\CSC1=CC=CC=C1C(O)=O |c:18,20,t:16|</t>
  </si>
  <si>
    <t>827022-32-2</t>
  </si>
  <si>
    <t>http://selleckchem.com/products/PD-0332991.html</t>
  </si>
  <si>
    <t>Palbociclib (PD-0332991) HCl is a highly selective inhibitor of CDK4/6 with IC50 of 11 nM/16 nM in cell-free assays, respectively. It shows no activity against CDK1/2/5, EGFR, FGFR, PDGFR, InsR, etc. Phase 3.</t>
  </si>
  <si>
    <t>C24H30ClN7O2</t>
  </si>
  <si>
    <t>Cl.CC(=O)C1=C(C)C2=CN=C(NC3=NC=C(C=C3)N3CCNCC3)N=C2N(C2CCCC2)C1=O |c:3,13,15,25,t:6,8,11|</t>
  </si>
  <si>
    <t>150399-23-8</t>
  </si>
  <si>
    <t>DHFR,DNA/RNA Synthesis</t>
  </si>
  <si>
    <t>http://selleckchem.com/products/Pemetrexed-disodium.html</t>
  </si>
  <si>
    <t>Pemetrexed is a novel antifolate and antimetabolite for TS, DHFR and GARFT with Ki of 1.3 nM, 7.2 nM and 65 nM in cell-free assays, respectively.</t>
  </si>
  <si>
    <t>C20H19N5Na2O6</t>
  </si>
  <si>
    <t>LY-231514</t>
  </si>
  <si>
    <t>[Na+].[Na+].NC1=NC(=O)C2=C(NC=C2CCC2=CC=C(C=C2)C(=O)N[C@@H](CCC([O-])=O)C([O-])=O)N1 |r,c:8,15,17,t:1,5,13|</t>
  </si>
  <si>
    <t>122111-03-9</t>
  </si>
  <si>
    <t>http://selleckchem.com/products/Gemcitabine-Hydrochloride(Gemzar).html</t>
  </si>
  <si>
    <t>Gemcitabine HCl is a DNA synthesis inhibitor with IC50 of 50 nM, 40 nM, 18 nM and 12 nM in PANC1, MIAPaCa2, BxPC3 and Capan2 cells, respectively.</t>
  </si>
  <si>
    <t>C9H12ClF2N3O4</t>
  </si>
  <si>
    <t>LY188011</t>
  </si>
  <si>
    <t>Cl.NC1=NC(=O)N(C=C1)[C@@H]1O[C@H](CO)[C@@H](O)C1(F)F |r,c:6,t:1|</t>
  </si>
  <si>
    <t>41575-94-4</t>
  </si>
  <si>
    <t>http://selleckchem.com/products/Carboplatin.html</t>
  </si>
  <si>
    <t>Carboplatin is a DNA synthesis inhibitor by binding to DNA and interfering with the cell's repair mechanism in A2780, SKOV-3, IGROV-1, and HX62 cells.</t>
  </si>
  <si>
    <t>C6H12N2O4Pt</t>
  </si>
  <si>
    <t>JM-8, CBDCA, NSC 241240</t>
  </si>
  <si>
    <t>N.N.[Pt++].[O-]C(=O)C1(CCC1)C([O-])=O</t>
  </si>
  <si>
    <t>6035-45-6</t>
  </si>
  <si>
    <t>http://selleckchem.com/products/Leucovorin-Calcium.html</t>
  </si>
  <si>
    <t>Leucovorin is a derivative of folic acid, which can be used to increase levels of folic acid under conditions favoring folic acid inhibition.</t>
  </si>
  <si>
    <t>C20H31CaN7O12</t>
  </si>
  <si>
    <t>Folinic acid</t>
  </si>
  <si>
    <t>O.O.O.O.O.[Ca++].NC1=NC(=O)C2=C(NCC(CNC3=CC=C(C=C3)C(=O)N[C@@H](CCC([O-])=O)C([O-])=O)N2C=O)N1 |r,c:14,16,t:1,5,12|</t>
  </si>
  <si>
    <t>57248-88-1</t>
  </si>
  <si>
    <t>http://selleckchem.com/products/Pamidronate-Disodium.html</t>
  </si>
  <si>
    <t>Pamidronate Disodium is a nitrogen containing bisphosphonate, used to prevent osteoporosis.</t>
  </si>
  <si>
    <t>C3H9NNa2O7P2</t>
  </si>
  <si>
    <t>CGP 23339AE</t>
  </si>
  <si>
    <t>[Na+].[Na+].NCCC(O)(P(O)([O-])=O)P(O)([O-])=O</t>
  </si>
  <si>
    <t>60142-95-2</t>
  </si>
  <si>
    <t>http://selleckchem.com/products/Gabapentin.html</t>
  </si>
  <si>
    <t>Gabapentin HCl is a GABA analogue, used to treat seizures and neuropathic pain.</t>
  </si>
  <si>
    <t>C9H18ClNO2</t>
  </si>
  <si>
    <t>Cl.NCC1(CC(O)=O)CCCCC1</t>
  </si>
  <si>
    <t>1953-04-4</t>
  </si>
  <si>
    <t>http://selleckchem.com/products/Galanthamine-hydrobromide.html</t>
  </si>
  <si>
    <t>Galanthamine is an AChE inhibitor with IC50 of 0.35 μM, exhibits 50-fold selectivity against butyryl-cholinesterase.</t>
  </si>
  <si>
    <t>C17H22BrNO3</t>
  </si>
  <si>
    <t>Br.COC1=CC=C2CN(C)CC[C@@]34C=C[C@H](O)C[C@@H]3OC1=C24 |r,c:12,21,t:2,4|</t>
  </si>
  <si>
    <t>107007-99-8</t>
  </si>
  <si>
    <t>http://selleckchem.com/products/Granisetron-Hydrochloride.html</t>
  </si>
  <si>
    <t>Granisetron is a serotonin 5-HT3 receptor antagonist,used to treat chemotherapy-induced nausea and vomiting.</t>
  </si>
  <si>
    <t>C18H25ClN4O</t>
  </si>
  <si>
    <t>Cl.CN1N=C(C(=O)NC2CC3CCCC(C2)N3C)C2=CC=CC=C12 |c:21,t:2,19,23|</t>
  </si>
  <si>
    <t>120410-24-4</t>
  </si>
  <si>
    <t>http://selleckchem.com/products/Biapenem.html</t>
  </si>
  <si>
    <t>Biapenem is a carbapenem antibiotic with activity against both Gram-positive and Gram-negative bacterial strains.</t>
  </si>
  <si>
    <t>C15H18N4O4S</t>
  </si>
  <si>
    <t>L-627, LJC10627</t>
  </si>
  <si>
    <t>[H][C@@]12[C@@H]([C@@H](C)O)C(=O)N1C(C([O-])=O)=C(SC1CN3C=NC=[N+]3C1)[C@@H]2C |r,c:19,21,t:13|</t>
  </si>
  <si>
    <t>130693-82-2</t>
  </si>
  <si>
    <t>http://selleckchem.com/products/Dorzolamide-HCL.html</t>
  </si>
  <si>
    <t>Dorzolamide HCl is a water-soluble, potent inhibitor of human carbonic anhydrase II and IV with Ki of 1.9 nM and 31 nM, respectively, used as anti-glaucoma agent.</t>
  </si>
  <si>
    <t>C10H17ClN2O4S3</t>
  </si>
  <si>
    <t>MK-507 (L-671152) HCl</t>
  </si>
  <si>
    <t>Cl.CCN[C@H]1C[C@H](C)S(=O)(=O)C2=C1C=C(S2)S(N)(=O)=O |r,c:10,13|</t>
  </si>
  <si>
    <t>50924-49-7</t>
  </si>
  <si>
    <t>http://selleckchem.com/products/Mizoribine.html</t>
  </si>
  <si>
    <t>Mizoribine is an imidazole nucleoside, selectively inhibits inosine monophosphate synthetase and guanosine monophosphate synthetase.</t>
  </si>
  <si>
    <t>C9H13N3O6</t>
  </si>
  <si>
    <t>Bredinin, NSC 289637</t>
  </si>
  <si>
    <t>NC(=O)C1=C(O)N(C=N1)[C@@H]1O[C@H](CO)[C@@H](O)[C@H]1O |r,c:3,7|</t>
  </si>
  <si>
    <t>1405-20-5, 4135-11-9 (free base)</t>
  </si>
  <si>
    <t>http://selleckchem.com/products/Polymyxin-B-sulphate.html</t>
  </si>
  <si>
    <t>Polymyxin B is an antibiotic primarily used for resistant gram-negative infections.</t>
  </si>
  <si>
    <t>C56H100N16O17S</t>
  </si>
  <si>
    <t>Aerosporin, PMB, Poly-RX</t>
  </si>
  <si>
    <t>OS(O)(=O)=O.CCC(C)CCCCC(=O)NC(CCN)C(=O)NC(C(C)O)C(=O)NC(CCN)C(=O)NC1CCNC(=O)C(NC(=O)C(CCN)NC(=O)C(CCN)NC(=O)C(CC(C)C)NC(=O)C(CC2=CC=CC=C2)NC(=O)C(CCN)NC1=O)C(C)O |c:72,74,t:70|</t>
  </si>
  <si>
    <t>61036-62-2</t>
  </si>
  <si>
    <t>http://selleckchem.com/products/Teicoplanin.html</t>
  </si>
  <si>
    <t>Teicoplanin is a glycopeptide antibiotic, used to treat serious infections caused by Gram-positive bacteria.</t>
  </si>
  <si>
    <t>C135H190Cl2N9O37R2</t>
  </si>
  <si>
    <t>Teichomycin</t>
  </si>
  <si>
    <t>[*].CCCCCCCCCC(C)=O.CCCCC\C=C\CCC(C)=O.CC(C)CCCCCCC(C)=O.CCC(C)CCCCCCC(C)=O.CC(C)CCCCCCCC(C)=O.CC(=O)N[C@@H]1[C@@H](O)[C@H](O)[C@@H](CO)O[C@H]1O[C@H]1[C@@H]2NC(=O)[C@H](NC(=O)[C@@H]3NC(=O)[C@H]4NC(=O)[C@@H](CC5=CC=C(OC6=C(O[C@@H]7O[C@H](CO)[C@@H](O)[C@H](O)[C@H]7N[*])C(OC7=C(Cl)C=C1C=C7)=CC3=C6)C(Cl)=C5)NC(=O)[C@H](N)C1=CC(OC3=CC4=CC(O)=C3)=C(O)C=C1)C1=CC(=C(O)C=C1)C1=C(O[C@H]3O[C@H](CO)[C@@H](O)[C@H](O)[C@@H]3O)C=C(O)C=C1[C@@H](NC2=O)C(O)=O |r,$?R:?_R0;;;;;;;;;;;;;;;;;;;;;;;;;;;;;;;;;;;;;;;;;;;;;;;;;;;;;;;;;;;;;;;;;;;;;;;;;;;;;;;;;;;;;;;;;;;;;;;;;;;;;;;;;;;;;;;;;;;;R_R0;;;;;;;;;;;;;;;;;;;;;;;;;;;;;;;;;;;;;;;;;;;;;;;;;;;;;;;;;;;;;;;;;;;;$,c:97,115,121,123,130,148,153,161,164,182,t:92,94,118,126,138,142,145,150,156,158,179|</t>
  </si>
  <si>
    <t>375815-87-5</t>
  </si>
  <si>
    <t>http://selleckchem.com/products/Varenicline-tartrate.html</t>
  </si>
  <si>
    <t>Varenicline Tartrate is a nicotinic AChR partial agonist, used to treat nicotine addiction.</t>
  </si>
  <si>
    <t>C17H19N3O6</t>
  </si>
  <si>
    <t>CP 526555-18</t>
  </si>
  <si>
    <t>O[C@H]([C@@H](O)C(O)=O)C(O)=O.C1C2CNCC1C1=C2C=C2N=CC=NC2=C1 |r,c:16,21,23,26,t:19|</t>
  </si>
  <si>
    <t>862507-23-1</t>
  </si>
  <si>
    <t>http://selleckchem.com/products/LY2228820.html</t>
  </si>
  <si>
    <t>Ralimetinib (LY2228820) is a novel and potent inhibitor of p38 MAPK with IC50 of 7 nM in a cell-free assay, does not alter p38 MAPK activation. Phase 1/2.</t>
  </si>
  <si>
    <t>C26H37FN6O6S2</t>
  </si>
  <si>
    <t>CS(O)(=O)=O.CS(O)(=O)=O.CC(C)(C)CN1C(N)=NC2=C1N=C(C=C2)C1=C(N=C(N1)C(C)(C)C)C1=CC=C(F)C=C1 |c:15,17,20,22,27,40,t:25,35,37|</t>
  </si>
  <si>
    <t>15686-71-2</t>
  </si>
  <si>
    <t>http://selleckchem.com/products/Cephalexin-(Cefalexin).html</t>
  </si>
  <si>
    <t>Cephalexin is an antibiotic that can treat a number of bacterial infections.</t>
  </si>
  <si>
    <t>C16H17N3O4S</t>
  </si>
  <si>
    <t>Cefalexin</t>
  </si>
  <si>
    <t>[H][C@]12SCC(C)=C(N1C(=O)[C@H]2NC(=O)[C@H](N)C1=CC=CC=C1)C(O)=O |r,c:5,20,22,t:18|</t>
  </si>
  <si>
    <t>107133-36-8</t>
  </si>
  <si>
    <t>http://selleckchem.com/products/Perindopril-Erbumine(Aceon).html</t>
  </si>
  <si>
    <t>Perindopril Erbumine is a potent ACE inhibitor with IC50 of 1.05 nM.</t>
  </si>
  <si>
    <t>C23H43N3O5</t>
  </si>
  <si>
    <t>t-Butylamine</t>
  </si>
  <si>
    <t>S9490-3</t>
  </si>
  <si>
    <t>CC(C)(C)N.[H][C@]12C[C@H](N(C(=O)[C@H](C)NC(CCC)C(=O)OCC)[C@@]1([H])CCCC2)C(O)=O |r|</t>
  </si>
  <si>
    <t>113852-37-2</t>
  </si>
  <si>
    <t>http://selleckchem.com/products/Cidofovir.html</t>
  </si>
  <si>
    <t>Cidofovir suppresses virus replication by selective inhibition of viral DNA synthesis.</t>
  </si>
  <si>
    <t>C8H14N3O6P</t>
  </si>
  <si>
    <t>HPMPC</t>
  </si>
  <si>
    <t>NC1=NC(=O)N(C[C@@H](CO)OCP(O)(O)=O)C=C1</t>
  </si>
  <si>
    <t>57469-77-9</t>
  </si>
  <si>
    <t>http://selleckchem.com/products/Ibuprofen-Lysine(Motrin).html</t>
  </si>
  <si>
    <t xml:space="preserve"> Ibuprofen Lysine is a non-steroidal anti-inflammatory drug.</t>
  </si>
  <si>
    <t>C19H32N2O4</t>
  </si>
  <si>
    <t>Lysine</t>
  </si>
  <si>
    <t>NCCCC[C@H](N)C(O)=O.CC(C)CC1=CC=C(C=C1)C(C)C(O)=O |r,c:15,17,t:13|</t>
  </si>
  <si>
    <t>827022-33-3</t>
  </si>
  <si>
    <t>http://selleckchem.com/products/pd-0332991-palbociclib-isethionate.html</t>
  </si>
  <si>
    <t>Palbociclib (PD0332991) Isethionate is a highly selective inhibitor of CDK4/6 with IC50 of 11 nM/16 nM in cell-free assays. It shows no activity against CDK1/2/5, EGFR, FGFR, PDGFR, InsR, etc. Phase 3.</t>
  </si>
  <si>
    <t>C26H35N7O6S</t>
  </si>
  <si>
    <t>Isethionate</t>
  </si>
  <si>
    <t>OCCS(O)(=O)=O.CC(=O)C1=C(C)C2=CN=C(NC3=NC=C(C=C3)N3CCNCC3)N=C2N(C2CCCC2)C1=O |c:9,19,21,31,t:12,14,17|</t>
  </si>
  <si>
    <t>121268-17-5</t>
  </si>
  <si>
    <t>http://selleckchem.com/products/Alendronate-Sodium(Fosamax).html</t>
  </si>
  <si>
    <t>Alendronate sodium trihydrate, a nitrogen-containing bisphosphonate, is a potent inhibitor of bone resorption used for the treatment and prevention of osteoporosis.</t>
  </si>
  <si>
    <t>C4H19NNaO10P2</t>
  </si>
  <si>
    <t>G-704650, MK-217</t>
  </si>
  <si>
    <t>O.O.O.[Na].NCCCC(O)(P(O)(O)=O)P(O)(O)=O</t>
  </si>
  <si>
    <t>147-94-4</t>
  </si>
  <si>
    <t>http://selleckchem.com/products/Cytarabine(Cytosar-U).html</t>
  </si>
  <si>
    <t>Cytarabine is an antimetabolic agent and DNA synthesis inhibitor with IC50 of 16 nM in wild-type CCRF-CEM cells.</t>
  </si>
  <si>
    <t>C9H13N3O5</t>
  </si>
  <si>
    <t>NC1=NC(=O)N(C=C1)[C@@H]1O[C@H](CO)[C@@H](O)[C@@H]1O |r,c:6,t:1|</t>
  </si>
  <si>
    <t>56-85-9</t>
  </si>
  <si>
    <t>http://selleckchem.com/products/Glutamine.html</t>
  </si>
  <si>
    <t>L-Glutamine (Gln) is one of the 20 amino acids encoded by the standard genetic code and also a major respiratory fuel and substrate for nucleic acid synthesis in mammalian intestinal cells.</t>
  </si>
  <si>
    <t>C5H10N2O3</t>
  </si>
  <si>
    <t>N[C@@H](CCC(N)=O)C(O)=O |r|</t>
  </si>
  <si>
    <t>122795-43-1</t>
  </si>
  <si>
    <t>http://selleckchem.com/products/Gadodiamide(Omniscan).html</t>
  </si>
  <si>
    <t>Gadodiamide Hydrate, a nonionic Gd3+ chelate, is frequently injected i.v. into magnetic resonance imaging (MRI) to enhance contrast.</t>
  </si>
  <si>
    <t>C16H28GdN5O9</t>
  </si>
  <si>
    <t>O.[Gd+3].CNC(=O)CN(CCN(CCN(CC([O-])=O)CC(=O)NC)CC([O-])=O)CC([O-])=O</t>
  </si>
  <si>
    <t>95734-82-0</t>
  </si>
  <si>
    <t>http://selleckchem.com/products/nedaplatin-aqupla.html</t>
  </si>
  <si>
    <t>Nedaplatin is a derivative of cisplatin and DNA damage agent for tumor colony forming units with IC50 of 94 μM.</t>
  </si>
  <si>
    <t>R + C2H2O3Pt  -&gt; R  [+ C2H2O3Pt]</t>
  </si>
  <si>
    <t>[*].[*].O=C1CO[Pt]O1 |$;H3N_R0;;H3N_R0;;;;;;$|</t>
  </si>
  <si>
    <t>52-67-5</t>
  </si>
  <si>
    <t>http://selleckchem.com/products/Penicillamine(Cuprimine).html</t>
  </si>
  <si>
    <t>Penicillamine is used as an antirheumatic and as a chelating agent in Wilson’s disease.</t>
  </si>
  <si>
    <t>C5H11NO2S</t>
  </si>
  <si>
    <t>Dimethyl Cysteine</t>
  </si>
  <si>
    <t>CC(C)(S)[C@@H](N)C(O)=O |r|</t>
  </si>
  <si>
    <t>2809-21-4</t>
  </si>
  <si>
    <t>http://selleckchem.com/products/etidronate-didronel.html</t>
  </si>
  <si>
    <t>Etidronate is a non-aminobisphosphonate, show protein tyrosine phosphatase (PTP) inhibitory activity, used for the treatment of Paget's disease and the prevention of heterotopic ossification.</t>
  </si>
  <si>
    <t>C2H8O7P2</t>
  </si>
  <si>
    <t>CC(O)(P(O)(O)=O)P(O)(O)=O</t>
  </si>
  <si>
    <t>1197-18-8</t>
  </si>
  <si>
    <t>http://selleckchem.com/products/tranexamic-acid-transamin.html</t>
  </si>
  <si>
    <t>Tranexamic Acid is an antifibrinolytic for blocking lysine-binding sites of plasmin and elastase-derived plasminogen fragments with IC50 of 5 mM.</t>
  </si>
  <si>
    <t>C8H15NO2</t>
  </si>
  <si>
    <t>NC[C@H]1CC[C@@H](CC1)C(O)=O |r|</t>
  </si>
  <si>
    <t>5959-95-5</t>
  </si>
  <si>
    <t>http://selleckchem.com/products/D-glutamine.html</t>
  </si>
  <si>
    <t>D-glutamine is a D type stereoisomer of glutamine which is one of the 20 amino acids encoded by the standard genetic code.</t>
  </si>
  <si>
    <t>N[C@H](CCC(N)=O)C(O)=O |r|</t>
  </si>
  <si>
    <t xml:space="preserve">16595-80-5 </t>
  </si>
  <si>
    <t>http://selleckchem.com/products/Levamisole-Hydrochloride(Ergamisol).html</t>
  </si>
  <si>
    <t>(-)-Tetramisole is an inhibitor of alkaline phosphatase, used as an anthelmintic.</t>
  </si>
  <si>
    <t>C11H13ClN2S</t>
  </si>
  <si>
    <t>Cl.[H][C@@]1(CN2CCSC2=N1)C1=CC=CC=C1 |r,c:8,13,15,t:11|</t>
  </si>
  <si>
    <t>53885-35-1</t>
  </si>
  <si>
    <t>http://selleckchem.com/products/ticlopidine-hydrochloride.html</t>
  </si>
  <si>
    <t>Ticlopidine HCl is an P2 receptor inhibitor against ADP-induced platelet aggregation with IC50 of ~2 μM.</t>
  </si>
  <si>
    <t>C14H15Cl2NS</t>
  </si>
  <si>
    <t>Cl.ClC1=C(CN2CCC3=C(C2)C=CS3)C=CC=C1 |c:1,7,11,15,17|</t>
  </si>
  <si>
    <t>366-70-1</t>
  </si>
  <si>
    <t>http://selleckchem.com/products/procarbazine-hydrochloride-matulane.html</t>
  </si>
  <si>
    <t>Procarbazine HCl is a hydrochloride salt form of procarbazine which is a polyfunctional alkylating compound, used for the treatment of Hodgkin's lymphoma.</t>
  </si>
  <si>
    <t>C12H20ClN3O</t>
  </si>
  <si>
    <t>NSC-77213 HCl</t>
  </si>
  <si>
    <t>Cl.CNNCC1=CC=C(C=C1)C(=O)NC(C)C |c:6,8,t:4|</t>
  </si>
  <si>
    <t>68-41-7</t>
  </si>
  <si>
    <t>http://selleckchem.com/products/D-Cycloserine.html</t>
  </si>
  <si>
    <t>D-cycloserine is an analog of the amino acid D-alanine, used as an antibiotic in the treatment of tuberculosis.</t>
  </si>
  <si>
    <t>RO-1-9213</t>
  </si>
  <si>
    <t>N[C@@H]1CONC1=O |r|</t>
  </si>
  <si>
    <t>156-54-7</t>
  </si>
  <si>
    <t>http://selleckchem.com/products/Sodium-butyrate.html</t>
  </si>
  <si>
    <t>Sodium butyrate, sodium salt of butyric acid, is a histone deacetylase inhibitor and competitively binds to the zinc sites of class I and II histone deacetylases (HDACs).</t>
  </si>
  <si>
    <t>C4H7NaO2</t>
  </si>
  <si>
    <t>[Na+].CCCC([O-])=O</t>
  </si>
  <si>
    <t>107-35-7</t>
  </si>
  <si>
    <t>http://selleckchem.com/products/Taurine.html</t>
  </si>
  <si>
    <t>Taurine is an organic acid widely distributed in animal tissues.</t>
  </si>
  <si>
    <t>C2H7NO3S</t>
  </si>
  <si>
    <t>NCCS(O)(=O)=O</t>
  </si>
  <si>
    <t>24729-96-2</t>
  </si>
  <si>
    <t>http://selleckchem.com/products/clindamycin-phosphate.html</t>
  </si>
  <si>
    <t>Clindamycin Phosphate is a lincosamide antibiotic for Plasmodium falciparum with IC50 of 12 nM.</t>
  </si>
  <si>
    <t>C18H34ClN2O8PS</t>
  </si>
  <si>
    <t>NSC 618653</t>
  </si>
  <si>
    <t>CCC[C@@H]1C[C@H](N(C)C1)C(=O)N[C@H]([C@H](C)Cl)[C@H]1O[C@H](SC)[C@H](OP(O)(O)=O)[C@@H](O)[C@H]1O |r|</t>
  </si>
  <si>
    <t>83915-83-7</t>
  </si>
  <si>
    <t>http://selleckchem.com/products/lisinopril-zestril.html</t>
  </si>
  <si>
    <t>Lisinopril is an angiotensin-converting enzyme (ACE) inhibitor, used in treatment of hypertension, congestive heart failure, and heart attacks, and also in preventing renal and retinal complications of diabetes.</t>
  </si>
  <si>
    <t>C21H31N3O5</t>
  </si>
  <si>
    <t>NCCCC[C@H](N[C@@H](CCC1=CC=CC=C1)C(O)=O)C(=O)N1CCC[C@H]1C(O)=O |r,c:12,14,t:10|</t>
  </si>
  <si>
    <t>88889-14-9</t>
  </si>
  <si>
    <t>http://selleckchem.com/products/fosinopril-sodium-monopril.html</t>
  </si>
  <si>
    <t>Fosinopril Sodium is the ester prodrug of an angiotensin-converting enzyme (ACE) inhibitor, used for the treatment of hypertension and some types of chronic heart failure.</t>
  </si>
  <si>
    <t>C30H45NNaO7P</t>
  </si>
  <si>
    <t>SQ28555</t>
  </si>
  <si>
    <t>[Na+].CCC(=O)O[C@@H](OP(=O)(CCCCC1=CC=CC=C1)CC(=O)N1C[C@@H](C[C@H]1C([O-])=O)C1CCCCC1)C(C)C |r,c:15,17,t:13|</t>
  </si>
  <si>
    <t>13189-98-5</t>
  </si>
  <si>
    <t>http://selleckchem.com/products/Fudosteine.html</t>
  </si>
  <si>
    <t>Fudosteine is a cysteine derivative and a MUC5AC mucin hypersecretion inhibitor, used as a muco-active agent with indications for chronic respiratory diseases.</t>
  </si>
  <si>
    <t>C6H13NO3S</t>
  </si>
  <si>
    <t>N[C@@H](CSCCCO)C(O)=O |r|</t>
  </si>
  <si>
    <t>60142-96-3</t>
  </si>
  <si>
    <t>http://selleckchem.com/products/Gabapentin(Neurontin).html</t>
  </si>
  <si>
    <t>Gabapentin is a GABA analogue, used to treat seizures and neuropathic pain.</t>
  </si>
  <si>
    <t>C9H17NO2</t>
  </si>
  <si>
    <t>NCC1(CC(O)=O)CCCCC1</t>
  </si>
  <si>
    <t>25389-94-0</t>
  </si>
  <si>
    <t>http://selleckchem.com/products/Kanamycin-sulfate(Kantrex).html</t>
  </si>
  <si>
    <t>Kanamycin sulfate(Kanamycin monosulfate) is an aminoglycoside antibiotic, available in oral, intravenous, and intramuscular forms, and used to treat a wide variety of infections.</t>
  </si>
  <si>
    <t>C18H38N4O15S</t>
  </si>
  <si>
    <t>Kanamycin monosulfate, Ophtalmokalixan</t>
  </si>
  <si>
    <t>OS(O)(=O)=O.[H][C@]1(O[C@H]2[C@H](N)C[C@H](N)[C@@H](O[C@@]3([H])O[C@H](CN)[C@@H](O)[C@H](O)[C@H]3O)[C@@H]2O)O[C@H](CO)[C@@H](O)[C@H](N)[C@H]1O |r|</t>
  </si>
  <si>
    <t>9007-28-7</t>
  </si>
  <si>
    <t>http://selleckchem.com/products/chondroitin-sulfate.html</t>
  </si>
  <si>
    <t>Chondroitin sulfate (CS) is a major component of the extracellular matrix (ECM) of many connective tissues, including cartilage, bone, skin, ligaments and tendons. It reduces the IL-1β-induced nuclear factor-kB (NF-κB) translocation in chondrocytes in vitro.</t>
  </si>
  <si>
    <t>C16H27NO14RS</t>
  </si>
  <si>
    <t>[*].CO[C@@H]1O[C@H](COS(O)(=O)=O)[C@H](O)[C@H](O[C@@H]2O[C@@H](C(C)[C@H](O)[C@H]2O)C(O)=O)[C@H]1NC(C)=O |r,$n_R0;;;;;;;;;;;;;;;;;;;;;;;;;;;;;;;;$|</t>
  </si>
  <si>
    <t>120011-70-3</t>
  </si>
  <si>
    <t>http://selleckchem.com/products/Donepezil-hydrochloride(Aricept).html</t>
  </si>
  <si>
    <t>Donepezil is a specific and potent AChE inhibitor for bAChE and hAChE with IC50 of 8.12 nM and 11.6 nM , respectively.</t>
  </si>
  <si>
    <t>C24H30ClNO3</t>
  </si>
  <si>
    <t>Cl.COC1=C(OC)C=C2C(=O)C(CC3CCN(CC4=CC=CC=C4)CC3)CC2=C1 |c:2,19,21,29,t:6,17|</t>
  </si>
  <si>
    <t>114-80-7</t>
  </si>
  <si>
    <t>http://selleckchem.com/products/Neostigmine-bromide(Prostigmin).html</t>
  </si>
  <si>
    <t>Neostigmine Bromide is a reversible acetylcholinesterase inhibitor.</t>
  </si>
  <si>
    <t>C12H19BrN2O2</t>
  </si>
  <si>
    <t>[Br-].CN(C)C(=O)OC1=CC=CC(=C1)[N+](C)(C)C |c:8,10,t:6|</t>
  </si>
  <si>
    <t>51022-70-9</t>
  </si>
  <si>
    <t>http://selleckchem.com/products/Salbutamol-sulfate(Albuterol).html</t>
  </si>
  <si>
    <t>Salbutamol Sulfate is a short-acting β2-adrenergic receptor agonist with an IC50 of 8.93 ?M.</t>
  </si>
  <si>
    <t>C13H23NO7S</t>
  </si>
  <si>
    <t>Albuterol</t>
  </si>
  <si>
    <t>OS(O)(=O)=O.CC(C)(C)NCC(O)C1=CC=C(O)C(CO)=C1 |c:19,t:12,14|</t>
  </si>
  <si>
    <t>32986-56-4</t>
  </si>
  <si>
    <t>http://selleckchem.com/products/Tobramycin(free-base).html</t>
  </si>
  <si>
    <t>Tobramycin is an aminoglycoside antibiotic with an IC50 of 9.7 μM.</t>
  </si>
  <si>
    <t>C18H37N5O9</t>
  </si>
  <si>
    <t>NSC 180514</t>
  </si>
  <si>
    <t>[H][C@]1(O[C@@H]2[C@@H](N)C[C@@H](N)[C@H](O[C@@]3([H])O[C@H](CO)[C@@H](O)[C@H](N)[C@H]3O)[C@H]2O)O[C@H](CN)[C@@H](O)C[C@H]1N |r|</t>
  </si>
  <si>
    <t>3963-95-9</t>
  </si>
  <si>
    <t>http://selleckchem.com/products/Methacycline-hydrochloride-Physiomycine.html</t>
  </si>
  <si>
    <t>Methacycline HCl is a tetracycline antibiotic, and also an inhibitor of epithelial–mesenchymal transition (EMT) with IC50 of roughly 5 μM, used to treat various infections.</t>
  </si>
  <si>
    <t>C22H23ClN2O8</t>
  </si>
  <si>
    <t>Rondomycin</t>
  </si>
  <si>
    <t>Cl.[H][C@@]12[C@@H](O)[C@]3([H])C(=C)C4=CC=CC(O)=C4C(=O)C3=C(O)[C@]1(O)C(=O)C(C(N)=O)=C(O)[C@H]2N(C)C |r,c:10,13,t:8,19,30|</t>
  </si>
  <si>
    <t>98079-52-8</t>
  </si>
  <si>
    <t>http://selleckchem.com/products/Lomefloxacin-hydrochloride-Maxaquin.html</t>
  </si>
  <si>
    <t>Lomefloxacin HCl is a hydrochloride salt of lomefloxacin and is a fluoroquinolone antibiotic.</t>
  </si>
  <si>
    <t>C17H20ClF2N3O3</t>
  </si>
  <si>
    <t>Cl.CCN1C=C(C(O)=O)C(=O)C2=CC(F)=C(N3CCNC(C)C3)C(F)=C12 |t:3,10,13,24|</t>
  </si>
  <si>
    <t>17440-83-4</t>
  </si>
  <si>
    <t>http://selleckchem.com/products/amilorida.html</t>
  </si>
  <si>
    <t>Amiloride HCl dihydrate is a potent epithelial sodium channel (ENaC) blocker, used in the management of hypertension and congestive heart failure.</t>
  </si>
  <si>
    <t>C6H13Cl2N7O3</t>
  </si>
  <si>
    <t>hydrochloride &amp; dihydrate</t>
  </si>
  <si>
    <t>O.O.Cl.NC(=N)NC(=O)C1=NC(Cl)=C(N)N=C1N |c:12,t:6,9|</t>
  </si>
  <si>
    <t>7240-38-2</t>
  </si>
  <si>
    <t>http://selleckchem.com/products/Oxacillin-sodium-monohydrate.html</t>
  </si>
  <si>
    <t>Oxacillin sodium monohydrate is an antibacterial agent and is a narrow spectrum beta-lactam antibiotic of the penicillin class.</t>
  </si>
  <si>
    <t>C19H20N3NaO6S</t>
  </si>
  <si>
    <t>Methicillin</t>
  </si>
  <si>
    <t>O.[Na+].[H][C@]12SC(C)(C)[C@@H](N1C(=O)[C@H]2NC(=O)C1=C(C)ON=C1C1=CC=CC=C1)C([O-])=O |r,c:16,20,25,27,t:23|</t>
  </si>
  <si>
    <t>1405-10-3</t>
  </si>
  <si>
    <t>http://selleckchem.com/products/Neomycin-sulfate.html</t>
  </si>
  <si>
    <t>Neomycin sulfate is an aminoglycoside antibiotic, used to treat bacteria infections.</t>
  </si>
  <si>
    <t>C23H48N6O17S</t>
  </si>
  <si>
    <t>OS(O)(=O)=O.NC[C@@H]1O[C@H](O[C@@H]2[C@@H](CO)OC(O[C@@H]3[C@@H](O)[C@H](N)C[C@H](N)[C@H]3O[C@H]3O[C@H](CN)[C@@H](O)[C@H](O)[C@H]3N)[C@@H]2O)[C@H](N)[C@@H](O)[C@@H]1O |r|</t>
  </si>
  <si>
    <t xml:space="preserve">3810-74-0 </t>
  </si>
  <si>
    <t>http://selleckchem.com/products/streptomycin-sulfate.html</t>
  </si>
  <si>
    <t>Streptomycin sulfate is a sulfate salt of streptomycin that is a protein synthesis inhibitor.</t>
  </si>
  <si>
    <t>C42H84N14O36S3</t>
  </si>
  <si>
    <t>1.5 Sulfate</t>
  </si>
  <si>
    <t>OS(O)(=O)=O.OS(O)(=O)=O.OS(O)(=O)=O.[H][C@@]1(O[C@H]2[C@H](O[C@@]3([H])[C@H](O)[C@@H](O)[C@H](NC(N)=N)[C@@H](O)[C@@H]3NC(N)=N)O[C@@H](C)[C@]2(O)C=O)O[C@@H](CO)[C@H](O)[C@@H](O)[C@@H]1NC.[H][C@@]1(O[C@H]2[C@H](O[C@@]3([H])[C@H](O)[C@@H](O)[C@H](NC(N)=N)[C@@H](O)[C@@H]3NC(N)=N)O[C@@H](C)[C@]2(O)C=O)O[C@@H](CO)[C@H](O)[C@@H](O)[C@@H]1NC |r|</t>
  </si>
  <si>
    <t xml:space="preserve">1404-93-9 </t>
  </si>
  <si>
    <t>http://selleckchem.com/products/vancomycin-hydrochloride-vancocin.html</t>
  </si>
  <si>
    <t>Vancomycin HCl is a hydrochloride of vancomycin that is a narrow-spectrum glycopeptide antibacterial agent.</t>
  </si>
  <si>
    <t>C66H76Cl3N9O24</t>
  </si>
  <si>
    <t>Cl.[H][C@](CC(C)C)(NC)C(=O)N[C@@H]1[C@H](O)C2=CC=C(OC3=CC4=CC(OC5=CC=C(C=C5Cl)[C@@H](O)[C@]5([H])NC(=O)[C@]([H])(NC(=O)[C@]4([H])NC(=O)[C@]([H])(CC(N)=O)NC1=O)C1=CC(=C(O)C=C1)C1=C(C=C(O)C=C1O)[C@H](NC5=O)C(O)=O)=C3O[C@@H]1O[C@H](CO)[C@@H](O)[C@H](O)[C@H]1O[C@H]1C[C@](C)(N)[C@H](O)[C@H](C)O1)C(Cl)=C2 |r,c:21,27,29,66,74,85,113,t:14,16,19,25,61,63,69,71|</t>
  </si>
  <si>
    <t>31282-04-9</t>
  </si>
  <si>
    <t>http://selleckchem.com/products/hygromycin-b.html</t>
  </si>
  <si>
    <t>Hygromycin B, a selective antibiotic that is effective on most bacteria, fungi and higher eukaryotes, inhibits protein synthesis by interfering with translocation and causing mistranslation at the 70S ribosome.</t>
  </si>
  <si>
    <t>C20H37N3O13</t>
  </si>
  <si>
    <t>[H][C@@]12OC3(O[C@]1([H])[C@H](O[C@]1([H])[C@@H](O)[C@H](N)C[C@H](NC)[C@H]1O)O[C@H](CO)[C@@H]2O)O[C@]([H])([C@@H](N)CO)[C@H](O)[C@H](O)[C@H]3O |r|</t>
  </si>
  <si>
    <t>139110-80-8</t>
  </si>
  <si>
    <t>http://selleckchem.com/products/zanamivir-relenza.html</t>
  </si>
  <si>
    <t>Zanamivir is a neuraminidase inhibitor used in the treatment and prophylaxis of influenza caused by influenza A virus and influenza B virus.</t>
  </si>
  <si>
    <t>C12H20N4O7</t>
  </si>
  <si>
    <t>GG167</t>
  </si>
  <si>
    <t>[H][C@]1(OC(=C[C@H](NC(N)=N)[C@H]1NC(C)=O)C(O)=O)[C@H](O)[C@H](O)CO |r,c:3|</t>
  </si>
  <si>
    <t>155148-31-5</t>
  </si>
  <si>
    <t>CXCR</t>
  </si>
  <si>
    <t>http://selleckchem.com/products/plerixafor-8hcl-db06809.html</t>
  </si>
  <si>
    <t>Plerixafor 8HCl (AMD3100 8HCl) is the hydrochloride of Plerixafor, a chemokine receptor antagonist for CXCR4 and CXCL12-mediated chemotaxis with IC50 of 44 nM and 5.7 nM in cell-free assays, respectively.</t>
  </si>
  <si>
    <t>C28H62Cl8N8</t>
  </si>
  <si>
    <t>Octahydrochloride</t>
  </si>
  <si>
    <t>JM 3100 8HCl</t>
  </si>
  <si>
    <t>Cl.Cl.Cl.Cl.Cl.Cl.Cl.Cl.C(N1CCCNCCNCCCNCC1)C1=CC=C(CN2CCCNCCNCCCNCC2)C=C1 |c:36,t:16,18|</t>
  </si>
  <si>
    <t>242478-38-2</t>
  </si>
  <si>
    <t>http://selleckchem.com/products/solifenacin-succinate.html</t>
  </si>
  <si>
    <t>Solifenacin succinate is a urinary antispasmodic of the antimuscarinic class.</t>
  </si>
  <si>
    <t>C27H32N2O6</t>
  </si>
  <si>
    <t>YM905</t>
  </si>
  <si>
    <t>OC(=O)CCC(O)=O.[H][C@@]1(CN2CCC1CC2)OC(=O)N1CCC2=C(C=CC=C2)[C@@H]1C1=CC=CC=C1 |r,c:26,28,35,37,t:24,33|</t>
  </si>
  <si>
    <t>135729-62-3</t>
  </si>
  <si>
    <t>http://selleckchem.com/products/palonosetron-hcl.html</t>
  </si>
  <si>
    <t>Palonosetron HCl is a 5-HT3 antagonist used in the prevention and treatment of chemotherapy-induced nausea and vomiting.</t>
  </si>
  <si>
    <t>C19H25ClN2O</t>
  </si>
  <si>
    <t>HCL</t>
  </si>
  <si>
    <t>RS 25259, RS 25259 197</t>
  </si>
  <si>
    <t>Cl.[H][C@@]12CCCC3=CC=CC(C(=O)N(C1)[C@]1([H])CN4CCC1CC4)=C23 |r,c:7,t:5,25|</t>
  </si>
  <si>
    <t>58066-85-6</t>
  </si>
  <si>
    <t>http://selleckchem.com/products/miltefosine-hexadecylphosphocholine.html</t>
  </si>
  <si>
    <t>Miltefosine inhibits PI3K/Akt activity with ED50 of 17.2 μM and 8.1 μM in carcinoma cell lines A431 and HeLa, first oral drug for Visceral leishmaniasis, effective against both promastigotes and amastigotes.</t>
  </si>
  <si>
    <t>C21H46NO4P</t>
  </si>
  <si>
    <t>Hexadecylphosphocholine</t>
  </si>
  <si>
    <t>CCCCCCCCCCCCCCCCOP([O-])(=O)OCC[N+](C)(C)C</t>
  </si>
  <si>
    <t>119478-55-6</t>
  </si>
  <si>
    <t>http://selleckchem.com/products/danofloxacin-mesylate.html</t>
  </si>
  <si>
    <t>Danofloxacin is a fluoroquinolone antibacterial for veterinary use, with MIC90 of 0.28 μM.</t>
  </si>
  <si>
    <t>C20H24FN3O6S</t>
  </si>
  <si>
    <t>CP-76136-27</t>
  </si>
  <si>
    <t>CS(O)(=O)=O.[H][C@]12CN(C3=CC4=C(C=C3F)C(=O)C(=CN4C3CC3)C(O)=O)[C@]([H])(CN1C)C2 |r,c:10,12,18,t:8|</t>
  </si>
  <si>
    <t>39831-55-5</t>
  </si>
  <si>
    <t>http://selleckchem.com/products/amikacin-sulfate.html</t>
  </si>
  <si>
    <t>Amikacin sulfate binds to 16S rRNA (bacterial 30S ribosome), causing misreading of mRNA and supressing proteins synthesis.</t>
  </si>
  <si>
    <t>C22H47N5O21S2</t>
  </si>
  <si>
    <t>BB-K8</t>
  </si>
  <si>
    <t>OS(O)(=O)=O.OS(O)(=O)=O.NCC[C@H](O)C(=O)N[C@@H]1C[C@H](N)[C@@H](O[C@H]2O[C@H](CN)[C@@H](O)[C@H](O)[C@H]2O)[C@H](O)[C@H]1O[C@H]1O[C@H](CO)[C@@H](O)[C@H](N)[C@H]1O |r|</t>
  </si>
  <si>
    <t>69308-37-8</t>
  </si>
  <si>
    <t>http://selleckchem.com/products/r-baclofen.html</t>
  </si>
  <si>
    <t>(R)-baclofen is a derivative of gamma-aminobutyric acid primarily used to treat spasticity.</t>
  </si>
  <si>
    <t>C10H12ClNO2</t>
  </si>
  <si>
    <t>STX 209</t>
  </si>
  <si>
    <t>NC[C@H](CC(O)=O)C1=CC=C(Cl)C=C1 |r,c:12,t:7,9|</t>
  </si>
  <si>
    <t>179463-17-3</t>
  </si>
  <si>
    <t>http://selleckchem.com/products/caspofungin-acetate.html</t>
  </si>
  <si>
    <t>Caspofungin acetate is an lipopeptide antifungal β-1,3-glucan synthase inhibitor.</t>
  </si>
  <si>
    <t>C56H96N10O19</t>
  </si>
  <si>
    <t>diacetate</t>
  </si>
  <si>
    <t>MK-0991</t>
  </si>
  <si>
    <t>CC(O)=O.CC(O)=O.[H][C@@]12C[C@@H](O)CN1C(=O)[C@@]([H])(NC(=O)[C@H](C[C@@H](O)[C@@H](NCCN)NC(=O)[C@]1([H])[C@@H](O)CCN1C(=O)[C@@]([H])(NC(=O)[C@@]([H])(NC2=O)[C@H](O)[C@@H](O)C1=CC=C(O)C=C1)[C@H](O)CCN)NC(=O)CCCCCCCC[C@H](C)C[C@H](C)CC)[C@@H](C)O |r,c:63,t:58,60|</t>
  </si>
  <si>
    <t>154-69-8</t>
  </si>
  <si>
    <t>http://selleckchem.com/products/tripelennamine-hydrochloride.html</t>
  </si>
  <si>
    <t>Tripelennamine is a widely used H1 antagonist, inhibiting PhIP glucuronidation with IC50 of 30 μM.</t>
  </si>
  <si>
    <t>C16H22ClN3</t>
  </si>
  <si>
    <t>Pyribenzamine HCl</t>
  </si>
  <si>
    <t>Cl.CN(C)CCN(CC1=CC=CC=C1)C1=NC=CC=C1 |c:9,11,16,18,t:7,14|</t>
  </si>
  <si>
    <t>138926-19-9</t>
  </si>
  <si>
    <t>http://selleckchem.com/products/ibandronate-sodium.html</t>
  </si>
  <si>
    <t>Ibandronate is a highly potent nitrogen-containing bisphosphonate used for the treatment of osteoporosis.</t>
  </si>
  <si>
    <t>C9H25NNaO8P2</t>
  </si>
  <si>
    <t>BM-21.0955</t>
  </si>
  <si>
    <t>O.[Na].CCCCCN(C)CCC(O)(P(O)(O)=O)P(O)(O)=O</t>
  </si>
  <si>
    <t>188062-50-2</t>
  </si>
  <si>
    <t>http://selleckchem.com/products/abacavir-sulfate.html</t>
  </si>
  <si>
    <t>Abacavir is a commonly used nucleoside analogue with potent antiviral activity against HIV-1.</t>
  </si>
  <si>
    <t>C28H38N12O6S</t>
  </si>
  <si>
    <t>1592U89</t>
  </si>
  <si>
    <t>OS(O)(=O)=O.NC1=NC2=C(N=CN2[C@@H]2C[C@H](CO)C=C2)C(NC2CC2)=N1.NC1=NC2=C(N=CN2[C@@H]2C[C@H](CO)C=C2)C(NC2CC2)=N1 |r,c:9,18,26,33,42,50,t:5,7,29,31|</t>
  </si>
  <si>
    <t>1119-34-2</t>
  </si>
  <si>
    <t>http://selleckchem.com/products/l-Arginine-hydrochloride.html</t>
  </si>
  <si>
    <t>L-Arginine is the nitrogen donor for synthesis of nitric oxide, a potent vasodilator that is deficient during times of sickle cell crisis.</t>
  </si>
  <si>
    <t>C6H15ClN4O2</t>
  </si>
  <si>
    <t>Cl.N[C@@H](CCCNC(N)=N)C(O)=O |r|</t>
  </si>
  <si>
    <t>67-03-8</t>
  </si>
  <si>
    <t>http://selleckchem.com/products/thiamine-hcl-vitamin-b1.html</t>
  </si>
  <si>
    <t>Thiamine or vitamin B1 is a water-soluble vitamin of the B complex, its phosphate derivatives are involved in many cellular processes.</t>
  </si>
  <si>
    <t>C12H18Cl2N4OS</t>
  </si>
  <si>
    <t>Cl.[Cl-].CC1=C(CCO)SC=[N+]1CC1=CN=C(C)N=C1N |c:1,7,16,t:11,13|</t>
  </si>
  <si>
    <t>33818-15-4</t>
  </si>
  <si>
    <t>http://selleckchem.com/products/citicoline-sodium.html</t>
  </si>
  <si>
    <t xml:space="preserve">Citicoline is an essential intermediate in the synthesis of the major phospholipid of the cell membranes, phosphatidylcholine (PtdCho). It increases plasma adrenocorticotropic hormone (ACTH) levels and potentiates serum thyrotrophin (TSH) levels by activating the central cholinergic system.  </t>
  </si>
  <si>
    <t>C14H25N4NaO11P2</t>
  </si>
  <si>
    <t>CDP-choline</t>
  </si>
  <si>
    <t>[Na+].C[N+](C)(C)CCOP([O-])(=O)OP([O-])(=O)OC[C@H]1O[C@H]([C@H](O)[C@@H]1O)N1C=CC(N)=NC1=O |r,c:25,28|</t>
  </si>
  <si>
    <t>72558-82-8</t>
  </si>
  <si>
    <t>http://selleckchem.com/products/ceftazidime.html</t>
  </si>
  <si>
    <t xml:space="preserve">Ceftazidime is a third-generation cephalosporin that has activity against Gram-negative bacilli, including Pseudomonas aeruginosa. </t>
  </si>
  <si>
    <t>C22H22N6O7S2</t>
  </si>
  <si>
    <t>CC(C)(O\N=C(C(=O)N[C@H]1[C@H]2SCC(C[N+]3=CC=CC=C3)=C(N2C1=O)C([O-])=O)\C1=CSC(N)=N1)C(O)=O |r,c:17,19,21,35,t:15,31|</t>
  </si>
  <si>
    <t>132-98-9</t>
  </si>
  <si>
    <t>http://selleckchem.com/products/penicillin-v-potassium-salt.html</t>
  </si>
  <si>
    <t>Phenoxymethylpenicillin, also known as penicillin V, is an antibiotic useful for the treatment of a number of bacterial infections. It acts by inhibiting the biosynthesis of cell-wall peptidoglycan.</t>
  </si>
  <si>
    <t>C16H17KN2O5S</t>
  </si>
  <si>
    <t>Phenoxymethylpenicillin potassium salt</t>
  </si>
  <si>
    <t>[K+].[H][C@]12SC(C)(C)[C@@H](N1C(=O)[C@H]2NC(=O)COC1=CC=CC=C1)C([O-])=O |r,c:20,22,t:18|</t>
  </si>
  <si>
    <t>29868-97-1</t>
  </si>
  <si>
    <t>http://selleckchem.com/products/pirenzepine-dihydrochloride.html</t>
  </si>
  <si>
    <t xml:space="preserve">Pirenzepine is an antimuscarinic agent which inhibits gastric acid secretion at lower doses than are required to affect gastrointestinal motility, salivary, central nervous system, cardiovascular, ocular and urinary functions. </t>
  </si>
  <si>
    <t>C19H23Cl2N5O2</t>
  </si>
  <si>
    <t>Cl.Cl.CN1CCN(CC(=O)N2C3=NC=CC=C3NC(=O)C3=C2C=CC=C3)CC1 |c:11,13,19,22,24,t:9|</t>
  </si>
  <si>
    <t>74431-23-5</t>
  </si>
  <si>
    <t>http://selleckchem.com/products/imipenem.html</t>
  </si>
  <si>
    <t>Imipenem acts as an inhibitor of AmpC β-lactamase and is an antibiotic useful for the treatment of a number of bacterial infections.</t>
  </si>
  <si>
    <t>C12H19N3O5S</t>
  </si>
  <si>
    <t>O.[H][C@]12CC(SCCNC=N)=C(N1C(=O)[C@]2([H])[C@@H](C)O)C(O)=O |r,c:9|</t>
  </si>
  <si>
    <t>114870-03-0</t>
  </si>
  <si>
    <t>http://selleckchem.com/products/fondaparinux-sodium.html</t>
  </si>
  <si>
    <t>Fondaparinux is a synthetic glucopyranoside with antithrombotic activity. It selectively binds to antithrombin III, thereby potentiating the innate neutralization of activated factor X (Factor Xa) by antithrombin a synthetic inhibitor of Factor Xa.</t>
  </si>
  <si>
    <t>C31H43N3Na10O49S8</t>
  </si>
  <si>
    <t>decasodium salt</t>
  </si>
  <si>
    <t>Natural heparin pentasaccharide Sodium</t>
  </si>
  <si>
    <t>[Na+].[Na+].[Na+].[Na+].[Na+].[Na+].[Na+].[Na+].[Na+].[Na+].CO[C@H]1O[C@H](COS([O-])(=O)=O)[C@@H](O[C@@H]2O[C@H]([C@@H](O[C@H]3O[C@H](COS([O-])(=O)=O)[C@@H](O[C@@H]4O[C@@H]([C@@H](O[C@H]5O[C@H](COS([O-])(=O)=O)[C@@H](O)[C@H](O)[C@H]5NS([O-])(=O)=O)[C@H](O)[C@H]4O)C([O-])=O)[C@H](OS([O-])(=O)=O)[C@H]3NS([O-])(=O)=O)[C@H](O)[C@H]2OS([O-])(=O)=O)C([O-])=O)[C@H](O)[C@H]1NS([O-])(=O)=O |r|</t>
  </si>
  <si>
    <t>163706-36-3</t>
  </si>
  <si>
    <t>http://selleckchem.com/products/cangrelor-tetrasodium.html</t>
  </si>
  <si>
    <t>Cangrelor is a potent, competitive P2Y12 receptor inhibitor that is administered by intravenous infusion and rapidly achieves near complete inhibition of ADP-induced platelet aggregation.</t>
  </si>
  <si>
    <t>C17H21Cl2F3N5Na4O12P3S2</t>
  </si>
  <si>
    <t>tetrasodium salt</t>
  </si>
  <si>
    <t>AR-C69931MX</t>
  </si>
  <si>
    <t>CSCCNC1=NC(SCCC(F)(F)F)=NC2=C1N=CN2[C@@H]1O[C@H](COP(=O)(O[Na])OP(=O)(O[Na])C(Cl)(Cl)P(=O)(O[Na])O[Na])[C@H](O)[C@@H]1O |r,c:14,16,19,t:5|</t>
  </si>
  <si>
    <t>L1300-20</t>
  </si>
  <si>
    <t>77337-73-6</t>
  </si>
  <si>
    <t>http://selleckchem.com/products/acamprosate-calcium.html</t>
  </si>
  <si>
    <t>Acamprosate, calcium acetylhomotaurinate, is a synthetic compound with a chemical structure similar to the amino acid neurotransmitter gamma-aminobutyric acid (GABA) and the amino acid neuromodulator taurine.</t>
  </si>
  <si>
    <t>C5H10NO4RS-</t>
  </si>
  <si>
    <t>N-Acetylhomotaurine Calcium, calcium acetylhomotaurinate</t>
  </si>
  <si>
    <t>[*].CC(=O)NCCCS([O-])(=O)=O |$?0.5Ca2+?_R0;;;;;;;;;;;$|</t>
  </si>
  <si>
    <t>100299-08-9</t>
  </si>
  <si>
    <t>http://selleckchem.com/products/pemirolast-bmy-26517-potassium.html</t>
  </si>
  <si>
    <t>Pemirolast potassium (BMY 26517) is a histamine H1 antagonist and mast cell stabilizer that acts as an antiallergic agent.</t>
  </si>
  <si>
    <t>C10H7KN6O</t>
  </si>
  <si>
    <t>BMY26517</t>
  </si>
  <si>
    <t>[K+].CC1=CC=CN2C(=O)C(=CN=C12)C1=NN=N[N-]1 |c:3,8,16,t:1,10,14|</t>
  </si>
  <si>
    <t>3717-88-2</t>
  </si>
  <si>
    <t>http://selleckchem.com/products/flavoxate-hcl.html</t>
  </si>
  <si>
    <t>Flavoxate is a muscarinic AChR antagonist with IC50 of 12.2 μM.</t>
  </si>
  <si>
    <t>C24H26ClNO4</t>
  </si>
  <si>
    <t>NSC-114649</t>
  </si>
  <si>
    <t>Cl.CC1=C(OC2=C(C=CC=C2C(=O)OCCN2CCCCC2)C1=O)C1=CC=CC=C1 |c:6,8,28,30,t:1,4,26|</t>
  </si>
  <si>
    <t xml:space="preserve"> 56391-57-2</t>
  </si>
  <si>
    <t>http://selleckchem.com/products/netilmicin-sulfate.html</t>
  </si>
  <si>
    <t>Netilmicin Sulfate is a member of the aminoglycoside family of antibiotics.</t>
  </si>
  <si>
    <t>C42H92N10O34S5</t>
  </si>
  <si>
    <t>OS(O)(=O)=O.OS(O)(=O)=O.OS(O)(=O)=O.OS(O)(=O)=O.OS(O)(=O)=O.CCN[C@@H]1C[C@H](N)[C@@H](O[C@H]2OC(CN)=CC[C@H]2N)[C@H](O)[C@H]1OC1OC[C@](C)(O)[C@H](NC)[C@H]1O.CCN[C@@H]1C[C@H](N)[C@@H](O[C@H]2OC(CN)=CC[C@H]2N)[C@H](O)[C@H]1OC1OC[C@](C)(O)[C@H](NC)[C@H]1O |r,c:33,68|</t>
  </si>
  <si>
    <t>55-97-0</t>
  </si>
  <si>
    <t>http://selleckchem.com/products/hexamethonium-bromide.html</t>
  </si>
  <si>
    <t>Hexamethonium?Dibromide is a selective antagonist of neuronal-type nicotinic AChR in ganglia.</t>
  </si>
  <si>
    <t>C12H30Br2N2</t>
  </si>
  <si>
    <t>[Br-].[Br-].C[N+](C)(C)CCCCCC[N+](C)(C)C</t>
  </si>
  <si>
    <t>880149-29-1</t>
  </si>
  <si>
    <t>http://selleckchem.com/products/bismuth-subcitrate-potassium.html</t>
  </si>
  <si>
    <t>Bismuth Subcitrate is an antibiotic used to treat stomach ulcers associated with Helicobacter pylori, a bacterial infection.</t>
  </si>
  <si>
    <t>C12H10BiK5O14+2</t>
  </si>
  <si>
    <t>[K+].[K+].[K+].[K+].[K+].[Bi+3].OC(CC([O-])=O)(CC([O-])=O)C([O-])=O.OC(CC([O-])=O)(CC([O-])=O)C([O-])=O</t>
  </si>
  <si>
    <t>5086-74-8</t>
  </si>
  <si>
    <t>http://selleckchem.com/products/tetramisole-hcl.html</t>
  </si>
  <si>
    <t>Tetramisole is a mixture of dextro- and levo isomers used as an anthelmintic.</t>
  </si>
  <si>
    <t>Cl.C1CN2CC(N=C2S1)C1=CC=CC=C1 |c:5,12,14,t:10|</t>
  </si>
  <si>
    <t>51-74-1</t>
  </si>
  <si>
    <t>http://selleckchem.com/products/histamine-phosphate.html</t>
  </si>
  <si>
    <t xml:space="preserve">Histamine acts directly on the blood vessels to dilate arteries and capillaries mediated by both H 1- and H 2-receptors. </t>
  </si>
  <si>
    <t>C5H15N3O8P2</t>
  </si>
  <si>
    <t>OP(O)(O)=O.OP(O)(O)=O.NCCC1=CNC=N1 |c:14,t:11|</t>
  </si>
  <si>
    <t>6101-15-1</t>
  </si>
  <si>
    <t>http://selleckchem.com/products/succinylcholine-suxamethonium-chloride-dihydrate.html</t>
  </si>
  <si>
    <t>Succinylcholine Chloride Dihydrate is a nicotinic AChR agonist and also acts as a depolarizing neuromuscular blocker.</t>
  </si>
  <si>
    <t>C14H34Cl2N2O6</t>
  </si>
  <si>
    <t>Suxamethonium Chloride Dihydrate</t>
  </si>
  <si>
    <t>O.O.[Cl-].[Cl-].C[N+](C)(C)CCOC(=O)CCC(=O)OCC[N+](C)(C)C</t>
  </si>
  <si>
    <t xml:space="preserve">23031-32-5 </t>
  </si>
  <si>
    <t>http://selleckchem.com/products/terbutaline-sulfate.html</t>
  </si>
  <si>
    <t>Terbutaline Sulfate is a selective β2-adrenergic receptor agonist with IC50 of 53 nM.</t>
  </si>
  <si>
    <t>C24H40N2O10S</t>
  </si>
  <si>
    <t>OS(O)(=O)=O.CC(C)(C)NCC(O)C1=CC(O)=CC(O)=C1.CC(C)(C)NCC(O)C1=CC(O)=CC(O)=C1 |c:15,18,31,34,t:12,28|</t>
  </si>
  <si>
    <t>10402-53-6</t>
  </si>
  <si>
    <t>http://selleckchem.com/products/eprazinone-2hcl.html</t>
  </si>
  <si>
    <t>Eprazinone is a mucolytic.</t>
  </si>
  <si>
    <t>C24H34Cl2N2O2</t>
  </si>
  <si>
    <t>NSC 317935</t>
  </si>
  <si>
    <t>Cl.Cl.CCOC(CN1CCN(CC(C)C(=O)C2=CC=CC=C2)CC1)C1=CC=CC=C1 |c:16,18,26,28,t:14,24|</t>
  </si>
  <si>
    <t>137-88-2</t>
  </si>
  <si>
    <t>http://selleckchem.com/products/amprolium-hcl.html</t>
  </si>
  <si>
    <t>Amprolium chloride is a thiamin antagonist, which prevents carbohydrate synthesis by blocking thiamine uptake.</t>
  </si>
  <si>
    <t>C14H20Cl2N4</t>
  </si>
  <si>
    <t>Cl.[Cl-].CCCC1=NC=C(C[N+]2=C(C)C=CC=C2)C(N)=N1 |c:8,11,13,17,t:3,5|</t>
  </si>
  <si>
    <t>1405-87-4</t>
  </si>
  <si>
    <t>http://selleckchem.com/products/bacitracin.html</t>
  </si>
  <si>
    <t>Bacitracin is a mixture of related cyclic polypeptides produced by organisms of the licheniformis group of &lt;i&gt;Bacillus subtilis var&lt;/i&gt; Tracy, which disrupts both gram positive and gram negative bacteria by interfering with cell wall and peptidoglycan synthesis.</t>
  </si>
  <si>
    <t>C65H101N17O16S</t>
  </si>
  <si>
    <t>CCC(C)[C@H](NC(=O)[C@@H](CCC(O)=O)NC(=O)[C@H](CC(C)C)NC(=O)C1CN=C(S1)[C@H](N)C(C)C)C(=O)N[C@H]1CCCCNC(=O)[C@H](CC(N)=O)NC(=O)[C@@H](CC(O)=O)NC(=O)[C@H](CC2=CNC=N2)NC(=O)[C@H](CC2=CC=CC=C2)NC(=O)[C@@H](NC(=O)[C@@H](CCCN)NC1=O)C(C)CC |r,c:27,68,78,80,t:65,76|</t>
  </si>
  <si>
    <t>50-63-5</t>
  </si>
  <si>
    <t>Autophagy,ATM/ATR</t>
  </si>
  <si>
    <t>http://selleckchem.com/products/chloroquine-phosphate.html</t>
  </si>
  <si>
    <t xml:space="preserve">Chloroquine phosphate is a 4-aminoquinoline anti-malarial and anti-rheumatoid agent, also acting as an ATM activator. </t>
  </si>
  <si>
    <t>C18H32ClN3O8P2</t>
  </si>
  <si>
    <t>OP(O)(O)=O.OP(O)(O)=O.CCN(CC)CCCC(C)NC1=CC=NC2=C1C=CC(Cl)=C2 |c:21,23,26,29,t:19|</t>
  </si>
  <si>
    <t>104376-79-6</t>
  </si>
  <si>
    <t>http://selleckchem.com/products/ceftriaxone-sodium-trihydrate.html</t>
  </si>
  <si>
    <t>Ceftriaxone sodium trihydrate is a third-generation cephalosporin antibiotic.</t>
  </si>
  <si>
    <t>C18H16N8Na2O7RS3</t>
  </si>
  <si>
    <t>[Na+].[Na+].[*].CO\N=C(C(=O)N[C@H]1[C@H]2SCC(CSC3=NC(=O)C([O-])=NN3C)=C(N2C1=O)C([O-])=O)\C1=CSC(N)=N1 |r,$;;3.5H2O_R0;;;;;;;;;;;;;;;;;;;;;;;;;;;;;;;;;;;;$,c:19,23,37,t:14,33|</t>
  </si>
  <si>
    <t>527-07-1</t>
  </si>
  <si>
    <t>http://selleckchem.com/products/sodium-gluconate.html</t>
  </si>
  <si>
    <t>Sodium gluconate is the sodium salt of gluconic acid widely used in food and pharmaceutical industry.</t>
  </si>
  <si>
    <t>C6H11NaO7</t>
  </si>
  <si>
    <t>[Na+].OC[C@@H](O)[C@@H](O)[C@H](O)[C@@H](O)C([O-])=O |r|</t>
  </si>
  <si>
    <t>23327-57-3</t>
  </si>
  <si>
    <t>http://selleckchem.com/products/nefopam-hcl.html</t>
  </si>
  <si>
    <t>Nefopam HCl is a centrally-acting but non-opioid analgesic drug by blocking voltage-gated sodium channel and inhibition of serotonin, dopamine and noradrenaline reuptake.</t>
  </si>
  <si>
    <t>C17H20ClNO</t>
  </si>
  <si>
    <t>Cl.CN1CCOC(C2=CC=CC=C2)C2=C(C1)C=CC=C2 |c:8,10,13,17,19,t:6|</t>
  </si>
  <si>
    <t>1263-89-4</t>
  </si>
  <si>
    <t>http://selleckchem.com/products/paromomycin-sulfate.html</t>
  </si>
  <si>
    <t>Paromomycin Sulfate is an aminoglycoside antibiotics inhibiting protein synthesis in non-resistant cells by binding to 16S ribosomal RNA.</t>
  </si>
  <si>
    <t>C23H47N5O18S</t>
  </si>
  <si>
    <t>OS(O)(=O)=O.[H][C@@]1(O[C@@H]2[C@@H](O)[C@H](N)C[C@H](N)[C@@]2([H])O[C@H]2O[C@H](CO)[C@@H](O)[C@H](O)[C@H]2N)O[C@H](CO)[C@@H](O[C@@]2([H])O[C@@H](CN)[C@@H](O)[C@H](O)[C@H]2N)[C@H]1O |r|</t>
  </si>
  <si>
    <t>1405-37-4</t>
  </si>
  <si>
    <t>http://selleckchem.com/products/capreomycin-sulfate.html</t>
  </si>
  <si>
    <t>Capreomycin Sulfate is a cyclic peptide antibiotic and thought to inhibit protein synthesis by binding to the 70S ribosomal unit.</t>
  </si>
  <si>
    <t>C25H44N14O7R</t>
  </si>
  <si>
    <t>[*].[H][C@]1(N)CNC(=O)[C@@]([H])(NC(=O)C(NC(=O)[C@]([H])(CNC(=O)CC(N)CCCN)NC(=O)[C@]([H])(C)NC1=O)=CNC(N)=O)C1CCNC(N)=N1 |r,$xH2SO4_R0;;;;;;;;;;;;;;;;;;;;;;;;;;;;;;;;;;;;;;;;;;;;;;;;;;$,c:49|</t>
  </si>
  <si>
    <t>1811-28-5</t>
  </si>
  <si>
    <t>http://selleckchem.com/products/proflavine-hemisulfate.html</t>
  </si>
  <si>
    <t>Proflavine Hemisulfate is a topical antiseptic by interchelating DNA, thereby disrupting DNA synthesis and leading to high levels of mutation in the copied DNA strands.</t>
  </si>
  <si>
    <t>C26H24N6O4S</t>
  </si>
  <si>
    <t>OS(O)(=O)=O.NC1=CC=C2C=C3C=CC(N)=CC3=NC2=C1.NC1=CC=C2C=C3C=CC(N)=CC3=NC2=C1 |c:11,14,17,20,29,32,35,38,t:5,7,9,23,25,27|</t>
  </si>
  <si>
    <t>134-03-2</t>
  </si>
  <si>
    <t>http://selleckchem.com/products/sodium-ascorbate.html</t>
  </si>
  <si>
    <t>Sodium Ascorbate is a more bioavailable form of vitamin C that is an alternative to taking ascorbic acid as a supplement.</t>
  </si>
  <si>
    <t>C6H10NaO6</t>
  </si>
  <si>
    <t>[Na].[H][C@@]1(OC(=O)C(O)C1O)[C@@H](O)CO |r|</t>
  </si>
  <si>
    <t>67814-76-0</t>
  </si>
  <si>
    <t>http://selleckchem.com/products/isepamicin-sulphate.html</t>
  </si>
  <si>
    <t xml:space="preserve">Isepamicin Sulphate is an aminoglycoside antibiotic, which inhibits bacterial protein synthesis by targeting the bacterial 30S ribosomal subunit.  </t>
  </si>
  <si>
    <t>C22H45N5O16S</t>
  </si>
  <si>
    <t>Isepamicine (Isepamycin, sch21420) Sulphate</t>
  </si>
  <si>
    <t>OS(O)(=O)=O.[H][C@]1(O[C@H]2[C@@H](C[C@H](N)[C@@H](O[C@@]3([H])O[C@H](CN)[C@@H](O)[C@H](O)[C@H]3O)[C@@H]2O)NC(=O)[C@@H](O)CN)OC[C@](C)(O)[C@H](NC)[C@H]1O |r|</t>
  </si>
  <si>
    <t>208538-73-2</t>
  </si>
  <si>
    <t>http://selleckchem.com/products/micafungin-sodium.html</t>
  </si>
  <si>
    <t xml:space="preserve">Micafungin Sodium is an inhibitor of 1, 3-beta-D-glucan synthesis, used as an antifungal drug.  </t>
  </si>
  <si>
    <t>C56H70N9NaO23S</t>
  </si>
  <si>
    <t>FK463 Sodium, Mycamine Sodium</t>
  </si>
  <si>
    <t>CCCCCOC1=CC=C(C=C1)C1=CC(=NO1)C1=CC=C(C=C1)C(=O)N[C@H]1C[C@@H](O)[C@@H](O)NC(=O)[C@@H]2[C@@H](O)[C@@H](C)CN2C(=O)[C@@H](NC(=O)[C@@H](NC(=O)[C@@H]2C[C@@H](O)CN2C(=O)[C@@H](NC1=O)[C@@H](C)O)[C@H](O)[C@@H](O)C1=CC(OS(=O)(=O)O[Na])=C(O)C=C1)[C@H](O)CC(N)=O |r,c:8,10,15,21,23,88,t:6,13,19,77,85|</t>
  </si>
  <si>
    <t>112901-68-5</t>
  </si>
  <si>
    <t>http://selleckchem.com/products/amifostine.html</t>
  </si>
  <si>
    <t xml:space="preserve">Amifostine is the first approved radioprotective drug, used to decrease the risk of kidney problems caused by treatment with cisplatin.  </t>
  </si>
  <si>
    <t>C5H21N2O6PS</t>
  </si>
  <si>
    <t>O.O.O.NCCCNCCSP(O)(O)=O</t>
  </si>
  <si>
    <t>747-36-4</t>
  </si>
  <si>
    <t>http://selleckchem.com/products/hydroxychloroquine-sulfate.html</t>
  </si>
  <si>
    <t xml:space="preserve">Hydroxychloroquine Sulfate is an antimalarial agent used for the treatment of systemic lupus erythematosus, rheumatoid arthritis and other autoimmune, inflammatory and dermatologic conditions. Also acts as an inhibitor of autophagy and toll-like receptor (TLR) 7/9.  </t>
  </si>
  <si>
    <t>C18H28ClN3O5S</t>
  </si>
  <si>
    <t>OS(O)(=O)=O.CCN(CCO)CCCC(C)NC1=CC=NC2=CC(Cl)=CC=C12 |c:18,23,t:16,20,25|</t>
  </si>
  <si>
    <t>5490-27-7</t>
  </si>
  <si>
    <t>http://selleckchem.com/products/dihydrostreptomycin-sulfate.html</t>
  </si>
  <si>
    <t>Dihydrostreptomycin sulfate is an aminoglycoside antibiotic, used to treat bacterial diseases in cattle, pigs and sheep. Dihydrostreptomycin is a derivative of streptomycin.</t>
  </si>
  <si>
    <t>C42H88N14O36S3</t>
  </si>
  <si>
    <t>OS(O)(=O)=O.OS(O)(=O)=O.OS(O)(=O)=O.CN[C@H]1[C@H](O)[C@@H](O)[C@H](CO)O[C@H]1O[C@H]1[C@H](O[C@@H]2[C@@H](O)[C@H](O)[C@@H](NC(N)=N)[C@H](O)[C@H]2NC(N)=N)O[C@@H](C)[C@]1(O)CO.CN[C@H]1[C@H](O)[C@@H](O)[C@H](CO)O[C@H]1O[C@H]1[C@H](O[C@@H]2[C@@H](O)[C@H](O)[C@@H](NC(N)=N)[C@H](O)[C@H]2NC(N)=N)O[C@@H](C)[C@]1(O)CO |r|</t>
  </si>
  <si>
    <t>53179-09-2</t>
  </si>
  <si>
    <t>http://selleckchem.com/products/sisomicin-sulfate.html</t>
  </si>
  <si>
    <t>Sisomicin sulfate is an aminoglycoside antibiotic, isolated from the fermentation broth of a new species of the genus Micromonospora.</t>
  </si>
  <si>
    <t>C38H84N10O34S5</t>
  </si>
  <si>
    <t>OS(O)(=O)=O.OS(O)(=O)=O.OS(O)(=O)=O.OS(O)(=O)=O.OS(O)(=O)=O.CN[C@@H]1[C@@H](O)[C@@H](O[C@H]2[C@H](N)C[C@H](N)[C@@H](O[C@H]3OC(CN)=CC[C@H]3N)[C@@H]2O)OC[C@]1(C)O.CN[C@@H]1[C@@H](O)[C@@H](O[C@H]2[C@H](N)C[C@H](N)[C@@H](O[C@H]3OC(CN)=CC[C@H]3N)[C@@H]2O)OC[C@]1(C)O |r,c:39,72|</t>
  </si>
  <si>
    <t>28300-74-5</t>
  </si>
  <si>
    <t>http://selleckchem.com/products/antimonyl-potassium-tartrate-trihydrate.html</t>
  </si>
  <si>
    <t>Antimony potassium tartrate trihydrate is a powerful emetic, also used in the treatment of schistosomiasis and leishmaniasis.</t>
  </si>
  <si>
    <t>C8H10K2O15Sb2</t>
  </si>
  <si>
    <t>Tartar emetic</t>
  </si>
  <si>
    <t>O.O.O.[K+].[K+].O=C1O[Sb-]23OC1C1O[Sb-]4(OC(C(O2)C(=O)O3)C(=O)O4)OC1=O</t>
  </si>
  <si>
    <t>36589-58-9</t>
  </si>
  <si>
    <t>http://selleckchem.com/products/eprodisate-disodium.html</t>
  </si>
  <si>
    <t>Eprodisate Disodium is the orally available disodium salt form of Eprodisate, a small-molecule, orally bioavailable, inhibitor of AA-amyloid fibrillogenesis.</t>
  </si>
  <si>
    <t>C3H6Na2O6S2</t>
  </si>
  <si>
    <t>NC-503</t>
  </si>
  <si>
    <t>[Na+].[Na+].[O-]S(=O)(=O)CCCS([O-])(=O)=O</t>
  </si>
  <si>
    <t>51-15-0</t>
  </si>
  <si>
    <t>http://selleckchem.com/products/pralidoxime-chloride.html</t>
  </si>
  <si>
    <t>Pralidoxime is an antidote to organophosphate pesticides and chemicals An acetylcholinesterase (AChE) reactivator.</t>
  </si>
  <si>
    <t>C7H9ClN2O</t>
  </si>
  <si>
    <t>2-PAM (chloride)</t>
  </si>
  <si>
    <t>[Cl-].C[N+]1=C(\C=N\O)C=CC=C1 |c:1,6,8|</t>
  </si>
  <si>
    <t>96020-91-6</t>
  </si>
  <si>
    <t>http://selleckchem.com/products/eflornithine-hydrochloride-hydrate.html</t>
  </si>
  <si>
    <t>Eflornithine(Difluoromethylornithine) inhibits polyamine biosynthesis by the selective, irreversible inhibition of ornithine decarboxylase (ODC). A chemoprotective agent that blocks angiogenesis. Its biological half-life is 8 hours.</t>
  </si>
  <si>
    <t>C6H15ClF2N2O3</t>
  </si>
  <si>
    <t>Difluoromethylornithine hydrochloride hydrate</t>
  </si>
  <si>
    <t>O.Cl.NCCCC(N)(C(F)F)C(O)=O</t>
  </si>
  <si>
    <t>70-18-8</t>
  </si>
  <si>
    <t>http://selleckchem.com/products/glutathione.html</t>
  </si>
  <si>
    <t>Glutathione acts as an antioxidant, a free radical scavenger and a detoxifying agent. It is a tripeptide comprised of three amino acids (cysteine, glutamic acid, and glycine) present in most mammalian tissue.</t>
  </si>
  <si>
    <t>C10H17N3O6S</t>
  </si>
  <si>
    <t>Isethion, Glutathion, Tathion</t>
  </si>
  <si>
    <t>N[C@@H](CCC(=O)N[C@@H](CS)C(=O)NCC(O)=O)C(O)=O |r|</t>
  </si>
  <si>
    <t>70-26-8</t>
  </si>
  <si>
    <t>http://selleckchem.com/products/l-ornithine.html</t>
  </si>
  <si>
    <t>L-ornithine has an antifatigue effect by increasing the efficiency of energy consumption and promoting the excretion of ammonia. It is one of the key reactants in the urea cycle.</t>
  </si>
  <si>
    <t>C5H12N2O2</t>
  </si>
  <si>
    <t>(S)-2,5-Diaminopentanoic acid</t>
  </si>
  <si>
    <t>NCCC[C@H](N)C(O)=O |r|</t>
  </si>
  <si>
    <t>38821-53-3</t>
  </si>
  <si>
    <t>http://selleckchem.com/products/cefradine.html</t>
  </si>
  <si>
    <t>Cephradine is a semi-synthetic cephalosporin antibiotic.</t>
  </si>
  <si>
    <t>Cephradine, Sefril, Anspor, Cephradin, Velosef</t>
  </si>
  <si>
    <t>[H][C@]12SCC(C)=C(N1C(=O)[C@H]2NC(=O)[C@H](N)C1=CCC=CC1)C(O)=O |r,c:5,21,t:18|</t>
  </si>
  <si>
    <t>139755-83-2</t>
  </si>
  <si>
    <t>http://selleckchem.com/products/sildenafil.html</t>
  </si>
  <si>
    <t>Sildenafil is a Phosphodiesterase 5 Inhibitor with IC50 of 5.22 nM.</t>
  </si>
  <si>
    <t>C22H30N6O4S</t>
  </si>
  <si>
    <t>Revatio, UK-92480, Viagra</t>
  </si>
  <si>
    <t>CCCC1=NN(C)C2=C1N=C(NC2=O)C1=CC(=CC=C1OCC)S(=O)(=O)N1CCN(C)CC1 |c:7,10,18,20,t:3,16|</t>
  </si>
  <si>
    <t>56-12-2</t>
  </si>
  <si>
    <t>http://selleckchem.com/products/4-aminobutyric-acid.html</t>
  </si>
  <si>
    <t xml:space="preserve">Gamma-Aminobutyric Acid is a naturally occurring neurotransmitter with central nervous system (CNS) inhibitory activity. </t>
  </si>
  <si>
    <t>C4H9NO2</t>
  </si>
  <si>
    <t>4-Aminobutanoic acid, GABA, Gamma-aminobutyric acid, Piperidic acid</t>
  </si>
  <si>
    <t>NCCCC(O)=O</t>
  </si>
  <si>
    <t xml:space="preserve">56-40-6  </t>
  </si>
  <si>
    <t>http://selleckchem.com/products/glycine.html</t>
  </si>
  <si>
    <t>Glycine is a non-essential, non-polar, non-optical, glucogenic amino acid that is primarily found in gelatin and silk fibroin. It is involved in the body's production of DNA, phospholipids and collagen, and in release of energy.</t>
  </si>
  <si>
    <t>2-Aminoacetic acid, Aminoacetic acid, Glycocoll</t>
  </si>
  <si>
    <t>NCC(O)=O</t>
  </si>
  <si>
    <t>7773-01-5</t>
  </si>
  <si>
    <t>http://selleckchem.com/products/manganese-chloride.html</t>
  </si>
  <si>
    <t>Manganese chloride occurs in nature as the mineral. It is used as a precursor for other manganese compounds.</t>
  </si>
  <si>
    <t>Cl2Mn</t>
  </si>
  <si>
    <t>Cl[Mn]Cl</t>
  </si>
  <si>
    <t>497-19-8</t>
  </si>
  <si>
    <t>http://selleckchem.com/products/sodium-carbonate.html</t>
  </si>
  <si>
    <t>Sodium Carbonate is the disodium salt of carbonic acid with alkalinizing property.</t>
  </si>
  <si>
    <t>CNa2O3</t>
  </si>
  <si>
    <t>Disodium carbonate, Soda Ash, Carbonic acid disodium salt</t>
  </si>
  <si>
    <t>[Na]OC(=O)O[Na]</t>
  </si>
  <si>
    <t>168555-66-6</t>
  </si>
  <si>
    <t>http://selleckchem.com/products/fosbretabulin-disodium-combretastatin-a-4-phosphate-disodium-ca4p-disodium.html</t>
  </si>
  <si>
    <t>Fosbretabulin (Combretastatin A4 Phosphate (CA4P)) Disodium is the water-soluble prodrug of Combretastatin A4 (CA4), which is a microtubule-targeting agent that binds β-tubulin with Kd of 0.4 μM in a cell-free assay. Fosbretabulin Disodium inhibits the polymerization of tubulin with IC50 of 2.4 μM, and also disrupts tumor vasculature. Phase 3.</t>
  </si>
  <si>
    <t>C18H19Na2O8P</t>
  </si>
  <si>
    <t>[Na+].[Na+].COC1=CC(\C=C/C2=CC(OP([O-])([O-])=O)=C(OC)C=C2)=CC(OC)=C1OC |c:18,20,24,t:2,7,14|</t>
  </si>
  <si>
    <t>9087-70-1</t>
  </si>
  <si>
    <t>http://selleckchem.com/products/aprotinin.html</t>
  </si>
  <si>
    <t xml:space="preserve">Aprotinin is a small protein serine protease inhibitor (Kd=0.06 pM for bovine β-trypsin), used to reduce perioperative blood loss and transfusion.  </t>
  </si>
  <si>
    <t>C284H432N84O79S7</t>
  </si>
  <si>
    <t>357166-30-4</t>
  </si>
  <si>
    <t>http://selleckchem.com/products/pemetrexed-disodium-hydrate.html</t>
  </si>
  <si>
    <t xml:space="preserve">Pemetrexed Disodium Hydrate is a novel antifolate and antimetabolite for TS, DHFR and GARFT with Ki of 1.3 nM, 7.2 nM and 65 nM, respectively.  </t>
  </si>
  <si>
    <t>C20H19N5Na2O6R</t>
  </si>
  <si>
    <t>Disodium Hydrate</t>
  </si>
  <si>
    <t>LY-231514 Disodium Hydrate</t>
  </si>
  <si>
    <t>[*].NC1=NC(=O)C2=C(NC=C2CCC2=CC=C(C=C2)C(=O)N[C@@H](CCC(=O)O[Na])C(=O)O[Na])N1 |r,$5/2H2O_R0;;;;;;;;;;;;;;;;;;;;;;;;;;;;;;;;;$,c:8,15,17,t:1,5,13|</t>
  </si>
  <si>
    <t>585.6+x18</t>
  </si>
  <si>
    <t>1257517-67-1</t>
  </si>
  <si>
    <t>http://selleckchem.com/products/amikacin-hydrate.html</t>
  </si>
  <si>
    <t>Amikacin is an aminoglycoside antibiotic used to treat different types of bacterial infections.</t>
  </si>
  <si>
    <t>C22H45N5O14R</t>
  </si>
  <si>
    <t>O.[*].[H][C@]1(O[C@@H]2[C@@H](N)C[C@@H](NC(=O)[C@@H](O)CCN)[C@H](OC3O[C@H](CO)[C@@H](O)[C@H](N)[C@H]3O)[C@H]2O)O[C@H](CN)[C@@H](O)[C@H](O)[C@H]1O |r,$;R_R0;;;;;;;;;;;;;;;;;;;;;;;;;;;;;;;;;;;;;;;;;$|</t>
  </si>
  <si>
    <t>1264-72-8</t>
  </si>
  <si>
    <t>http://selleckchem.com/products/colistin-sulfate.html</t>
  </si>
  <si>
    <t>Colistin is a cyclic cationic decapeptide linked to a fatty acid side chain, it belongs to a group of similarly structured bacterial antimicrobial peptides.</t>
  </si>
  <si>
    <t>C104H206N32O46S5</t>
  </si>
  <si>
    <t xml:space="preserve">Polymixin E Sulfate </t>
  </si>
  <si>
    <t>OS(O)(=O)=O.OS(O)(=O)=O.OS(O)(=O)=O.OS(O)(=O)=O.OS(O)(=O)=O.CCC(C)CCCC(=O)N[C@@H](CCN)C(=O)N[C@@H]([C@@H](C)O)C(=O)N[C@@H](CCN)C(=O)N[C@H]1CCNC(=O)[C@@H](NC(=O)[C@H](CCN)NC(=O)[C@H](CCN)NC(=O)[C@H](CC(C)C)NC(=O)[C@@H](CC(C)C)NC(=O)[C@H](CCN)NC1=O)[C@@H](C)O.CCC(C)CCCC(=O)N[C@@H](CCN)C(=O)N[C@@H]([C@@H](C)O)C(=O)N[C@@H](CCN)C(=O)N[C@H]1CCNC(=O)[C@@H](NC(=O)[C@H](CCN)NC(=O)[C@H](CCN)NC(=O)[C@H](CC(C)C)NC(=O)[C@@H](CC(C)C)NC(=O)[C@H](CCN)NC1=O)[C@@H](C)O |r|</t>
  </si>
  <si>
    <t>1405-41-0</t>
  </si>
  <si>
    <t>http://selleckchem.com/products/gentamicin-sulfate.html</t>
  </si>
  <si>
    <t>Gentamycin Sulfate is a broad-spectrum, aminoglycoside antibiotic used for cell culture which inhibits protein synthesis in sensitive organisms.</t>
  </si>
  <si>
    <t>C27H64N7O11R4S</t>
  </si>
  <si>
    <t>NSC-82261, SCH9724</t>
  </si>
  <si>
    <t>[*].[*].[*].CCN.CC(C)N.CNC(C)C.OS(O)(=O)=O.CN[C@H]1[C@@H](O)C(OC2[C@H](N)CC(N)[C@H](OC3O[C@H]([*])CC[C@H]3N)[C@H]2O)OCC1(C)O |r,$R=_R0;or_R0;or_R0;;;;;;;;;;;;;;;;;;;;;;;;;;;;;;;;;;;;R_R0;;;;;;;;;;;$,@:7,12|</t>
  </si>
  <si>
    <t>L1300-21</t>
  </si>
  <si>
    <t>183319-69-9</t>
  </si>
  <si>
    <t>Autophagy,EGFR</t>
  </si>
  <si>
    <t>http://selleckchem.com/products/Erlotinib-Hydrochloride.html</t>
  </si>
  <si>
    <t xml:space="preserve">Erlotinib HCl (OSI-744) is an EGFR inhibitor with IC50 of 2 nM in cell-free assays, &gt;1000-fold more sensitive for EGFR than human c-Src or v-Abl. </t>
  </si>
  <si>
    <t>C22H24ClN3O4</t>
  </si>
  <si>
    <t>(CP358774, NSC 718781) HCl</t>
  </si>
  <si>
    <t>Cl.COCCOC1=C(OCCOC)C=C2C(NC3=CC=CC(=C3)C#C)=NC=NC2=C1 |c:5,18,20,24,26,29,t:12,16|</t>
  </si>
  <si>
    <t>443913-73-3</t>
  </si>
  <si>
    <t>http://selleckchem.com/products/Vandetanib.html</t>
  </si>
  <si>
    <t>Vandetanib (ZD6474) is a potent inhibitor of VEGFR2 with IC50 of 40 nM in a cell-free assay. It also inhibits VEGFR3 and EGFR with IC50 of 110 nM and 500 nM, respectively. Not sensitive to PDGFRβ, Flt1, Tie-2 and FGFR1 with IC50 of 1.1-3.6 μM. No activity against MEK, CDK2, c-Kit, erbB2, FAK, PDK1, Akt and IGF-1R with IC50 above 10 μM.</t>
  </si>
  <si>
    <t>C22H24BrFN4O2</t>
  </si>
  <si>
    <t>COC1=CC2=C(C=C1OCC1CCN(C)CC1)N=CN=C2NC1=C(F)C=C(Br)C=C1 |c:4,6,19,21,25,31,t:2,28|</t>
  </si>
  <si>
    <t>99011-02-6</t>
  </si>
  <si>
    <t>http://selleckchem.com/products/Imiquimod.html</t>
  </si>
  <si>
    <t>Imiquimod is a novel synthetic agent with immune response modifying activity.</t>
  </si>
  <si>
    <t>C14H16N4</t>
  </si>
  <si>
    <t>R-837, S-26308</t>
  </si>
  <si>
    <t>CC(C)CN1C=NC2=C(N)N=C3C=CC=CC3=C12 |c:5,7,12,14,t:10,17|</t>
  </si>
  <si>
    <t>476-66-4</t>
  </si>
  <si>
    <t>http://selleckchem.com/products/Ellagic-acid.html</t>
  </si>
  <si>
    <t>Ellagic acid has antiproliferative and antioxidant property.</t>
  </si>
  <si>
    <t>C14H6O8</t>
  </si>
  <si>
    <t>Elagostasine, Gallogen</t>
  </si>
  <si>
    <t>OC1=CC2=C3C(OC(=O)C4=CC(O)=C(O)C(OC2=O)=C34)=C1O |c:3,22,t:1,9,12,19|</t>
  </si>
  <si>
    <t>65277-42-1</t>
  </si>
  <si>
    <t>http://selleckchem.com/products/Ketoconazole.html</t>
  </si>
  <si>
    <t>Ketoconazole inhibits cyclosporine oxidase and testosterone 6 beta-hydroxylase with IC50 of 0.19 mM and 0.22 mM, respectively.</t>
  </si>
  <si>
    <t>C26H28Cl2N4O4</t>
  </si>
  <si>
    <t>CC(=O)N1CCN(CC1)C1=CC=C(OC[C@H]2CO[C@@](CN3C=CN=C3)(O2)C2=CC=C(Cl)C=C2Cl)C=C1 |r,c:22,24,34,38,t:10,12,29,31|</t>
  </si>
  <si>
    <t>122841-12-7</t>
  </si>
  <si>
    <t>http://selleckchem.com/products/Cefoselis-sulfate.html</t>
  </si>
  <si>
    <t>Cefoselis is a widely used beta-lactam antibiotic.</t>
  </si>
  <si>
    <t>C19H24N8O10S3</t>
  </si>
  <si>
    <t>FK 037 Sulfate</t>
  </si>
  <si>
    <t>OS(O)(=O)=O.[H][C@]12SCC(CN3C=CC(=N)N3CCO)=C(N1C(=O)[C@H]2NC(=O)C(=N\OC)\C1=CSC(N)=N1)C(O)=O</t>
  </si>
  <si>
    <t>19237-84-4</t>
  </si>
  <si>
    <t>http://selleckchem.com/products/Prazosin-hydrochloride.html</t>
  </si>
  <si>
    <t>Prazosin HCl is a competitive alpha-1 adrenoceptor antagonist, used to treat high blood pressure or benign prostatic hyperplasia.</t>
  </si>
  <si>
    <t>C19H22ClN5O4</t>
  </si>
  <si>
    <t>cp-12299-1</t>
  </si>
  <si>
    <t>Cl.COC1=CC2=C(C=C1OC)C(N)=NC(=N2)N1CCN(CC1)C(=O)C1=CC=CO1 |c:4,6,12,14,28,t:2,26|</t>
  </si>
  <si>
    <t>115550-35-1</t>
  </si>
  <si>
    <t>http://selleckchem.com/products/Marbofloxacin.html</t>
  </si>
  <si>
    <t>Marbofloxacin is a potent antibiotic inhibiting bacterial DNA replication.</t>
  </si>
  <si>
    <t>C17H19FN4O4</t>
  </si>
  <si>
    <t>CN1CCN(CC1)C1=C(F)C=C2C(=O)C(=CN3N(C)COC1=C23)C(O)=O |c:8,15,23,t:11|</t>
  </si>
  <si>
    <t>138402-11-6</t>
  </si>
  <si>
    <t>http://selleckchem.com/products/Irbesartan(Avapro).html</t>
  </si>
  <si>
    <t>Irbesartan (SR-47436, BMS-186295) is a highly potent and specific angiotensin II type 1 (AT1) receptor antagonist with IC50 of 1.3 nM.</t>
  </si>
  <si>
    <t>C25H28N6O</t>
  </si>
  <si>
    <t>BMS-186295, SR-47436</t>
  </si>
  <si>
    <t>CCCCC1=NC2(CCCC2)C(=O)N1CC1=CC=C(C=C1)C1=CC=CC=C1C1=NNN=N1 |c:19,21,26,28,34,t:4,17,24,31|</t>
  </si>
  <si>
    <t>70458-96-7</t>
  </si>
  <si>
    <t>http://selleckchem.com/products/Norfloxacin(Norxacin).html</t>
  </si>
  <si>
    <t>Norfloxacin is a broad-spectrum antibiotic.</t>
  </si>
  <si>
    <t>C16H18FN3O3</t>
  </si>
  <si>
    <t>MK-0366</t>
  </si>
  <si>
    <t>CCN1C=C(C(O)=O)C(=O)C2=CC(F)=C(C=C12)N1CCNCC1 |c:13,t:3,10,15|</t>
  </si>
  <si>
    <t>106266-06-2</t>
  </si>
  <si>
    <t>http://selleckchem.com/products/Risperidone(Risperdal).html</t>
  </si>
  <si>
    <t>Risperidone is a mutil-targeted antagonist for dopamine, serotonin, adrenergic and histamine receptors, used to treat schizophrenia and bipolar disorder.</t>
  </si>
  <si>
    <t>C23H27FN4O2</t>
  </si>
  <si>
    <t>R-64766</t>
  </si>
  <si>
    <t>CC1=C(CCN2CCC(CC2)C2=NOC3=C2C=CC(F)=C3)C(=O)N2CCCCC2=N1 |c:1,15,18,21,32,t:12|</t>
  </si>
  <si>
    <t>144-83-2</t>
  </si>
  <si>
    <t>http://selleckchem.com/products/Sulfapyridine(Dagenan).html</t>
  </si>
  <si>
    <t>Sulfapyridine  is a sulfonamide antibacterial.</t>
  </si>
  <si>
    <t>C11H11N3O2S</t>
  </si>
  <si>
    <t>NC1=CC=C(C=C1)S(=O)(=O)NC1=NC=CC=C1 |c:3,5,14,16,t:1,12|</t>
  </si>
  <si>
    <t>555-30-6</t>
  </si>
  <si>
    <t>5-HT Receptor,Adrenergic Receptor,Dopamine Receptor,Decarboxylase</t>
  </si>
  <si>
    <t>http://selleckchem.com/products/Methyldopa(Aldomet).html</t>
  </si>
  <si>
    <t>Methyldopa (Aldomet) is a DOPA decarboxylase competitive inhibitor with an ED50 of 21.8 mg/kg.</t>
  </si>
  <si>
    <t>C10H13NO4</t>
  </si>
  <si>
    <t>C[C@](N)(CC1=CC(O)=C(O)C=C1)C(O)=O |r,c:10,t:4,7|</t>
  </si>
  <si>
    <t>56211-40-6</t>
  </si>
  <si>
    <t>http://selleckchem.com/products/Torsemide(Demadex).html</t>
  </si>
  <si>
    <t>Torsemide is a pyridyl sulfonylurea with a chemical structure between that of traditional loop diuretics and Cl- channel blockers, used to treat hypertension.</t>
  </si>
  <si>
    <t>C16H20N4O3S</t>
  </si>
  <si>
    <t>AC-4464, JDL-464</t>
  </si>
  <si>
    <t>CC(C)NC(=O)NS(=O)(=O)C1=C(NC2=CC(C)=CC=C2)C=CN=C1 |c:10,16,18,21,23,t:13|</t>
  </si>
  <si>
    <t>107724-20-9</t>
  </si>
  <si>
    <t>http://selleckchem.com/products/Eplerenone(Inspra).html</t>
  </si>
  <si>
    <t>Eplerenone is a mineralocorticoid receptor antagonist, and blocks the action of aldosterone, used to control high blood pressure.</t>
  </si>
  <si>
    <t>C24H30O6</t>
  </si>
  <si>
    <t>CGP 30083, SC-66110</t>
  </si>
  <si>
    <t>[H][C@@]12CC[C@@]3(CCC(=O)O3)[C@@]1(C)C[C@H]1O[C@@]11[C@@]2([H])[C@@H](CC2=CC(=O)CC[C@]12C)C(=O)OC |r,t:24|</t>
  </si>
  <si>
    <t>144598-75-4</t>
  </si>
  <si>
    <t>http://selleckchem.com/products/Paliperidone(Invega).html</t>
  </si>
  <si>
    <t>Paliperidone, the main active metabolite of Risperidone, is a potent serotonin-2A and dopamine-2 receptor antagonist, used in the treatment of schizophrenia.</t>
  </si>
  <si>
    <t>C23H27FN4O3</t>
  </si>
  <si>
    <t>CC1=C(CCN2CCC(CC2)C2=NOC3=C2C=CC(F)=C3)C(=O)N2CCCC(O)C2=N1 |c:1,15,18,21,33,t:12|</t>
  </si>
  <si>
    <t>31430-15-6</t>
  </si>
  <si>
    <t>http://selleckchem.com/products/flubendazole-flutelmium.html</t>
  </si>
  <si>
    <t>Flubendazole is an autophagy inducer by targeting Atg4B, used to treat internal parasite and worm infection.</t>
  </si>
  <si>
    <t>C16H12FN3O3</t>
  </si>
  <si>
    <t>Flumoxanal, NSC 313680</t>
  </si>
  <si>
    <t>COC(=O)NC1=NC2=C(N1)C=C(C=C2)C(=O)C1=CC=C(F)C=C1 |c:7,11,13,23,t:5,18,20|</t>
  </si>
  <si>
    <t>57381-26-7</t>
  </si>
  <si>
    <t>AChR,PDE</t>
  </si>
  <si>
    <t>http://selleckchem.com/products/Irsogladine-maleate.html</t>
  </si>
  <si>
    <t>Irsogladine is an anti-gastric ulcer agent that facilitates gap-junctional intercellular communication through M1 muscarininc acetylcholine receptor binding.</t>
  </si>
  <si>
    <t>NC1=NC(=NC(N)=N1)C1=C(Cl)C=CC(Cl)=C1 |c:3,6,9,12,15,t:1|</t>
  </si>
  <si>
    <t>91296-87-6</t>
  </si>
  <si>
    <t>http://selleckchem.com/products/sarafloxacin-hydrochloride.html</t>
  </si>
  <si>
    <t>Sarafloxacin HCl is a hydrochloride salt form of sarafloxacin which is a quinolone antibiotic drug with IC50 of 0.96 μg/L.</t>
  </si>
  <si>
    <t>C20H18ClF2N3O3</t>
  </si>
  <si>
    <t>A-56620 HCl</t>
  </si>
  <si>
    <t>Cl.OC(=O)C1=CN(C2=CC=C(F)C=C2)C2=C(C=C(F)C(=C2)N2CCNCC2)C1=O |c:11,19,t:3,6,8,14,16|</t>
  </si>
  <si>
    <t>1104-22-9</t>
  </si>
  <si>
    <t>http://selleckchem.com/products/meclizine-dihydrochloride.html</t>
  </si>
  <si>
    <t>Meclizine is a histamine H1 receptor antagonist used to treat nausea and motion sickness, has anti-histamine, anti-muscarinic and anti-oxidative phosphorylation properties, also an agonist ligand for mCAR (constitutive androstane receptor) and an inverse agonist for hCAR.</t>
  </si>
  <si>
    <t>C25H29Cl3N2</t>
  </si>
  <si>
    <t>NSC 28728</t>
  </si>
  <si>
    <t>Cl.Cl.CC1=CC(CN2CCN(CC2)C(C2=CC=CC=C2)C2=CC=C(Cl)C=C2)=CC=C1 |c:15,17,25,27,29,t:1,13,20,22|</t>
  </si>
  <si>
    <t>82159-09-9</t>
  </si>
  <si>
    <t>http://selleckchem.com/products/epalrestat.html</t>
  </si>
  <si>
    <t>Epalrestat is an aldose reductase inhibitor with IC50 of 72 nM.</t>
  </si>
  <si>
    <t>C15H13NO3S2</t>
  </si>
  <si>
    <t>ONO-2235</t>
  </si>
  <si>
    <t>CC(\C=C1/SC(=S)N(CC(O)=O)C1=O)=C/C1=CC=CC=C1 |c:18,20,t:16|</t>
  </si>
  <si>
    <t>70374-39-9</t>
  </si>
  <si>
    <t>http://selleckchem.com/products/lornoxicam-xefo.html</t>
  </si>
  <si>
    <t>Lornoxicam is a non-steroidal COX-1/COX-2 inhibitor, used as an anti-inflammatory drug to treat pain, osteoarthritis, and rheumatoid arthritis.</t>
  </si>
  <si>
    <t>C13H10ClN3O4S2</t>
  </si>
  <si>
    <t>Chlortenoxicam</t>
  </si>
  <si>
    <t>CN1C(C(=O)NC2=NC=CC=C2)=C(O)C2=C(C=C(Cl)S2)S1(=O)=O |c:8,10,t:6,12,15,17|</t>
  </si>
  <si>
    <t>42971-09-5</t>
  </si>
  <si>
    <t>http://selleckchem.com/products/vinpocetine-cavinton.html</t>
  </si>
  <si>
    <t>Vinpocetine is a selective inhibitor of voltage-sensitive sodium channel for the treatment of stroke, vascular dementia  and Alzheimer's disease.</t>
  </si>
  <si>
    <t>C22H26N2O2</t>
  </si>
  <si>
    <t>RGH-4405</t>
  </si>
  <si>
    <t>[H][C@]12N3CCC[C@@]1(CC)C=C(N1C4=CC=CC=C4C(CC3)=C21)C(=O)OCC |r,c:10,15,17,t:13,23|</t>
  </si>
  <si>
    <t>698387-09-6</t>
  </si>
  <si>
    <t>http://selleckchem.com/products/Neratinib(HKI-272).html</t>
  </si>
  <si>
    <t>Neratinib (HKI-272) is a highly selective HER2 and EGFR inhibitor with IC50 of 59 nM and 92 nM in cell-free assays weakly inhibits KDR and Src, no significant inhibition to Akt, CDK1/2/4, IKK-2, MK-2, PDK1, c-Raf and c-Met. Phase 3.</t>
  </si>
  <si>
    <t>C30H29ClN6O3</t>
  </si>
  <si>
    <t>CCOC1=C(NC(=O)\C=C\CN(C)C)C=C2C(=C1)N=CC(C#N)=C2NC1=CC=C(OCC2=NC=CC=C2)C(Cl)=C1 |c:3,14,16,19,23,35,37,41,t:27,29,33|</t>
  </si>
  <si>
    <t>163253-35-8</t>
  </si>
  <si>
    <t>http://selleckchem.com/products/Sitafloxacin(DU-6859A).html</t>
  </si>
  <si>
    <t>Sitafloxacin Hydrate is a new-generation, broad-spectrum oral fluoroquinolone antibiotic.</t>
  </si>
  <si>
    <t>C19H18ClF2N3O3R</t>
  </si>
  <si>
    <t>1.5 hydrate</t>
  </si>
  <si>
    <t>DU-6859a</t>
  </si>
  <si>
    <t>[*].N[C@@H]1CN(CC11CC1)C1=C(Cl)C2=C(C=C1F)C(=O)C(=CN2[C@@H]1C[C@@H]1F)C(O)=O |r,$1.5H2O_R0;;;;;;;;;;;;;;;;;;;;;;;;;;;;$,c:10,13,15,21|</t>
  </si>
  <si>
    <t>1258861-20-9</t>
  </si>
  <si>
    <t>Hedgehog,Hedgehog/Smoothened</t>
  </si>
  <si>
    <t>http://selleckchem.com/products/ly2940680.html</t>
  </si>
  <si>
    <t>Taladegib (LY2940680) binds to the Smoothened (Smo) receptor and potently inhibits Hedgehog (Hh) signaling. Phase 1/2.</t>
  </si>
  <si>
    <t>C26H24F4N6O</t>
  </si>
  <si>
    <t>CN(C1CCN(CC1)C1=NN=C(C2=CC=NN2C)C2=C1C=CC=C2)C(=O)C1=C(C=C(F)C=C1)C(F)(F)F |c:15,20,23,25,35,t:9,11,13,30,32|</t>
  </si>
  <si>
    <t>1025687-58-4</t>
  </si>
  <si>
    <t>http://selleckchem.com/products/R788(Fostamatinib-disodium).html</t>
  </si>
  <si>
    <t>R788 (Fostamatinib) disodium, a prodrug of the active metabolite R406, is a Syk inhibitor with IC50 of 41 nM in a cell-free assay, strongly inhibits Syk but not Lyn, 5-fold less potent to Flt3. Phase 3.</t>
  </si>
  <si>
    <t>C23H24FN6Na2O9P</t>
  </si>
  <si>
    <t>Tamatinib Fosdium</t>
  </si>
  <si>
    <t>[Na+].[Na+].COC1=CC(NC2=NC=C(F)C(NC3=CC=C4OC(C)(C)C(=O)N(COP([O-])([O-])=O)C4=N3)=N2)=CC(OC)=C1OC |c:31,33,35,39,t:2,6,8,13,15|</t>
  </si>
  <si>
    <t>74050-98-9</t>
  </si>
  <si>
    <t>http://selleckchem.com/products/Ketanserin-Vulketan-Gel.html</t>
  </si>
  <si>
    <t>Ketanserin is a specific 5-HT2A serotonin receptor antagonist with Ki of 2.5 nM for rat and human 5-HT2A, used as an antihypertensive drug.</t>
  </si>
  <si>
    <t>C22H22FN3O3</t>
  </si>
  <si>
    <t>R41468</t>
  </si>
  <si>
    <t>FC1=CC=C(C=C1)C(=O)C1CCN(CCN2C(=O)NC3=CC=CC=C3C2=O)CC1</t>
  </si>
  <si>
    <t>102518-79-6</t>
  </si>
  <si>
    <t>GluR,AChR</t>
  </si>
  <si>
    <t>http://selleckchem.com/products/(-)-Huperzine-A.html</t>
  </si>
  <si>
    <t>(-)-Huperzine A is a potent, highly specific and reversible inhibitor of acetylcholinesterase (AChE) with Ki of 7 nM, exhibiting 200-fold more selectivity for G4 AChE over G1 AChE. Also acts as an NMDA receptor antagonist. Phase 4.</t>
  </si>
  <si>
    <t>C15H18N2O</t>
  </si>
  <si>
    <t>[H][C@@]12CC3=C(C=CC(=O)N3)[C@@](N)(CC(C)=C1)C2=CC</t>
  </si>
  <si>
    <t>520-27-4</t>
  </si>
  <si>
    <t>http://selleckchem.com/products/Diosmin.html</t>
  </si>
  <si>
    <t>Diosmin is a semisynthetic phlebotropic agent and a member of the flavonoid family.</t>
  </si>
  <si>
    <t>C28H32O15</t>
  </si>
  <si>
    <t>COC1=C(O)C=C(C=C1)C1=CC(=O)C2=C(O1)C=C(O[C@@H]1O[C@H](CO[C@@H]3O[C@@H](C)[C@H](O)[C@@H](O)[C@H]3O)[C@@H](O)[C@H](O)[C@H]1O)C=C2O</t>
  </si>
  <si>
    <t>84625-61-6</t>
  </si>
  <si>
    <t>http://selleckchem.com/products/Itraconazole(Sporanox).html</t>
  </si>
  <si>
    <t>Itraconazole is a relatively potent inhibitor of CYP3A4 with IC50 of 6.1 nM, used as a triazole antifungal agent.</t>
  </si>
  <si>
    <t>C35H38Cl2N8O4</t>
  </si>
  <si>
    <t>R 51211</t>
  </si>
  <si>
    <t>CCC(C)N1N=CN(C1=O)C1=CC=C(C=C1)N1CCN(CC1)C1=CC=C(OC[C@H]2CO[C@@](CN3C=NC=N3)(O2)C2=CC=C(Cl)C=C2Cl)C=C1 |r,c:5,13,15,37,39,49,53,t:11,25,27,44,46|</t>
  </si>
  <si>
    <t>25332-39-2</t>
  </si>
  <si>
    <t>http://selleckchem.com/products/trazodone-hydrochloride-desyrel.html</t>
  </si>
  <si>
    <t>Trazodone HCl is an antidepressant belonging to the class of serotonin receptor antagonists and reuptake inhibitors for treatment of anxiety disorders.</t>
  </si>
  <si>
    <t>C19H23Cl2N5O</t>
  </si>
  <si>
    <t>AF-1161, KB-831</t>
  </si>
  <si>
    <t>Cl.ClC1=CC(=CC=C1)N1CCN(CCCN2N=C3C=CC=CN3C2=O)CC1 |c:3,5,18,20,t:1,16|</t>
  </si>
  <si>
    <t>204255-11-8</t>
  </si>
  <si>
    <t>http://selleckchem.com/products/oseltamivir-phosphate-Tamiflu.html</t>
  </si>
  <si>
    <t>Oseltamivir Phosphate is a potent and selective inhibitor of the neuraminidase that is essential for replication of influenza A and B viruses, used to prevent influenza.</t>
  </si>
  <si>
    <t>C16H31N2O8P</t>
  </si>
  <si>
    <t>Phosphate salt</t>
  </si>
  <si>
    <t>OP(O)(O)=O.CCOC(=O)C1=C[C@@H](OC(CC)CC)[C@H](NC(C)=O)[C@@H](N)C1 |r,t:9|</t>
  </si>
  <si>
    <t>137975-06-5</t>
  </si>
  <si>
    <t>http://selleckchem.com/products/mozavaptan.html</t>
  </si>
  <si>
    <t xml:space="preserve">Mozavaptan is a novel competitive vasopressin receptor antagonist for both V1 and V2 receptors with IC50 of 1.2 μM and 14 nM, respectively. </t>
  </si>
  <si>
    <t>C27H29N3O2</t>
  </si>
  <si>
    <t>OPC-31260</t>
  </si>
  <si>
    <t>CN(C)C1CCCN(C(=O)C2=CC=C(NC(=O)C3=C(C)C=CC=C3)C=C2)C2=C1C=CC=C2</t>
  </si>
  <si>
    <t>93106-60-6</t>
  </si>
  <si>
    <t>http://selleckchem.com/products/enrofloxacin.html</t>
  </si>
  <si>
    <t>Enrofloxacin is a fluoroquinolone antibiotic.</t>
  </si>
  <si>
    <t>C19H22FN3O3</t>
  </si>
  <si>
    <t>BAY-Vp2674, PD160788</t>
  </si>
  <si>
    <t>CCN1CCN(CC1)C1=CC2=C(C=C1F)C(=O)C(=CN2C1CC1)C(O)=O |c:11,13,19,t:9|</t>
  </si>
  <si>
    <t>23828-92-4</t>
  </si>
  <si>
    <t>http://selleckchem.com/products/ambroxol-hcl.html</t>
  </si>
  <si>
    <t>AmbroxolHCl is a potent inhibitor of the neuronal Na+ channels, inhibits TTX-resistant Na+ currents with IC50 of 35.2 μM and 22.5 μM for tonic and phasic block, inhibits TTX-sensitive Na+ currents with IC50 of 100 μM. Phase 3.</t>
  </si>
  <si>
    <t>C13H19Br2ClN2O</t>
  </si>
  <si>
    <t>Cl.NC1=C(Br)C=C(Br)C=C1CN[C@H]1CC[C@H](O)CC1 |r,c:1,7,t:4|</t>
  </si>
  <si>
    <t>202189-78-4</t>
  </si>
  <si>
    <t>http://selleckchem.com/products/bilastine.html</t>
  </si>
  <si>
    <t>Bilastine is a new, well-tolerated, nonsedating H1 receptor antihistamine and has a rapid onset and prolonged duration of action.</t>
  </si>
  <si>
    <t>C28H37N3O3</t>
  </si>
  <si>
    <t>CCOCCN1C(=NC2=C1C=CC=C2)C1CCN(CCC2=CC=C(C=C2)C(C)(C)C(O)=O)CC1</t>
  </si>
  <si>
    <t>1617-90-9</t>
  </si>
  <si>
    <t>http://selleckchem.com/products/vincamine.html</t>
  </si>
  <si>
    <t>Vincamine, an indole alkaloid found in the leaves of V. minor and C. roseus, is a peripheral vasodilator that increases blood flow to the brain.</t>
  </si>
  <si>
    <t>C21H26N2O3</t>
  </si>
  <si>
    <t>Angiopac, Devincan, Equipur, Minorin, Novicet, Oxybral, Perval, Sostenil, Tripervan</t>
  </si>
  <si>
    <t>[H][C@]12N3CCC[C@@]1(CC)C[C@@](O)(N1C4=CC=CC=C4C(CC3)=C21)C(=O)OC</t>
  </si>
  <si>
    <t>2971-90-6</t>
  </si>
  <si>
    <t>http://selleckchem.com/products/clopidol.html</t>
  </si>
  <si>
    <t>Clopidol is an antiprotozoal agent.</t>
  </si>
  <si>
    <t>C7H7Cl2NO</t>
  </si>
  <si>
    <t>WR 61112</t>
  </si>
  <si>
    <t>CC1=NC(C)=C(Cl)C(O)=C1Cl |c:8,t:1,4|</t>
  </si>
  <si>
    <t xml:space="preserve">64-72-2 </t>
  </si>
  <si>
    <t>http://selleckchem.com/products/chlortetracycline-hcl.html</t>
  </si>
  <si>
    <t>Chlortetracycline HCl is the first identified tetracycline antibiotic.</t>
  </si>
  <si>
    <t>C22H24Cl2N2O8</t>
  </si>
  <si>
    <t>Cl.[H][C@@]12CC3C(C(=O)C4=C(C(Cl)=CC=C4O)[C@@]3(C)O)=C(O)[C@]1(O)C(=O)C(C(N)=O)=C(O)[C@H]2N(C)C |r,c:10,12,t:7,19,30|</t>
  </si>
  <si>
    <t>14028-44-5</t>
  </si>
  <si>
    <t>http://selleckchem.com/products/amoxapine.html</t>
  </si>
  <si>
    <t>Amoxapine is a tricyclic dibenzoxazepine (an N-aryl piperazine) which acts similarly to several other tricyclic antidepressants, amoxapine inhibits GLYT2a transport activity with IC50 of 92 μM.</t>
  </si>
  <si>
    <t>C17H16ClN3O</t>
  </si>
  <si>
    <t>CL 67772</t>
  </si>
  <si>
    <t>ClC1=CC2=C(OC3=C(C=CC=C3)N=C2N2CCNCC2)C=C1 |c:8,10,13,23,t:1,3,6|</t>
  </si>
  <si>
    <t>90729-43-4</t>
  </si>
  <si>
    <t>http://selleckchem.com/products/ebastine.html</t>
  </si>
  <si>
    <t>Ebastine is a potent H1-histamine receptor antagonist, used for allergic disorders.</t>
  </si>
  <si>
    <t>C32H39NO2</t>
  </si>
  <si>
    <t>CC(C)(C)C1=CC=C(C=C1)C(=O)CCCN1CCC(CC1)OC(C1=CC=CC=C1)C1=CC=CC=C1 |c:6,8,27,29,34,36,t:4,25,32|</t>
  </si>
  <si>
    <t>59-30-3</t>
  </si>
  <si>
    <t>http://selleckchem.com/products/folic-acid.html</t>
  </si>
  <si>
    <t>Folic acid, a B vitamin, plays an important role in cell division and in the synthesis of amino acids and nucleic acids like DNA.</t>
  </si>
  <si>
    <t>C19H19N7O6</t>
  </si>
  <si>
    <t>Folacin, Vitamin B9, Vitamin M, Pteroylglutamic acid, Folate</t>
  </si>
  <si>
    <t>NC1=NC(=O)C2=C(N1)N=CC(CNC1=CC=C(C=C1)C(=O)N[C@@H](CCC(O)=O)C(O)=O)=N2 |r,c:5,9,16,18,32,t:1,14|</t>
  </si>
  <si>
    <t>290297-26-6</t>
  </si>
  <si>
    <t>http://selleckchem.com/products/netupitant.html</t>
  </si>
  <si>
    <t>Netupitant is a selective neurokinin 1 (NK1) receptor antagonist with potential antiemetic activity.</t>
  </si>
  <si>
    <t>C30H32F6N4O</t>
  </si>
  <si>
    <t>CID6451149, CID 6451149, CID-6451149</t>
  </si>
  <si>
    <t>CN(C(=O)C(C)(C)C1=CC(=CC(=C1)C(F)(F)F)C(F)(F)F)C1=C(C=C(N=C1)N1CCN(C)CC1)C1=CC=CC=C1C</t>
  </si>
  <si>
    <t xml:space="preserve">21645-51-2 </t>
  </si>
  <si>
    <t>http://selleckchem.com/products/aluminium-hydroxide.html</t>
  </si>
  <si>
    <t>Aluminium hydroxide, found in nature as the mineral gibbsite, is amphoteric (i.e., it has both basic and acidic properties). It is used to treat symptoms of increased stomach acid, such as heartburn, upset stomach, sour stomach, or acid indigestion also reduce phosphate levels in people with certain kidney conditions.</t>
  </si>
  <si>
    <t>AlH3O3</t>
  </si>
  <si>
    <t>Aluminic hydroxide, Aluminum trihydroxide, Aluminium(III) hydroxide</t>
  </si>
  <si>
    <t>O[Al](O)O</t>
  </si>
  <si>
    <t>282526-98-1</t>
  </si>
  <si>
    <t>Lipase</t>
  </si>
  <si>
    <t>http://selleckchem.com/products/cetilistat.html</t>
  </si>
  <si>
    <t>Cetilistat is a novel highly lipophilic benzoxazinone that inhibits gastrointestinal and pancreatic lipases. It shows a good safety and tolerability profile in vivo</t>
  </si>
  <si>
    <t>C25H39NO3</t>
  </si>
  <si>
    <t>ATL962</t>
  </si>
  <si>
    <t>CCCCCCCCCCCCCCCCOC1=NC2=C(C=C(C)C=C2)C(=O)O1</t>
  </si>
  <si>
    <t>1403254-99-8</t>
  </si>
  <si>
    <t>http://selleckchem.com/products/epz-6438.html</t>
  </si>
  <si>
    <t>Tazemetostat (EPZ-6438) is a potent, and selective EZH2 inhibitor with Ki and IC50 of 2.5 nM and 11 nM in cell-free assays, exhibiting a 35-fold selectivity versus EZH1 and &gt;4,500-fold selectivity relative to 14 other HMTs.</t>
  </si>
  <si>
    <t>C34H44N4O4</t>
  </si>
  <si>
    <t>E7438</t>
  </si>
  <si>
    <t>CCN(C1CCOCC1)C1=C(C)C(=CC(=C1)C1=CC=C(CN2CCOCC2)C=C1)C(=O)NCC1=C(C)C=C(C)NC1=O |c:10,13,15,30,37,t:18,20,40|</t>
  </si>
  <si>
    <t>1073154-85-4</t>
  </si>
  <si>
    <t>FAK</t>
  </si>
  <si>
    <t>http://selleckchem.com/products/defactinib.html</t>
  </si>
  <si>
    <t xml:space="preserve">Defactinib (VS-6063, PF-04554878) is a selective, and orally active FAK inhibitor. Phase 2.  </t>
  </si>
  <si>
    <t>C20H21F3N8O3S</t>
  </si>
  <si>
    <t>CNC(=O)C1=CC=C(NC2=NC(NCC3=C(N=CC=N3)N(C)S(C)(=O)=O)=C(C=N2)C(F)(F)F)C=C1 |c:16,18,26,28,35,t:4,6,9,14|</t>
  </si>
  <si>
    <t>686347-12-6</t>
  </si>
  <si>
    <t>http://selleckchem.com/products/cp-945598-hcl.html</t>
  </si>
  <si>
    <t>Otenabant (CP-945598) HCl is a potent and selective cannabinoid receptor CB1 antagonist with Ki of 0.7 nM, exhibits 10,000-fold greater selectivity against human CB2 receptor. Phase 1.</t>
  </si>
  <si>
    <t>C25H26Cl3N7O</t>
  </si>
  <si>
    <t>Otenabant</t>
  </si>
  <si>
    <t>Cl.CCNC1(CCN(CC1)C1=NC=NC2=C1N=C(N2C1=CC=C(Cl)C=C1)C1=CC=CC=C1Cl)C(N)=O |c:12,14,17,26,31,33,t:10,21,23,29|</t>
  </si>
  <si>
    <t>1154028-82-6</t>
  </si>
  <si>
    <t>http://selleckchem.com/products/molidustat-(bay85-3934).html</t>
  </si>
  <si>
    <t>Molidustat (BAY 85-3934) is a potent hypoxia-inducible factor prolyl hydroxylase (HIF-PH) inhibitor with IC50 of 480 nM, 280 nM, and 450 nM for PHD1, PHD2, and PHD, respectively. Phase 2.</t>
  </si>
  <si>
    <t>C13H14N8O2</t>
  </si>
  <si>
    <t>O=C1N(NC=C1N1C=CN=N1)C1=NC=NC(=C1)N1CCOCC1 |c:4,8,10,15,17,t:13|</t>
  </si>
  <si>
    <t>C8</t>
  </si>
  <si>
    <t>519.08</t>
  </si>
  <si>
    <t>1256589-74-8</t>
  </si>
  <si>
    <t>2</t>
  </si>
  <si>
    <t>http://selleckchem.com/products/alectinib-hydrochloride.html</t>
  </si>
  <si>
    <t>Alectinib is a second generation oral drug that selectively inhibits the activity of anaplastic lymphoma kinase (ALK) tyrosine kinase.</t>
  </si>
  <si>
    <t>C30H35ClN4O2</t>
  </si>
  <si>
    <t>AF802 hydrochloride</t>
  </si>
  <si>
    <t>Cl.CCC1=C(C=C2C(=C1)C(=O)C1=C(NC3=C1C=CC(=C3)C#N)C2(C)C)N1CCC(CC1)N1CCOCC1</t>
  </si>
  <si>
    <t>7235-40-7</t>
  </si>
  <si>
    <t>http://selleckchem.com/products/Beta-Carotene.html</t>
  </si>
  <si>
    <t>Beta Carotene is an organic compound and classified as a terpenoid. It is a precursor (inactive form) of vitamin A.</t>
  </si>
  <si>
    <t>C40H56</t>
  </si>
  <si>
    <t>CC(\C=C\C=C(C)\C=C\C1=C(C)CCCC1(C)C)=C/C=C/C=C(C)/C=C/C=C(C)/C=C/C1=C(C)CCCC1(C)C</t>
  </si>
  <si>
    <t>151.25</t>
  </si>
  <si>
    <t>768-94-5</t>
  </si>
  <si>
    <t>1</t>
  </si>
  <si>
    <t>http://selleckchem.com/products/amantadine.html</t>
  </si>
  <si>
    <t>Amantadine is an antiviral that is used in the prophylactic or symptomatic treatment of influenza A. It is an M2 inhibitor which blocks the ion channel formed by the M2 protein that spans the viral membrane.</t>
  </si>
  <si>
    <t>C10H17N</t>
  </si>
  <si>
    <t>1-Adamantanamine, 1-Adamantylamine, 1-Aminoadamantane</t>
  </si>
  <si>
    <t>NC12CC3CC(CC(C3)C1)C2</t>
  </si>
  <si>
    <t>61825-94-3</t>
  </si>
  <si>
    <t>http://selleckchem.com/products/Eloxatin.html</t>
  </si>
  <si>
    <t>Oxaliplatin inhibits DNA synthesis by conforming DNA adducts in RT4, TCCSUP, A2780, HT-29, U-373MG, U-87MG, SK-MEL-2, and HT-144 cells.</t>
  </si>
  <si>
    <t>C8H14N2O4Pt</t>
  </si>
  <si>
    <t>L-OHP</t>
  </si>
  <si>
    <t>[Pt++].[O-]C(=O)C([O-])=O.N[C@@H]1CCCC[C@H]1N |r|</t>
  </si>
  <si>
    <t xml:space="preserve">6000-20000 </t>
  </si>
  <si>
    <t>9041-08-1</t>
  </si>
  <si>
    <t>http://selleckchem.com/products/Heparin-sodium.html</t>
  </si>
  <si>
    <t>Heparin sodium, a sulfated polysaccharide belonging to the family of glycosaminoglycans, has numerous important biological activities associated with its interaction with diverse proteins, used as an anticoagulant.</t>
  </si>
  <si>
    <t>C33H47N3O39R4S6-8</t>
  </si>
  <si>
    <t>[*].[*].CCC1C[C@H](N[*])C(O[C@H]2[C@H](O)C(O)[C@H](O[C@@H]3C(CO[*])O[C@H](O[C@H]4[C@H](O)C(OS([O-])(=O)=O)[C@H](O[C@H]5C(O)[C@H](NS([O-])(=O)=O)[C@H](C)OC5COS([O-])(=O)=O)OC4C([O-])=O)[C@@H](NS([O-])(=O)=O)C3S([O-])(=O)=O)OC2C([O-])=O)OC1COS([O-])(=O)=O |r,$*_R0;*_R0;;;;;;;R_R0;;;;;;;;;;;;;;R_R0;;;;;;;;;;;;;;;;;;;;;;;;;;;;;;;;;;;;;;;;;;;;;;;;;;;;;;;;;;;;;;$|</t>
  </si>
  <si>
    <t>115436-72-1</t>
  </si>
  <si>
    <t>http://selleckchem.com/products/Risedronate-sodium.html</t>
  </si>
  <si>
    <t>Risedronate Sodium, a nitrogen-containing bisphosphonate, inhibits osteoclast-mediated bone resorption and modulates bone metabolism, used in the treatment of osteoporosis.</t>
  </si>
  <si>
    <t>C7H10NNaO7P2</t>
  </si>
  <si>
    <t>NE 58095 Sodium</t>
  </si>
  <si>
    <t>[Na+].OC(CC1=CC=CN=C1)(P(O)(O)=O)P(O)([O-])=O</t>
  </si>
  <si>
    <t>15826-37-6</t>
  </si>
  <si>
    <t>http://selleckchem.com/products/disodium-Cromoglycate.html</t>
  </si>
  <si>
    <t>Disodium Cromoglycate is an antiallergic drug with IC50 of 39 μg/mL.</t>
  </si>
  <si>
    <t>C23H14Na2O11</t>
  </si>
  <si>
    <t>FPL 670 (Cromolyn) Disodium</t>
  </si>
  <si>
    <t>[Na+].[Na+].OC(COC1=CC=CC2=C1C(=O)C=C(O2)C([O-])=O)COC1=C2C(=O)C=C(OC2=CC=C1)C([O-])=O |c:6,8,13,22,26,30,32,t:4|</t>
  </si>
  <si>
    <t>123040-16-4</t>
  </si>
  <si>
    <t>http://selleckchem.com/products/azasetron-hcl.html</t>
  </si>
  <si>
    <t>Azasetron HCl is a selective 5-HT3 receptor antagonist with IC50 of 0.33 nM used in the management of nausea and vomiting induced by cancer chemotherapy.</t>
  </si>
  <si>
    <t>C17H21Cl2N3O3</t>
  </si>
  <si>
    <t>Y-25130 HCl</t>
  </si>
  <si>
    <t>Cl.CN1C(=O)COC2=C(C=C(Cl)C=C12)C(=O)NC1CN2CCC1CC2</t>
  </si>
  <si>
    <t>304-20-1</t>
  </si>
  <si>
    <t>http://selleckchem.com/products/Hydralazine-hydrochloride.html</t>
  </si>
  <si>
    <t>Hydralazine HCl is a hydrochloride salt of hydralazine, which is a direct-acting smooth muscle relaxant used to treat hypertension by acting as a vasodilator primarily in arteries and arterioles.</t>
  </si>
  <si>
    <t>C8H9ClN4</t>
  </si>
  <si>
    <t>Cl.N\N=C1/NN=CC2=C1C=CC=C2 |c:4,6,9,11|</t>
  </si>
  <si>
    <t>405165-61-9</t>
  </si>
  <si>
    <t>http://selleckchem.com/products/besifloxacin-hci.html</t>
  </si>
  <si>
    <t>Besifloxacin HCl is a fourth-generation fluoroquinolone antibiotic.</t>
  </si>
  <si>
    <t>C19H22Cl2FN3O3</t>
  </si>
  <si>
    <t>Cl.[H][C@@]1(N)CCCCN(C1)C1=C(Cl)C2=C(C=C1F)C(=O)C(=CN2C1CC1)C(O)=O</t>
  </si>
  <si>
    <t>30652-11-0</t>
  </si>
  <si>
    <t>http://selleckchem.com/products/deferiprone.html</t>
  </si>
  <si>
    <t xml:space="preserve">Deferiprone is a chelating agent with an affinity for ferric ion (iron III)，binds with ferric ions to form neutral 3:1 (deferiprone:iron) complexes that are stable over a wide range of pH values. </t>
  </si>
  <si>
    <t>C7H9NO2</t>
  </si>
  <si>
    <t>CP20</t>
  </si>
  <si>
    <t>CN1C=CC(=O)C(O)=C1C</t>
  </si>
  <si>
    <t>13614-98-7</t>
  </si>
  <si>
    <t>http://selleckchem.com/products/minocycline-hcl.html</t>
  </si>
  <si>
    <t xml:space="preserve">Minocycline HCl is the most lipid soluble and most active tetracycline antibiotic, binds to the 30S ribosomal subunit, preventing the binding of tRNA to the mRNA-ribosome complex and interfering with protein synthesis. </t>
  </si>
  <si>
    <t>C23H28ClN3O7</t>
  </si>
  <si>
    <t>Cl.[H][C@@]12CC3=C(C(O)=CC=C3N(C)C)C(=O)C1=C(O)[C@]1(O)C(=O)C(C(N)=O)=C(O)[C@@H](N(C)C)[C@]1([H])C2 |r,c:6,8,t:3,17,27|</t>
  </si>
  <si>
    <t>122852-69-1</t>
  </si>
  <si>
    <t>http://selleckchem.com/products/alosetron-hydrochloride.html</t>
  </si>
  <si>
    <t>Alosetron Hydrochloride is the hydrochloride salt form of alosetron, a potent and selective 5-HT3 receptor antagonist.</t>
  </si>
  <si>
    <t>C17H19ClN4O</t>
  </si>
  <si>
    <t>GR 68755C, GR 68755, GR 68755X, Lotronex, GR-68755, GR68755</t>
  </si>
  <si>
    <t>Cl.CN1C2=C(C3=C1C=CC=C3)C(=O)N(CC1=C(C)N=CN1)CC2</t>
  </si>
  <si>
    <t>110078-46-1</t>
  </si>
  <si>
    <t>http://selleckchem.com/products/plerixafor.html</t>
  </si>
  <si>
    <t>Plerixafor (AMD3100) is a chemokine receptor antagonist for CXCR4 and CXCL12-mediated chemotaxis with IC50 of 44 nM and 5.7 nM in cell-free assays, respectively.</t>
  </si>
  <si>
    <t>C28H54N8</t>
  </si>
  <si>
    <t>JM 3100</t>
  </si>
  <si>
    <t>C(N1CCCNCCNCCCNCC1)C1=CC=C(CN2CCCNCCNCCCNCC2)C=C1</t>
  </si>
  <si>
    <t>321-30-2</t>
  </si>
  <si>
    <t>http://selleckchem.com/products/adenine-sulfate.html</t>
  </si>
  <si>
    <t>Adenine sulfate is a sulfate salt form of adenine which is a purine derivative and a nucleobase with a variety of roles in biochemistry.</t>
  </si>
  <si>
    <t>C10H12N10O4S</t>
  </si>
  <si>
    <t>OS(O)(=O)=O.NC1=NC=NC2=C1NC=N2.NC1=NC=NC2=C1NC=N2</t>
  </si>
  <si>
    <t xml:space="preserve">66905-23-5 </t>
  </si>
  <si>
    <t>http://selleckchem.com/products/calcium-gluconate.html</t>
  </si>
  <si>
    <t>Calcium gluconate is element or mineral necessary for normal nerve, muscle, and cardiac function. Calcium as the gluconate salt helps to maintain calcium balance and prevent bone loss when taken orally.</t>
  </si>
  <si>
    <t>C12H24CaO15</t>
  </si>
  <si>
    <t>calcium salt, hydrate</t>
  </si>
  <si>
    <t xml:space="preserve">Calcarea gluconica, Calcium gluconate anhydrous, Calcium D-gluconate, Calciofon, Glucobiogen </t>
  </si>
  <si>
    <t>O.[Ca++].OC[C@@H](O)[C@@H](O)[C@H](O)[C@@H](O)C([O-])=O.OC[C@@H](O)[C@@H](O)[C@H](O)[C@@H](O)C([O-])=O</t>
  </si>
  <si>
    <t>673-06-3</t>
  </si>
  <si>
    <t>http://selleckchem.com/products/d-phenylalanine.html</t>
  </si>
  <si>
    <t>D-Phenylalanine, a carboxypeptidase A, endorphinase and enkephalinase inhibitor, enhances endorphin production and diminishes pain.</t>
  </si>
  <si>
    <t>N[C@H](CC1=CC=CC=C1)C(O)=O</t>
  </si>
  <si>
    <t>L1300-22</t>
  </si>
  <si>
    <t>449.43</t>
  </si>
  <si>
    <t>33564-30-6</t>
  </si>
  <si>
    <t>89</t>
  </si>
  <si>
    <t>http://selleckchem.com/products/cefoxitin-sodium.html</t>
  </si>
  <si>
    <t>Cefoxitin Sodium is the sodium salt form of cefoxitin, a beta-lactam, second-generation cephalosporin antibiotic with bactericidal activity.</t>
  </si>
  <si>
    <t>C16H16N3NaO7S2</t>
  </si>
  <si>
    <t>[Na+].[H][C@]12SCC(COC(N)=O)=C(N1C(=O)[C@]2(NC(=O)CC1=CC=CS1)OC)C([O-])=O</t>
  </si>
  <si>
    <t>475.85</t>
  </si>
  <si>
    <t>1847-24-1</t>
  </si>
  <si>
    <t>95</t>
  </si>
  <si>
    <t>http://selleckchem.com/products/flucloxacillin-sodium.html</t>
  </si>
  <si>
    <t>Flucloxacillin sodium is the sodium salt of flucloxacillin, a penicillin antibiotic used to treat bacterial infections.</t>
  </si>
  <si>
    <t>C19H16ClFN3NaO5S</t>
  </si>
  <si>
    <t>floxacillin sodium</t>
  </si>
  <si>
    <t>[Na+].[H][C@]12SC(C)(C)[C@@H](N1C(=O)[C@H]2NC(=O)C1=C(C)ON=C1C1=C(F)C=CC=C1Cl)C([O-])=O</t>
  </si>
  <si>
    <t xml:space="preserve"> 475.62</t>
  </si>
  <si>
    <t>38562-01-5</t>
  </si>
  <si>
    <t>http://selleckchem.com/products/.html</t>
  </si>
  <si>
    <t>Dinoprost Tromethamine is a synthetic analogue of the naturally occurring prostaglandin F2 alpha, which stimulates myometrial activity, relaxes the cervix, inhibits corpus luteal steroidogenesis, and induces luteolysis by direct action on the corpus luteum.</t>
  </si>
  <si>
    <t>C24H45NO8</t>
  </si>
  <si>
    <t>tromethamine</t>
  </si>
  <si>
    <t>Dinolytic, PGF2-alpha tham, Zinoprost, Prostin F2 alpha, Dinoprost Trometamol</t>
  </si>
  <si>
    <t>NC(CO)(CO)CO.CCCCC[C@H](O)\C=C\[C@H]1[C@H](O)C[C@H](O)[C@@H]1C\C=C/CCCC(O)=O</t>
  </si>
  <si>
    <t>615.67</t>
  </si>
  <si>
    <t>1195768-06-9</t>
  </si>
  <si>
    <t>100</t>
  </si>
  <si>
    <t>http://selleckchem.com/products/dabrafenib-mesylate.html</t>
  </si>
  <si>
    <t>Dabrafenib Mesylate is the mesylate salt form of dabrafenib, an orally bioavailable inhibitor of B-raf (BRAF) protein with IC50s of 0.8 nM, 3.2 nM and 5 nM for B-Raf (V600E), B-Raf (WT) and C-Raf, respectively.</t>
  </si>
  <si>
    <t>C24H24F3N5O5S3</t>
  </si>
  <si>
    <t>GSK2118436 Mesylate</t>
  </si>
  <si>
    <t>CS(O)(=O)=O.CC(C)(C)C1=NC(=C(S1)C1=CC=NC(N)=N1)C1=C(F)C(NS(=O)(=O)C2=C(F)C=CC=C2F)=CC=C1</t>
  </si>
  <si>
    <t>286.33</t>
  </si>
  <si>
    <t>136470-78-5</t>
  </si>
  <si>
    <t>57</t>
  </si>
  <si>
    <t>http://selleckchem.com/products/abacavir.html</t>
  </si>
  <si>
    <t>Abacavir (ABC) is a powerful nucleoside analog reverse transcriptase inhibitor (NRTI) used to treat HIV and AIDS.</t>
  </si>
  <si>
    <t>C14H18N6O</t>
  </si>
  <si>
    <t>236.14</t>
  </si>
  <si>
    <t>87-33-2</t>
  </si>
  <si>
    <t>47</t>
  </si>
  <si>
    <t>http://selleckchem.com/products/isosorbide-dinitrate.html</t>
  </si>
  <si>
    <t>Isosorbide Dinitrate is the dinitrate salt form of isosorbide, an organic nitrate with vasodilator activity. It is used in the treatment of angina pectoris.</t>
  </si>
  <si>
    <t>C6H8N2O8</t>
  </si>
  <si>
    <t>Sorbide nitrate, Sorbidnitrate, Isordil, Nitrosorbide</t>
  </si>
  <si>
    <t>[H][C@]12OC[C@H](O[N+]([O-])=O)[C@@]1([H])OC[C@H]2O[N+]([O-])=O</t>
  </si>
  <si>
    <t>404.36</t>
  </si>
  <si>
    <t>1092939-17-7</t>
  </si>
  <si>
    <t>80</t>
  </si>
  <si>
    <t>29</t>
  </si>
  <si>
    <t>http://selleckchem.com/products/ruxolitinib-phosphate.html</t>
  </si>
  <si>
    <t>Ruxolitinib Phosphate is the phosphate salt form of ruxolitinib, an orally bioavailable Janus-associated kinase (JAK) inhibitor with potential antineoplastic and immunomodulating activities.</t>
  </si>
  <si>
    <t>C17H21N6O4P</t>
  </si>
  <si>
    <t>phosphate</t>
  </si>
  <si>
    <t>INCB018424, INC424</t>
  </si>
  <si>
    <t>OP(O)(O)=O.N#CC[C@H](C1CCCC1)N1C=C(C=N1)C1=NC=NC2=C1C=CN2</t>
  </si>
  <si>
    <t>277.28</t>
  </si>
  <si>
    <t>142217-69-4</t>
  </si>
  <si>
    <t>55</t>
  </si>
  <si>
    <t>http://selleckchem.com/products/entecavir.html</t>
  </si>
  <si>
    <t>C12H15N5O3</t>
  </si>
  <si>
    <t>NC1=NC(=O)C2=C(N1)N(C=N2)[C@H]1C[C@H](O)[C@@H](CO)C1=C</t>
  </si>
  <si>
    <t>465.95</t>
  </si>
  <si>
    <t>81098-60-4</t>
  </si>
  <si>
    <t>93</t>
  </si>
  <si>
    <t>Cisapride is a nonselective 5-HT4 receptor agonist with gastroprokinetic effects.</t>
  </si>
  <si>
    <t>C23H29ClFN3O4</t>
  </si>
  <si>
    <t>Kaudalit, Kinestase, Prepulsid, Presid, Pridesia, Propulsid</t>
  </si>
  <si>
    <t>CO[C@@H]1CN(CCCOC2=CC=C(F)C=C2)CC[C@@H]1NC(=O)C1=C(OC)C=C(N)C(Cl)=C1</t>
  </si>
  <si>
    <t>234.29</t>
  </si>
  <si>
    <t>49763-96-4</t>
  </si>
  <si>
    <t>46</t>
  </si>
  <si>
    <t>13</t>
  </si>
  <si>
    <t>http://selleckchem.com/products/stiripentol.html</t>
  </si>
  <si>
    <t>Stiripentol is a third-generation anti-epileptic drug that enhances GABAergic neurotransmission. It is an inhibitor of cytochrome P450.</t>
  </si>
  <si>
    <t>C14H18O3</t>
  </si>
  <si>
    <t>BCX2600</t>
  </si>
  <si>
    <t>CC(C)(C)C(O)\C=C\C1=CC=C2OCOC2=C1</t>
  </si>
  <si>
    <t>329.23</t>
  </si>
  <si>
    <t>104206-65-7</t>
  </si>
  <si>
    <t>65</t>
  </si>
  <si>
    <t>http://selleckchem.com/products/nitisinone.html</t>
  </si>
  <si>
    <t>Nitisinone is a synthetic reversible inhibitor of 4-hydroxyphenylpyruvate dioxygenase used in the treatment of hereditary tyrosinemia type 1.</t>
  </si>
  <si>
    <t>C14H10F3NO5</t>
  </si>
  <si>
    <t>[O-][N+](=O)C1=CC(=CC=C1C(=O)C1C(=O)CCCC1=O)C(F)(F)F</t>
  </si>
  <si>
    <t>417.46</t>
  </si>
  <si>
    <t>189188-57-6</t>
  </si>
  <si>
    <t>83</t>
  </si>
  <si>
    <t>http://selleckchem.com/products/tegaserod-maleate.html</t>
  </si>
  <si>
    <t>Tegaserod Maleate is a hydrogen maleate salt form of tegaserod, which is a 5-HT4 receptor partial agonist and binds with high affinity to 5-HT4 receptors. It has limited affinity for 5-HT1 receptors and no appreciable affinity for other 5-HT receptors, muscarinic, adrenergic, dopaminergic or opiate receptors.</t>
  </si>
  <si>
    <t>C20H27N5O5</t>
  </si>
  <si>
    <t>OC(=O)\C=C/C(O)=O.CCCCCNC(=N)N\N=C\C1=CNC2=C1C=C(OC)C=C2</t>
  </si>
  <si>
    <t>320.88</t>
  </si>
  <si>
    <t>53-60-1</t>
  </si>
  <si>
    <t>Dopamine Receptor,5-HT Receptor</t>
  </si>
  <si>
    <t>64</t>
  </si>
  <si>
    <t>http://selleckchem.com/products/promazine-hydrochloride.html</t>
  </si>
  <si>
    <t>Promazine is an antagonist at types 1, 2, and 4 dopamine receptors, 5-HT receptor types 2A and 2C, muscarinic receptors 1 through 5, alpha(1)-receptors, and histamine H1-receptors with antipsychotic effects.</t>
  </si>
  <si>
    <t>Romtiazin hydrochloride, Sinophenin hydrochloride</t>
  </si>
  <si>
    <t>Cl.CN(C)CCCN1C2=CC=CC=C2SC2=C1C=CC=C2</t>
  </si>
  <si>
    <t>332.87</t>
  </si>
  <si>
    <t>6138-79-0</t>
  </si>
  <si>
    <t>62</t>
  </si>
  <si>
    <t>http://selleckchem.com/products/triprolidine-hydrochloride.html</t>
  </si>
  <si>
    <t>Triprolidine Hydrochloride is the hydrochloride salt form of Triprolidine, which is the first generation histamine H1 antagonist used in allergic rhinitis.</t>
  </si>
  <si>
    <t>O.Cl.CC1=CC=C(C=C1)C(=C/CN1CCCC1)\C1=NC=CC=C1</t>
  </si>
  <si>
    <t>432.35</t>
  </si>
  <si>
    <t>3485-62-9</t>
  </si>
  <si>
    <t>86</t>
  </si>
  <si>
    <t>http://selleckchem.com/products/clidinium-bromide.html</t>
  </si>
  <si>
    <t>Clidinium Bromide is an anticholinergic drug.</t>
  </si>
  <si>
    <t>C22H26BrNO3</t>
  </si>
  <si>
    <t>[Br-].C[N+]12CCC(CC1)C(C2)OC(=O)C(O)(C1=CC=CC=C1)C1=CC=CC=C1</t>
  </si>
  <si>
    <t>312.83</t>
  </si>
  <si>
    <t>15622-65-8</t>
  </si>
  <si>
    <t>9</t>
  </si>
  <si>
    <t>http://selleckchem.com/products/molindone-hydrochloride.html</t>
  </si>
  <si>
    <t>Molindone hydrochloride is the hydrochloride salt form of molindone, a conventional antipsychotic used in the therapy of schizophrenia. It is a dopamine D2/D5 receptor antagonist.</t>
  </si>
  <si>
    <t>C16H25ClN2O2</t>
  </si>
  <si>
    <t>Cl.CCC1=C(C)NC2=C1C(=O)C(CN1CCOCC1)CC2</t>
  </si>
  <si>
    <t>215.76</t>
  </si>
  <si>
    <t>1501-84-4</t>
  </si>
  <si>
    <t>43</t>
  </si>
  <si>
    <t>http://selleckchem.com/products/rimantadine-hydrochloride.html</t>
  </si>
  <si>
    <t>Rimantadine is an RNA synthesis inhibitor that is used as an antiviral agent in the prophylaxis and treatment of influenza. It works by inhibiting a viral protein called M2, which normally mediates the transport of acid ions across the influenza virion shell.</t>
  </si>
  <si>
    <t>Cl.CC(N)C12CC3CC(CC(C3)C1)C2</t>
  </si>
  <si>
    <t>302.84</t>
  </si>
  <si>
    <t>58-28-6</t>
  </si>
  <si>
    <t>60</t>
  </si>
  <si>
    <t>http://selleckchem.com/products/desipramine-hydrochloride.html</t>
  </si>
  <si>
    <t>Desipramine hydrochloride is a dibenzazepine-derivative tricyclic antidepressant that acts as a selective norepinephrine reuptake inhibitor. It also shows weak serotonin reuptake inhibitory, α1-blocking, antihistamine, and anticholinergic effects.</t>
  </si>
  <si>
    <t>C18H23ClN2</t>
  </si>
  <si>
    <t>Desmethylimipramine, Norimipramine, EX-4355, G-35020, JB-8181, NSC-114901</t>
  </si>
  <si>
    <t>Cl.CNCCCN1C2=C(CCC3=C1C=CC=C3)C=CC=C2</t>
  </si>
  <si>
    <t>339.47</t>
  </si>
  <si>
    <t>3737-09-5</t>
  </si>
  <si>
    <t>67</t>
  </si>
  <si>
    <t>http://selleckchem.com/products/disopyramide.html</t>
  </si>
  <si>
    <t>Disopyramide is a class IA antiarrhythmic drug which acts via blockade of sodium channels depressing phase 0 of the action potential. Disopyramide possesses significant negative inotropic, anticholinergic effects and enhances AV nodal conduction.</t>
  </si>
  <si>
    <t>C21H29N3O</t>
  </si>
  <si>
    <t>CC(C)N(CCC(C(N)=O)(C1=CC=CC=C1)C1=NC=CC=C1)C(C)C</t>
  </si>
  <si>
    <t>381.68</t>
  </si>
  <si>
    <t>27220-47-9</t>
  </si>
  <si>
    <t>76</t>
  </si>
  <si>
    <t>http://selleckchem.com/products/econazole.html</t>
  </si>
  <si>
    <t>Econazole is a broad spectrum antimycotic with some action against Gram positive bacteria.</t>
  </si>
  <si>
    <t>C18H15Cl3N2O</t>
  </si>
  <si>
    <t>ClC1=CC=C(COC(CN2C=CN=C2)C2=C(Cl)C=C(Cl)C=C2)C=C1</t>
  </si>
  <si>
    <t>570.93</t>
  </si>
  <si>
    <t>96-83-3</t>
  </si>
  <si>
    <t>http://selleckchem.com/products/iopanoic-acid.html</t>
  </si>
  <si>
    <t>Iopanoic acid is an iodine-containing radiocontrast medium used in cholecystography.</t>
  </si>
  <si>
    <t>C11H12I3NO2</t>
  </si>
  <si>
    <t>Acidum iopanoicum, Iodopanoic acid</t>
  </si>
  <si>
    <t>CCC(CC1=C(I)C=C(I)C(N)=C1I)C(O)=O</t>
  </si>
  <si>
    <t>298.45</t>
  </si>
  <si>
    <t>508233-74-7</t>
  </si>
  <si>
    <t>34</t>
  </si>
  <si>
    <t>http://selleckchem.com/products/vortioxetine.html</t>
  </si>
  <si>
    <t>Vortioxetine, a novel antidepressant for the treatment of major depressive disorder, is a 5-HT3, 5-HT7 and 5-HT1D receptor antagonist, 5-HT1B receptor partial agonist, 5-HT1A receptor agonist and serotonin (5-HT) transporter (SERT) inhibitor.</t>
  </si>
  <si>
    <t>C18H22N2S</t>
  </si>
  <si>
    <t>CC1=CC(C)=C(SC2=C(C=CC=C2)N2CCNCC2)C=C1</t>
  </si>
  <si>
    <t>407.04</t>
  </si>
  <si>
    <t>130-61-0</t>
  </si>
  <si>
    <t>81</t>
  </si>
  <si>
    <t>http://selleckchem.com/products/thioridazine-hydrochloride.html</t>
  </si>
  <si>
    <t>Thioridazine is a potent antianxiety and antipsychotic agent.</t>
  </si>
  <si>
    <t>C21H27ClN2S2</t>
  </si>
  <si>
    <t>Aldazine, Mellaril</t>
  </si>
  <si>
    <t>Cl.CSC1=CC2=C(SC3=CC=CC=C3N2CCC2CCCCN2C)C=C1</t>
  </si>
  <si>
    <t>143.14</t>
  </si>
  <si>
    <t>127-48-0</t>
  </si>
  <si>
    <t>28</t>
  </si>
  <si>
    <t>http://selleckchem.com/products/trimethadione.html</t>
  </si>
  <si>
    <t>Trimethadione is an oxazolidinedione anticonvulsant and often used to treat epileptic conditions that are resistant to other treatments.</t>
  </si>
  <si>
    <t>C6H9NO3</t>
  </si>
  <si>
    <t>CN1C(=O)OC(C)(C)C1=O</t>
  </si>
  <si>
    <t>864821-90-9</t>
  </si>
  <si>
    <t>opioid receptor</t>
  </si>
  <si>
    <t>Eluxadoline is a μ- and κ-opioid receptor agonist and δ-opioid receptor antagonist that acts locally in the enteric nervous system, possibly decreasing adverse effects on the central nervous system</t>
  </si>
  <si>
    <t> enteric nervous system</t>
  </si>
  <si>
    <t>C32H35N5O5</t>
  </si>
  <si>
    <t>JNJ-27018966</t>
  </si>
  <si>
    <t>COC1=CC=C(CN([C@@H](C)C2=NC=C(N2)C2=CC=CC=C2)C(=O)[C@@H](N)CC2=C(C)C=C(C=C2C)C(N)=O)C=C1C(O)=O</t>
  </si>
  <si>
    <t>220119-17-5</t>
  </si>
  <si>
    <t>others</t>
  </si>
  <si>
    <t>Selamectin is a macrocyclic lactone derivative of ivermectin, an anthelmintic that potentiates glutamate- and GABA-gated chloride channel opening in nematodes.</t>
  </si>
  <si>
    <t>C43H63NO11</t>
  </si>
  <si>
    <t>[H][C@@]12OC\C3=C/C=C/[C@H](C)[C@H](O[C@H]4C[C@H](OC)[C@@H](O)[C@H](C)O4)\C(C)=C\C[C@]4([H])C[C@@H](C[C@]5(CC[C@H](C)[C@H](O5)C5CCCCC5)O4)OC(=O)[C@]([H])(C=C(C)\C1=N/O)[C@@]23O</t>
  </si>
  <si>
    <t>56796-39-5</t>
  </si>
  <si>
    <t>98</t>
  </si>
  <si>
    <t>Cefmetazole sodium is a semisynthetic cephamycin antibiotic with a broad spectrum of activity against both gram-positive and gram-negative microorganisms. It has a high rate of efficacy in many types of infection and to date no severe side effects have been noted.</t>
  </si>
  <si>
    <t>Immunology</t>
  </si>
  <si>
    <t>C15H16N7NaO5S3</t>
  </si>
  <si>
    <t>Sodium cefmetazole</t>
  </si>
  <si>
    <t>[Na+].[H][C@]12SCC(CSC3=NN=NN3C)=C(N1C(=O)[C@]2(NC(=O)CSCC#N)OC)C([O-])=O</t>
  </si>
  <si>
    <t>2557-49-5</t>
  </si>
  <si>
    <t>Glucocorticoid receptor</t>
  </si>
  <si>
    <t>82</t>
  </si>
  <si>
    <t>Diflorasone is a synthetic glucocorticoid with anti-inflammatory and immunosuppressive properties.</t>
  </si>
  <si>
    <t>[H][C@@]12C[C@H](C)[C@](O)(C(=O)CO)[C@@]1(C)C[C@H](O)[C@@]1(F)[C@@]2([H])C[C@H](F)C2=CC(=O)C=C[C@]12C</t>
  </si>
  <si>
    <t>330942-05-7</t>
  </si>
  <si>
    <t>factor Xa (fXa)</t>
  </si>
  <si>
    <t>35</t>
  </si>
  <si>
    <t>Betrixaban is a highly potent, selective, and orally efficacious factor Xa (fXa) inhibitor</t>
  </si>
  <si>
    <t>Protease </t>
  </si>
  <si>
    <t>C23H22ClN5O3</t>
  </si>
  <si>
    <t>PRT054021</t>
  </si>
  <si>
    <t>COC1=CC=C(NC(=O)C2=CC=C(C=C2)C(=N)N(C)C)C(=C1)C(=O)NC1=CC=C(Cl)C=N1</t>
  </si>
  <si>
    <t>2624-43-3</t>
  </si>
  <si>
    <t>estrogen receptor </t>
  </si>
  <si>
    <t>21</t>
  </si>
  <si>
    <t>Cyclofenil is a selective estrogen receptor modulator(SERM) used as a gonadotropin stimulant </t>
  </si>
  <si>
    <t>C23H24O4</t>
  </si>
  <si>
    <t>F-6066; H-3452</t>
  </si>
  <si>
    <t>CC(=O)OC1=CC=C(C=C1)C(=C1CCCCC1)C1=CC=C(OC(C)=O)C=C1</t>
  </si>
  <si>
    <t>1786-81-8</t>
  </si>
  <si>
    <t>Sodium channel</t>
  </si>
  <si>
    <t>51</t>
  </si>
  <si>
    <t>Prilocaine hydrochloride is a local anesthetic of the amino amide type, binds to voltage-gated sodium ion channels in the neuronal membrane, thereby preventing the permeability of sodium ions.</t>
  </si>
  <si>
    <t>Ion-Channel</t>
  </si>
  <si>
    <t>C13H21ClN2O</t>
  </si>
  <si>
    <t>Cl.CCCNC(C)C(=O)NC1=CC=CC=C1C</t>
  </si>
  <si>
    <t>50-03-3</t>
  </si>
  <si>
    <t>Hydrocortisone acetate is the synthetic acetate salt form of hydrocortisone, a corticosteroid with anti-inflammatory and immunosuppressive properties.</t>
  </si>
  <si>
    <t>Nervous system</t>
  </si>
  <si>
    <t>C23H32O6</t>
  </si>
  <si>
    <t>Hydrocortisone 21-acetate</t>
  </si>
  <si>
    <t>[H][C@@]12CC[C@](O)(C(=O)COC(C)=O)[C@@]1(C)C[C@H](O)[C@@]1([H])[C@@]2([H])CCC2=CC(=O)CC[C@]12C</t>
  </si>
  <si>
    <t>843663-66-1</t>
  </si>
  <si>
    <t>tuberculosis</t>
  </si>
  <si>
    <t>Bedaquiline(TMC207; R207910) is an anti-tuberculosis drug which selectively inhibit the mycobacterial energy metabolism i.e. ATP synthesis and found to be effective against all states of Mycobacterium tuberculosis.</t>
  </si>
  <si>
    <t>C32H31BrN2O2</t>
  </si>
  <si>
    <t>TMC207; R207910</t>
  </si>
  <si>
    <t>COC1=NC2=CC=C(Br)C=C2C=C1[C@@H](C1=CC=CC=C1)[C@@](O)(CCN(C)C)C1=CC=CC2=CC=CC=C12</t>
  </si>
  <si>
    <t>63449-41-2</t>
  </si>
  <si>
    <t>Benzalkonium chloride is a cationic surface-acting agent containing the quaternary ammonium group</t>
  </si>
  <si>
    <t>C15H26ClNR</t>
  </si>
  <si>
    <t>[Cl-].[*].CCCCCC[N+](C)(C)CC1=CC=CC=C1</t>
  </si>
  <si>
    <t>118081-34-8</t>
  </si>
  <si>
    <t>Ceftibuten dihydrate is a third-generation cephalosporin antibiotic.</t>
  </si>
  <si>
    <t>C15H18N4O8S2</t>
  </si>
  <si>
    <t>Sch-39720 dihydrate</t>
  </si>
  <si>
    <t>O.O.NC1=NC(=CS1)\C(=C\CC(O)=O)C(=O)N[C@H]1[C@H]2SCC=C(N2C1=O)C(O)=O</t>
  </si>
  <si>
    <t>2444-46-4</t>
  </si>
  <si>
    <t>TRP Channel</t>
  </si>
  <si>
    <t>Nonivamide is found in herbs and spices. Nonivamide is an alkaloid from Capsicum species Nonivamide is a flavoring ingredient.</t>
  </si>
  <si>
    <t>C17H27NO3</t>
  </si>
  <si>
    <t> Pseudocapsaicin; Pelargonic acid vanillylamide; Nonanoic acid vanillylamide</t>
  </si>
  <si>
    <t>CCCCCCCCC(=O)NCC1=CC(OC)=C(O)C=C1</t>
  </si>
  <si>
    <t>547.66</t>
  </si>
  <si>
    <t>206361-99-1</t>
  </si>
  <si>
    <t>http://selleckchem.com/products/darunavir.html</t>
  </si>
  <si>
    <t>Darunavir is a nonpeptidic HIV protease inhibitor, used to treat HIV infection.</t>
  </si>
  <si>
    <t>C27H37N3O7S</t>
  </si>
  <si>
    <t>TMC114</t>
  </si>
  <si>
    <t>[H][C@]12OCC[C@@]1([H])[C@H](CO2)OC(=O)N[C@@H](CC1=CC=CC=C1)[C@H](O)CN(CC(C)C)S(=O)(=O)C1=CC=C(N)C=C1</t>
  </si>
  <si>
    <t>115956-12-2</t>
  </si>
  <si>
    <t>5-HT3</t>
  </si>
  <si>
    <t>Dolasetron(MDL-73147) is a serotonin 5-HT3 receptor antagonist used to treat nausea and vomiting following chemotherapy.</t>
  </si>
  <si>
    <t>GPCR</t>
  </si>
  <si>
    <t>MDL-73147</t>
  </si>
  <si>
    <t>[H][C@]12C[C@@H](C[C@]3([H])CC(C1)C(=O)C[N@]23)OC(=O)C1=CNC2=C1C=CC=C2</t>
  </si>
  <si>
    <t>609799-22-6</t>
  </si>
  <si>
    <t>Melatonin Receptor</t>
  </si>
  <si>
    <t>49</t>
  </si>
  <si>
    <t>-1</t>
  </si>
  <si>
    <t>Tasimelteon is a melatonin MT1 and MT2 receptor agonist.</t>
  </si>
  <si>
    <t>Neurological Disease</t>
  </si>
  <si>
    <t>C15H19NO2</t>
  </si>
  <si>
    <t/>
  </si>
  <si>
    <t xml:space="preserve">1330-43-4  </t>
  </si>
  <si>
    <t>87</t>
  </si>
  <si>
    <t>Indometacin is a non-steroidal anti-inflammatory drug (NSAID) used most commonly for the treatment of inflammation and pain resulting from rheumatic disease (arthritis), and less commonly in postoperative pain management. When taken for chronic pain conditions, indometacin has been associated with a high incidence of adverse events. The benefits and harms of orally-administered indometacin for postoperative pain are not clear.</t>
  </si>
  <si>
    <t>C19H21ClNNaO7</t>
  </si>
  <si>
    <t>sodium salt trihydrate</t>
  </si>
  <si>
    <t>14897-39-3</t>
  </si>
  <si>
    <t xml:space="preserve">The antibiotics, rifamycin SV and rifampicin, are known to interfere with hepatic bile salt and organic anion uptake. </t>
  </si>
  <si>
    <t>C37H46NNaO12</t>
  </si>
  <si>
    <t>114798-26-4</t>
  </si>
  <si>
    <t>Angiotensin Receptor</t>
  </si>
  <si>
    <t>84</t>
  </si>
  <si>
    <t>Losartan D4 is the deuterium labeled Losartan. Losartan is an angiotensin II receptor antagonist, competing with the binding of angiotensin II to AT1 receptors with IC50 of 20 nM.</t>
  </si>
  <si>
    <t>C22H23ClN6O</t>
  </si>
  <si>
    <t xml:space="preserve"> 
3286-46-2</t>
  </si>
  <si>
    <t>Sulbutiamine is a highly lipid soluble synthetic analogue of vitamin B1, used for the treatment of asthenia.</t>
  </si>
  <si>
    <t>C32H46N8O6S2</t>
  </si>
  <si>
    <t>200815-49-2</t>
  </si>
  <si>
    <t>99</t>
  </si>
  <si>
    <t>Formoterol tartrate is a salt form of Formoterol. Formoterol is a beta 2 adrenergic receptor agonist that can be used in the treatment of asthma and COPD. It has an extended duration of action (up to 12 hours) compared to short-acting β2 agonists such as salbutamol (4–6 hours). Formoterol can be used as "symptom controllers" to supplement prophylactic corticosteroid therapy.</t>
  </si>
  <si>
    <t>C23H30N2O10</t>
  </si>
  <si>
    <t>(R,R)-Formoterol</t>
  </si>
  <si>
    <t>242478-37-1</t>
  </si>
  <si>
    <t>mAChR</t>
  </si>
  <si>
    <t>72</t>
  </si>
  <si>
    <t>Solifenacin is a novel muscarinic receptor antagonist with pKis of 7.6, 6.9 and 8.0 for M1, M2 and M3 receptors, respectively.</t>
  </si>
  <si>
    <t>C23H26N2O2</t>
  </si>
  <si>
    <t>388082-78-8</t>
  </si>
  <si>
    <t>Lapatinib Ditosylate is the ditosylate salt of lapatinib, a synthetic, orally-active quinazoline with potential antineoplastic activity. Lapatinib reversibly blocks phosphorylation of the epidermal growth factor receptor (EGFR), ErbB2, and the Erk-1 and-2 and AKT kinases; it also inhibits cyclin D protein levels in human tumor cell lines and xenografts. EGFR and ErbB2 have been implicated in the growth of various tumor types.</t>
  </si>
  <si>
    <t>C43H44ClFN4O11S3</t>
  </si>
  <si>
    <t>ditosylate monohydrate</t>
  </si>
  <si>
    <t>Tykerb Ditosylate</t>
  </si>
  <si>
    <t>Bacterial</t>
  </si>
  <si>
    <t>10</t>
  </si>
  <si>
    <t>Tedizolid phosphate is a novel oxazolidinone with activity against Gram-positive pathogens.</t>
  </si>
  <si>
    <t>Infection</t>
  </si>
  <si>
    <t>C17H15FN6O3</t>
  </si>
  <si>
    <t>14176-50-2</t>
  </si>
  <si>
    <t>ER-alpha</t>
  </si>
  <si>
    <t>30</t>
  </si>
  <si>
    <t>an antagonist of the estrogen receptor alpha (ER-alpha) signaling pathway</t>
  </si>
  <si>
    <t>C12H18ClNOS</t>
  </si>
  <si>
    <t>7280-37-7</t>
  </si>
  <si>
    <t>Estrogen Receptor/ERR</t>
  </si>
  <si>
    <t>Estropipate is a form of estrogen, used to treat symptoms of menopause, also used to prevent osteoporosis.</t>
  </si>
  <si>
    <t>Endocrinology</t>
  </si>
  <si>
    <t>C22H32N2O5S</t>
  </si>
  <si>
    <t>Piperazine estrone sulfate; 
3-Sulfatoxyestra-1,3,5(10)-trien-17-one piperazine Salt;</t>
  </si>
  <si>
    <t>4360-12-7</t>
  </si>
  <si>
    <t>Potassium Channel
Sodium Channel</t>
  </si>
  <si>
    <t>Ajmaline is an alkaloid that is class Ia antiarrhythmic agent.</t>
  </si>
  <si>
    <t>Cardiovascular Disease</t>
  </si>
  <si>
    <t>Ajmalan-17</t>
  </si>
  <si>
    <t xml:space="preserve">79416-27-6  </t>
  </si>
  <si>
    <t>36</t>
  </si>
  <si>
    <t>Methyl Aminolevulinate Hydrochloride is the methyl ester of Aminolevulinic Acid, which is a precursor of a photosensitizer and also is used as an add on agent for photodynamic therapy. It shows much higher lipophilicity and highly efficient at inducing protoporphyrin IXproduction in cell culture.</t>
  </si>
  <si>
    <t>C6H12ClNO3</t>
  </si>
  <si>
    <t>Methyl 5-amino-4-oxopentanoate hydrochloride; Methyl 5-Aminolevulinate Hydrochloride; 5-Amino-4-oxopentanoic Acid Methyl Ester Hydrochloride</t>
  </si>
  <si>
    <t>170105-16-5</t>
  </si>
  <si>
    <t>63</t>
  </si>
  <si>
    <t>Imidafenacin(KRP-197; ONO-8025) is a potent and selective inhibitor of M3 receptors with Kb of 0.317 nM; less potent for M2 receptors(IC50=4.13 nM).</t>
  </si>
  <si>
    <t>C20H21N3O</t>
  </si>
  <si>
    <t xml:space="preserve"> 
96-88-8</t>
  </si>
  <si>
    <t>C15H22N2O</t>
  </si>
  <si>
    <t xml:space="preserve"> 
55-56-1</t>
  </si>
  <si>
    <t>Chlorhexidine is an antibacterial used as an antiseptic and for other applications.</t>
  </si>
  <si>
    <t>C22H30Cl2N10</t>
  </si>
  <si>
    <t>6469-93-8</t>
  </si>
  <si>
    <t>AmpC Beta-Lactamase</t>
  </si>
  <si>
    <t>70</t>
  </si>
  <si>
    <t>an inhibitor of AmpC Beta-Lactamase</t>
  </si>
  <si>
    <t>Antipsychotic</t>
  </si>
  <si>
    <t>C18H19Cl2NS</t>
  </si>
  <si>
    <t>chlorprothixene HCI</t>
  </si>
  <si>
    <t>679809-58-6</t>
  </si>
  <si>
    <t>http://selleckchem.com/products/enoxaparin-sodium.html</t>
  </si>
  <si>
    <t>Enoxaparin sodium is a low-molecular-weight heparin used to prevent and treat deep vein thrombosis or pulmonary embolism. It binds to and accelerates the activity of antithrombin III.</t>
  </si>
  <si>
    <t>54-36-4</t>
  </si>
  <si>
    <t>Cytochrome P450
Autophagy</t>
  </si>
  <si>
    <t>Metyrapone is an inhibitor of cytochrome P450-mediated ω/ω-1 hydroxylase activity and CYP11B1.</t>
  </si>
  <si>
    <t>Metabolic Disease</t>
  </si>
  <si>
    <t>C14H14N2O</t>
  </si>
  <si>
    <t>2-methyl-1,2-di-3-pyridyl-1-propanone; 
2-methyl-1,2-dipyridin-3-ylpropan-1-one;</t>
  </si>
  <si>
    <t>64506-49-6</t>
  </si>
  <si>
    <t>90</t>
  </si>
  <si>
    <t>Sofalcone, a gastric antiulcer agent in clinical use, is known to induce the expression of Heme oxygenase-1 (HO-1) in gastric epithelium.</t>
  </si>
  <si>
    <t>Infection
Inflammation/Immunology</t>
  </si>
  <si>
    <t>C27H30O6</t>
  </si>
  <si>
    <t>51-77-4</t>
  </si>
  <si>
    <t>Gefarnate is a drug used for the treatment of gastritis and gastric ulcer, and has been proposed for use in the treatment of dry eye syndrome.</t>
  </si>
  <si>
    <t>Inflammation/Immunology</t>
  </si>
  <si>
    <t>calcium channel</t>
  </si>
  <si>
    <t>Dantrolene Sodium, an inhibitor of calcium channel proteins that markedly suppresses the release of calcium previously sequestered by skeletal, but not cardiac, muscle sarcoplasmic reticulum. In the intact skeletal muscle, dantrolene sodium acts at a site</t>
  </si>
  <si>
    <t>C14H9N4NaO5</t>
  </si>
  <si>
    <t>sodium;3-[(E)-[5-(4-nitrophenyl)furan-2-yl]methylideneamino]-5-oxo-4H-imidazol-2-olate
DANTROLENE SODIUM
Dantrolene sodium salt
Dantrium
Sodium dantrolene
14663-23-1
Dantrolene (sodium)
Dantrolene sodium anhydrous
UNII-28F0G1E0VF
Dantamacrin
Dantrix
Dantr</t>
  </si>
  <si>
    <t>62893-20-3</t>
  </si>
  <si>
    <t>PPARd</t>
  </si>
  <si>
    <t>an antagonist of the peroxisome proliferator-activated receptor delta (PPARd) signaling pathway</t>
  </si>
  <si>
    <t>C25H26N9NaO8S2</t>
  </si>
  <si>
    <t>sodium;(6R,7R)-7-[[(2R)-2-[(4-ethyl-2,3-dioxopiperazine-1-carbonyl)amino]-2-(4-hydroxyphenyl)acetyl]amino]-3-[(1-methyltetrazol-5-yl)sulfanylmethyl]-8-oxo-5-thia-1-azabicyclo[4.2.0]oct-2-ene-2-carboxylate.</t>
  </si>
  <si>
    <t>2321-07-5</t>
  </si>
  <si>
    <t>Fluorescent Dyes/Probes</t>
  </si>
  <si>
    <t>6-Fluorescein isothiocyanate(6-FITC) is a derivative of fluorescein used in wide-ranging applications including flow cytometry.</t>
  </si>
  <si>
    <t>C20H12O5</t>
  </si>
  <si>
    <t>98079-51-7</t>
  </si>
  <si>
    <t>7</t>
  </si>
  <si>
    <t>Lomefloxacin HCl is a fluoroquinolone antibiotic.</t>
  </si>
  <si>
    <t>C17H19F2N3O3</t>
  </si>
  <si>
    <t xml:space="preserve"> 
39133-31-8</t>
  </si>
  <si>
    <t>Lamin A Splicing</t>
  </si>
  <si>
    <t>a modulator of Lamin A Splicing</t>
  </si>
  <si>
    <t>C26H33NO9</t>
  </si>
  <si>
    <t>3,4,5-Trimethoxybenzoic Acid 2-(Dimethylamino)-2-phenylbutyl Ester Maleate Salt;</t>
  </si>
  <si>
    <t>148016-81-3</t>
  </si>
  <si>
    <t>Doripenem is a new member of the carbapenem class of beta-lactam antibiotics with broad-spectrum coverage of Gram-positive, Gram-negative and anaerobic pathogens.</t>
  </si>
  <si>
    <t>C15H24N4O6S2</t>
  </si>
  <si>
    <t xml:space="preserve">3521-62-8 </t>
  </si>
  <si>
    <t>ABCB11</t>
  </si>
  <si>
    <t>an inhibitor of ATP binding cassette subfamily B member 11 </t>
  </si>
  <si>
    <t>C52H97NO18S</t>
  </si>
  <si>
    <t xml:space="preserve"> 
354812-41-2</t>
  </si>
  <si>
    <t>24</t>
  </si>
  <si>
    <t>Moxifloxacin is a synthetic fluoroquinolone antibiotic agent.</t>
  </si>
  <si>
    <t>C21H24FN3O4</t>
  </si>
  <si>
    <t>106730-54-5</t>
  </si>
  <si>
    <t>Phosphodiesterase (PDE)</t>
  </si>
  <si>
    <t>50</t>
  </si>
  <si>
    <t>Olprinone(Loprinone) is a selective phosphodiesterase 3 (PDE3) inhibitor.</t>
  </si>
  <si>
    <t>C14H10N4O</t>
  </si>
  <si>
    <t xml:space="preserve"> 
144689-63-4</t>
  </si>
  <si>
    <t>Olmesartan medoxomil is a potent and selective angiotensin AT1 receptor inhibitor with IC50 of 66.2 μM.</t>
  </si>
  <si>
    <t>C24H26N6O3</t>
  </si>
  <si>
    <t>Vitamin A is a group of unsaturated nutritional organic compounds, that includes retinol, retinal, retinoic acid, and several provitamin A carotenoids, and beta-carotene.Vitamin A has multiple functions: it is important for growth and development, for the maintenance of the immune system and good vision.Vitamin A is needed by the retina of the eye in the form of retinal, which combines with protein opsin to form rhodopsin, the light-absorbing molecule necessary for both low-light (scotopic vision) and color vision.Vitamin A also functions in a very different role as retinoic acid (an irreversibly oxidized form of retinol), which is an important hormone-like growth factor for epithelial and other cells</t>
  </si>
  <si>
    <t>C20H30O</t>
  </si>
  <si>
    <t xml:space="preserve"> 
5638-76-6</t>
  </si>
  <si>
    <t>Betahistine Dihydrochloride is a histamine H3 receptors inhibitor used as an antivertigo drug.</t>
  </si>
  <si>
    <t>C8H12N2</t>
  </si>
  <si>
    <t>95789-30-3</t>
  </si>
  <si>
    <t>Cefotiam Hexetil Hydrochloride is a semi-synthetic cephalosporin antibiotic, and an antibacterial. the compound has broad spectrum activity against gram-positive and -negative bactera.</t>
  </si>
  <si>
    <t>C27H39Cl2N9O7S3</t>
  </si>
  <si>
    <t>113981-44-5</t>
  </si>
  <si>
    <t>Cefozopran HCl is a fourth-generation cephalosporin.</t>
  </si>
  <si>
    <t>C19H18ClN9O5S2</t>
  </si>
  <si>
    <t>Ceftriaxone Sodium is an antibiotic, a third-generation cephalosporin. It has broad-spectrum activity against Gram-positive bacteria and expanded Gram-negative coverage. </t>
  </si>
  <si>
    <t>C18H16N8Na2O7S3</t>
  </si>
  <si>
    <t>10246-75-0</t>
  </si>
  <si>
    <t>H1-receptor</t>
  </si>
  <si>
    <t>Hydroxyzine pamoate, a derivative of hydroxyzine, is a histamine H1-receptor antagonist that has been used as anxiolytic and antihistaminic so that it is probably effective in the treatment of insomnia and withdrawal treatment.</t>
  </si>
  <si>
    <t>C44H43ClN2O8</t>
  </si>
  <si>
    <t>9067-32-7</t>
  </si>
  <si>
    <t>Sodium hyaluronate is similar to the fluid that surrounds the joints in your body. This fluid acts as a lubricant and shock absorber for the joints.</t>
  </si>
  <si>
    <t>C14H20NNaO11R</t>
  </si>
  <si>
    <t>860-22-0</t>
  </si>
  <si>
    <t>A tissue stain, pH indicator, and tool for the determination of hypochlorite</t>
  </si>
  <si>
    <t>C16H8N2Na2O8S2</t>
  </si>
  <si>
    <t>583-03-9</t>
  </si>
  <si>
    <t>AR</t>
  </si>
  <si>
    <t>an antagonist of the androgen receptor (AR) signaling pathway </t>
  </si>
  <si>
    <t>C11H16O</t>
  </si>
  <si>
    <t>610309-89-2</t>
  </si>
  <si>
    <t>Carvedilol is a non-selective beta blocker indicated in the treatment of mild to moderate congestive heart failure (CHF). It blocks beta-1 and beta-2 adrenergic receptors as well as the alpha-1 adrenergic receptors.</t>
  </si>
  <si>
    <t>C24H29N2O8PR</t>
  </si>
  <si>
    <t>18683-91-5</t>
  </si>
  <si>
    <t>Ambroxol is a secretolytic agent used in the treatment of respiratory diseases associated with viscid or excessive mucus.</t>
  </si>
  <si>
    <t>C13H18Br2N2O</t>
  </si>
  <si>
    <t>L1300-23</t>
  </si>
  <si>
    <t>83435-67-0</t>
  </si>
  <si>
    <t>RXRA</t>
  </si>
  <si>
    <t>an agonist of the RXR signaling pathway</t>
  </si>
  <si>
    <t>C26H33ClN2O5</t>
  </si>
  <si>
    <t>4330-99-8</t>
  </si>
  <si>
    <t>A phenothiazine derivative that is used as an antipruritic. </t>
  </si>
  <si>
    <t>C40H50N4O6S2</t>
  </si>
  <si>
    <t>57-11-4</t>
  </si>
  <si>
    <t>NF-kB</t>
  </si>
  <si>
    <t>an activator of the nuclear factor-kappa B (NF-kB) signaling pathway</t>
  </si>
  <si>
    <t>C18H36O2</t>
  </si>
  <si>
    <t>923288-95-3</t>
  </si>
  <si>
    <t>http://selleckchem.com/products/nilotinib-hydrochloride.html</t>
  </si>
  <si>
    <t>Nilotinib hydrochloride is the hydrochloride salt form of nilotinib, an orally bioavailable Bcr-Abl tyrosine kinase inhibitor with antineoplastic activity.</t>
  </si>
  <si>
    <t>C28H23ClF3N7O</t>
  </si>
  <si>
    <t>AMN-107 HCl</t>
  </si>
  <si>
    <t>857890-39-2</t>
  </si>
  <si>
    <t>39</t>
  </si>
  <si>
    <t>http://selleckchem.com/products/lenvatinib-mesylate.html</t>
  </si>
  <si>
    <t>Lenvatinib Mesylate is a synthetic, orally available inhibitor of VEGFR2 tyrosine kinase with potential antineoplastic activity.</t>
  </si>
  <si>
    <t>C22H23ClN4O7S</t>
  </si>
  <si>
    <t>75498-96-3</t>
  </si>
  <si>
    <t>http://selleckchem.com/products/cefminox-sodium.html</t>
  </si>
  <si>
    <t>Cefminox Sodium is the sodium salt form of cefminox, a semi-synthetic, second-generation, beta-lactamase-stable cephalosporin with antibacterial activity.</t>
  </si>
  <si>
    <t>C16H20N7NaO7S3</t>
  </si>
  <si>
    <t>Meicelin, MT-141</t>
  </si>
  <si>
    <t>74849-93-7</t>
  </si>
  <si>
    <t>http://selleckchem.com/products/cefpiramide-sodium.html</t>
  </si>
  <si>
    <t>Cefpiramide sodium (CPMS) is an anionic β-lactam antibiotic. It exhibits antibacterial activity against gram-positive and gram-negative bacteria, in particular, to Pseudomonas aeruginosa, which can result in achronic life-threatening infection in the lungs of cystic fibrosis patients.</t>
  </si>
  <si>
    <t>C25H23N8NaO7S2</t>
  </si>
  <si>
    <t>SM-1652, wy-44635</t>
  </si>
  <si>
    <t>80370-57-6</t>
  </si>
  <si>
    <t>http://selleckchem.com/products/ceftiofur.html</t>
  </si>
  <si>
    <t>Ceftiofur is a semisynthetic, beta-lactamase-stable, broad-spectrum cephalosporin with antibacterial activity.</t>
  </si>
  <si>
    <t>C19H17N5O7S3</t>
  </si>
  <si>
    <t>20187-55-7</t>
  </si>
  <si>
    <t>56</t>
  </si>
  <si>
    <t>http://selleckchem.com/products/bendazac.html</t>
  </si>
  <si>
    <t>Bendazac is a non-steroidal anti-inflammatory drug that delays the cataractogenic process. It may act by preventing protein denaturation.</t>
  </si>
  <si>
    <t>C16H14N2O3</t>
  </si>
  <si>
    <t>bendazolic acid, AF-983</t>
  </si>
  <si>
    <t>850649-61-5</t>
  </si>
  <si>
    <t>18</t>
  </si>
  <si>
    <t>http://selleckchem.com/products/alogliptin.html</t>
  </si>
  <si>
    <t>Alogliptin is a potent, selective inhibitor of the serine protease dipeptidyl peptidase IV (DPP-4) with IC50 values of 2.63 nM and exhibits greater than 10,000 fold selectivity over the closely related serine proteases DPP-8 and DPP-9.</t>
  </si>
  <si>
    <t>SYR 322</t>
  </si>
  <si>
    <t>76497-13-7</t>
  </si>
  <si>
    <t>http://selleckchem.com/products/sultamicillin.html</t>
  </si>
  <si>
    <t>Sultamicillin is a newly developed antibiotic in which ampicillin and the β-lactamase inhibitor sulbactam are linked as an ester.</t>
  </si>
  <si>
    <t>C25H30N4O9S2</t>
  </si>
  <si>
    <t>59198-70-8</t>
  </si>
  <si>
    <t>http://selleckchem.com/products/diflucortolone-valerate.html</t>
  </si>
  <si>
    <t>Diflucortolone valerate is a potent corticosteroid esterified with valeric acid. It helps reduce swelling, itching, and redness.</t>
  </si>
  <si>
    <t>C27H36F2O5</t>
  </si>
  <si>
    <t>Afusona, Diflucortolone 21-valerate</t>
  </si>
  <si>
    <t>51322-75-9</t>
  </si>
  <si>
    <t>15</t>
  </si>
  <si>
    <t>http://selleckchem.com/products/tizanidine.html</t>
  </si>
  <si>
    <t>Tizanidine is an imidazoline derivative and a centrally acting α2 adrenergic agonist used as a muscle relaxant for therapy of acute muscle spasms and chronic spasticity.</t>
  </si>
  <si>
    <t>C9H8ClN5S</t>
  </si>
  <si>
    <t>35457-80-8</t>
  </si>
  <si>
    <t>http://selleckchem.com/products/midecamycin.html</t>
  </si>
  <si>
    <t>Midecamycin is a naturally occuring macrolide antibiotic that acts by inhibiting bacterial protein synthesis.</t>
  </si>
  <si>
    <t>C41H67NO15</t>
  </si>
  <si>
    <t>Espinomycin A, Medecamycin A1, Platenomycin B1, Rubimycin, Turimycin P3</t>
  </si>
  <si>
    <t>82009-34-5</t>
  </si>
  <si>
    <t>http://selleckchem.com/products/cilastatin.html</t>
  </si>
  <si>
    <t>Cilastatin is a renal dehydropeptidase-I and leukotriene D4 dipeptidase inhibitor.</t>
  </si>
  <si>
    <t>C16H26N2O5S</t>
  </si>
  <si>
    <t>87233-62-3</t>
  </si>
  <si>
    <t>http://selleckchem.com/products/emedastine-difumarate.html</t>
  </si>
  <si>
    <t>Emedastine Difumarate is the difumarate salt form of emedastine, a second generation, selective histamine H1 receptor antagonist with anti-allergic activity.</t>
  </si>
  <si>
    <t>C25H34N4O9</t>
  </si>
  <si>
    <t>Rapimine, Emedastine fumarate</t>
  </si>
  <si>
    <t>123663-49-0</t>
  </si>
  <si>
    <t>http://selleckchem.com/products/iguratimod.html</t>
  </si>
  <si>
    <t>Iguratimod is a small molecule compound with anti-inflammatory and immunomodulatory actions and used for the treatment of rheumatoid arthritis.</t>
  </si>
  <si>
    <t>C17H14N2O6S</t>
  </si>
  <si>
    <t>T-614</t>
  </si>
  <si>
    <t>24584-09-6</t>
  </si>
  <si>
    <t>54</t>
  </si>
  <si>
    <t>http://selleckchem.com/products/dexrazoxane.html</t>
  </si>
  <si>
    <t>Dexrazoxane is an anticancer drug able to block mitosis and to arrest dividing cells. It is an iron chelator and provides cardioprotection against anthracycline toxicity.</t>
  </si>
  <si>
    <t>C11H16N4O4</t>
  </si>
  <si>
    <t>ICRF-187</t>
  </si>
  <si>
    <t>1370468-36-2</t>
  </si>
  <si>
    <t>http://selleckchem.com/products/elbasvir.html</t>
  </si>
  <si>
    <t>Elbasvir is an NS5A inhibitor, preventing hepatitis C viral RNA replication and virion assembly. Median EC50 values range from 0.2 to 3600 pmol/L, based on genotype.</t>
  </si>
  <si>
    <t>C49H55N9O7</t>
  </si>
  <si>
    <t>MK8742</t>
  </si>
  <si>
    <t>93413-69-5</t>
  </si>
  <si>
    <t>http://selleckchem.com/products/venlafaxine.html</t>
  </si>
  <si>
    <t>Venlafaxine is an arylalkanolamine serotonin-norepinephrine reuptake inhibitor (SNRI), used to treat major depressive disorder (MDD), generalised anxiety disorder (GAD), panic disorder and social phobia.</t>
  </si>
  <si>
    <t>C17H27NO2</t>
  </si>
  <si>
    <t>Wy 45030</t>
  </si>
  <si>
    <t>87233-61-2</t>
  </si>
  <si>
    <t>http://selleckchem.com/products/emedastine.html</t>
  </si>
  <si>
    <t>Emedastine is a potent, high affinity histamine H1-receptor-selective antagonist with Ki of 1.3 ±0.1 nM for H1-receptors while considerably weaker at H2- (K1 = 49,067 ± 11,113 nM) and H3-receptors (Ki = 12,430 ± 1,282 nM).</t>
  </si>
  <si>
    <t>C17H26N4O</t>
  </si>
  <si>
    <t>33005-95-7</t>
  </si>
  <si>
    <t>52</t>
  </si>
  <si>
    <t>http://selleckchem.com/products/tiaprofenic-acid.html</t>
  </si>
  <si>
    <t>Tiaprofenic acid is a non-steroidal anti-inflammatory drug used to treat pain, especially arthritic pain.</t>
  </si>
  <si>
    <t>Tiaprofensaeure, Acido tiaprofenico</t>
  </si>
  <si>
    <t>6533-00-2</t>
  </si>
  <si>
    <t>http://selleckchem.com/products/norgestrel.html</t>
  </si>
  <si>
    <t>Norgestrel is synthetic steroidal progestin that is used in combination with ethinyl estradiol for oral contraception. It also has strong neuroprotective activity.</t>
  </si>
  <si>
    <t>WY-3707, SH-70850, SH-850, FH 122-A</t>
  </si>
  <si>
    <t>367514-87-2</t>
  </si>
  <si>
    <t>http://selleckchem.com/products/lurasidone.html</t>
  </si>
  <si>
    <t>Lurasidone is a second-generation antipsychotic agent that exhibits full antagonism at dopamine D2 and serotonin 5-HT2A receptors with binding affinities Ki = 1 nM and Ki = 0.5 nM, respectively. It also has high affinity for serotonin 5-HT7 receptors (Ki = 0.5 nM), partial agonist activity at 5-HT1A receptors (Ki = 6.4 nM) and lacks affinity for histamine H1 and muscarinic M1 receptors.</t>
  </si>
  <si>
    <t>C28H36N4O2S</t>
  </si>
  <si>
    <t>SM-13496</t>
  </si>
  <si>
    <t>1231929-97-7</t>
  </si>
  <si>
    <t>6</t>
  </si>
  <si>
    <t>http://selleckchem.com/products/abemaciclib.html</t>
  </si>
  <si>
    <t>Abemaciclib is a cell cycle inhibitor selective for CDK4/6 with IC50 of 2 nM and 10 nM in cell-free assays, respectively.</t>
  </si>
  <si>
    <t>C27H32F2N8</t>
  </si>
  <si>
    <t>LY2835219</t>
  </si>
  <si>
    <t>968-81-0</t>
  </si>
  <si>
    <t>11</t>
  </si>
  <si>
    <t>http://selleckchem.com/products/acetohexamide.html</t>
  </si>
  <si>
    <t>Acetohexamide is an intermediate-acting, first-generation oral sulfonylurea with hypoglycemic activity. It exerts the blood-glucose-lowering effects by stimulating the pancreatic beta cells to secrete insulin and by helping the body use insulin efficiently.</t>
  </si>
  <si>
    <t>C15H20N2O4S</t>
  </si>
  <si>
    <t>266.34</t>
  </si>
  <si>
    <t>56715-13-0</t>
  </si>
  <si>
    <t>(R)-(+)-Atenolol binds to but does not activate &lt;b&gt;beta-adrenergic receptors&lt;/b&gt; thereby blocking the actions of endogenous or exogenous beta-adrenergic agonists.</t>
  </si>
  <si>
    <t>C9H16ClNO2</t>
  </si>
  <si>
    <t>Cl.[H][C@]12CCN(CC1)CC2OC(C)=O |r|</t>
  </si>
  <si>
    <t>80-50-2</t>
  </si>
  <si>
    <t>http://www.selleckchem.com/products/anisotropine-methylbromide.html</t>
  </si>
  <si>
    <t>Anisotropine Methylbromide is a quaternary ammonium compound, used as treatment adjunct in peptic ulcer.</t>
  </si>
  <si>
    <t>C17H32BrNO2</t>
  </si>
  <si>
    <t>methylbromide</t>
  </si>
  <si>
    <t>[Br-].CCCC(CCC)C(=O)O[C@@H]1C[C@@H]2CC[C@H](C1)[N+]2(C)C |r|</t>
  </si>
  <si>
    <t>91-33-8</t>
  </si>
  <si>
    <t>http://www.selleckchem.com/products/benzthiazide.html</t>
  </si>
  <si>
    <t>Benzthiazide is a thiazide diuretic, promoting water loss from the body.</t>
  </si>
  <si>
    <t>C15H14ClN3O4S3</t>
  </si>
  <si>
    <t>Benzothiazide</t>
  </si>
  <si>
    <t>NS(=O)(=O)C1=CC2=C(C=C1Cl)N=C(CSCC1=CC=CC=C1)NS2(=O)=O |c:6,8,19,21,t:4,12,17|</t>
  </si>
  <si>
    <t>6804-07-5</t>
  </si>
  <si>
    <t>http://www.selleckchem.com/products/carbadox.html</t>
  </si>
  <si>
    <t>Carbadox is an anti-inflammatory drug used in the treatment of Inflammatory Bowel Disease.</t>
  </si>
  <si>
    <t>C11H10N4O4</t>
  </si>
  <si>
    <t>COC(=O)N\N=C\C1=[N+]([O-])C2=C(C=CC=C2)[N+]([O-])=C1 |c:7,12,14,18,t:10|</t>
  </si>
  <si>
    <t>132-18-3</t>
  </si>
  <si>
    <t>http://www.selleckchem.com/products/diphenylpyraline-hcl.html</t>
  </si>
  <si>
    <t>Diphenylpyraline hydrochloride (DPP) is an internationally available antihistamine that produces therapeutic antiallergic effects by binding to &lt;b&gt;histamine H₁ receptors&lt;/b&gt;.</t>
  </si>
  <si>
    <t>C19H24ClNO</t>
  </si>
  <si>
    <t>Cl.CN1CCC(CC1)OC(C1=CC=CC=C1)C1=CC=CC=C1 |c:12,14,19,21,t:10,17|</t>
  </si>
  <si>
    <t>22059-60-5</t>
  </si>
  <si>
    <t>http://www.selleckchem.com/products/disopyramide-phosphate.html</t>
  </si>
  <si>
    <t>Disopyramide (DISO) is a widely used Class 1a antiarrhythmic agent that is employed in the treatment of ventricular and supraventricular arrhythmias.</t>
  </si>
  <si>
    <t>C21H32N3O5P</t>
  </si>
  <si>
    <t>OP(O)(O)=O.CC(C)N(CCC(C(N)=O)(C1=CC=CC=C1)C1=NC=CC=C1)C(C)C |c:16,18,23,25,t:14,21|</t>
  </si>
  <si>
    <t>452-35-7</t>
  </si>
  <si>
    <t>http://www.selleckchem.com/products/ethoxzolamide.html</t>
  </si>
  <si>
    <t>Ethoxzolamide is an inhibitor of the metalloenzyme &lt;b&gt;carbonic anhydrase&lt;/b&gt;, which inhibits hCA I, hCA II, hCA IV, hCA VI and hCA VII with &lt;b&gt;K&lt;sub&gt;i&lt;/sub&gt;&lt;/b&gt; of 25 nM, 8 nM, 93 nM, 43 nM and 0.8 nM, respectively.</t>
  </si>
  <si>
    <t>C9H10N2O3S2</t>
  </si>
  <si>
    <t>CCOC1=CC=C2N=C(SC2=C1)S(N)(=O)=O |c:7,11,t:3,5|</t>
  </si>
  <si>
    <t>7279-75-6</t>
  </si>
  <si>
    <t>http://www.selleckchem.com/products/isoetharine-mesylate.html</t>
  </si>
  <si>
    <t>Isoetharine is a selective &lt;b&gt;beta2-adrenergic receptor&lt;/b&gt; agonist, which gives quick relief for bronchospasm and asthma.</t>
  </si>
  <si>
    <t>C14H25NO6S</t>
  </si>
  <si>
    <t>CS(O)(=O)=O.CCC(NC(C)C)C(O)C1=CC=C(O)C(O)=C1 |c:19,t:13,15|</t>
  </si>
  <si>
    <t>6968-72-5</t>
  </si>
  <si>
    <t>http://www.selleckchem.com/products/mepiroxol.html</t>
  </si>
  <si>
    <t>C6H7NO2</t>
  </si>
  <si>
    <t>OCC1=C[N+]([O-])=CC=C1 |c:5,7,t:2|</t>
  </si>
  <si>
    <t>32672-69-8</t>
  </si>
  <si>
    <t>http://www.selleckchem.com/products/mesoridazine-besylate.html</t>
  </si>
  <si>
    <t>C27H32N2O4S3</t>
  </si>
  <si>
    <t>besylate</t>
  </si>
  <si>
    <t>OS(=O)(=O)C1=CC=CC=C1.CN1CCCCC1CCN1C2=CC=CC=C2SC2=C1C=C(C=C2)S(C)=O |c:6,8,23,25,29,32,34,t:4,21|</t>
  </si>
  <si>
    <t>5874-97-5</t>
  </si>
  <si>
    <t>http://www.selleckchem.com/products/metaproterenol-sulfate.html</t>
  </si>
  <si>
    <t>C22H36N2O10S</t>
  </si>
  <si>
    <t>Orciprenaline Sulfate</t>
  </si>
  <si>
    <t>OS(O)(=O)=O.CC(C)NCC(O)C1=CC(O)=CC(O)=C1.CC(C)NCC(O)C1=CC(O)=CC(O)=C1 |c:14,17,29,32,t:11,26|</t>
  </si>
  <si>
    <t>33402-03-8</t>
  </si>
  <si>
    <t>http://www.selleckchem.com/products/metaraminol-bitartrate.html</t>
  </si>
  <si>
    <t>C13H19NO8</t>
  </si>
  <si>
    <t>bitartrate</t>
  </si>
  <si>
    <t>Metaradrine Bitartrate</t>
  </si>
  <si>
    <t>O[C@H]([C@@H](O)C(O)=O)C(O)=O.C[C@H](N)[C@H](O)C1=CC=CC(O)=C1 |r,c:16,19,t:14|</t>
  </si>
  <si>
    <t>1084-65-7</t>
  </si>
  <si>
    <t>http://www.selleckchem.com/products/meticrane.html</t>
  </si>
  <si>
    <t>C10H13NO4S2</t>
  </si>
  <si>
    <t>CC1=C(C=C2C(CCCS2(=O)=O)=C1)S(N)(=O)=O |c:3,12,t:1|</t>
  </si>
  <si>
    <t>58895-64-0</t>
  </si>
  <si>
    <t>75</t>
  </si>
  <si>
    <t>http://www.selleckchem.com/products/nalmefene-hcl.html</t>
  </si>
  <si>
    <t>Nalmefene is an &lt;b&gt;opioid receptor&lt;/b&gt; antagonist, it is used primarily in the management of alcohol dependence.</t>
  </si>
  <si>
    <t>C21H26ClNO3</t>
  </si>
  <si>
    <t>Cl.[H][C@@]12OC3=C(O)C=CC4=C3[C@@]11CCN(CC3CC3)[C@H](C4)[C@]1(O)CCC2=C |r,c:3,6,8|</t>
  </si>
  <si>
    <t>51-12-7</t>
  </si>
  <si>
    <t>http://www.selleckchem.com/products/nialamide.html</t>
  </si>
  <si>
    <t>Nialamide is an irreversible and nonselective &lt;b&gt;monoamine oxidase&lt;/b&gt; inhibitor (MAOI) of the hydrazine chemical class used as an antidepressant and anxiolytic.</t>
  </si>
  <si>
    <t>C16H18N4O2</t>
  </si>
  <si>
    <t>O=C(CCNNC(=O)C1=CC=NC=C1)NCC1=CC=CC=C1 |c:10,12,19,21,t:8,17|</t>
  </si>
  <si>
    <t>6493-05-6</t>
  </si>
  <si>
    <t>http://www.selleckchem.com/products/pentoxifylline.html</t>
  </si>
  <si>
    <t>Pentoxifylline is a competitive nonselective &lt;b&gt;phosphodiesterase&lt;/b&gt; inhibitor which raises intracellular cAMP, activates PKA, inhibits TNF and leukotriene synthesis, and reduces inflammation and innate immunity.</t>
  </si>
  <si>
    <t>C13H18N4O3</t>
  </si>
  <si>
    <t>CN1C=NC2=C1C(=O)N(CCCCC(C)=O)C(=O)N2C |c:2,4|</t>
  </si>
  <si>
    <t>19562-30-2</t>
  </si>
  <si>
    <t>http://www.selleckchem.com/products/piromidic-acid.html</t>
  </si>
  <si>
    <t>Piromidic acid is a quinolone antibiotic.</t>
  </si>
  <si>
    <t>C14H16N4O3</t>
  </si>
  <si>
    <t>CCN1C=C(C(O)=O)C(=O)C2=C1N=C(N=C2)N1CCCC1 |c:10,13,15,t:3|</t>
  </si>
  <si>
    <t>1508-76-5</t>
  </si>
  <si>
    <t>14</t>
  </si>
  <si>
    <t>http://www.selleckchem.com/products/procyclidine-hcl.html</t>
  </si>
  <si>
    <t>Procyclidine HCl blocks the effects of certain chemicals in the brain, and thus is used to treat Parkinson's disease or extrapyramidal side-effects caused by other medicines.</t>
  </si>
  <si>
    <t>C19H30ClNO</t>
  </si>
  <si>
    <t>Cl.OC(CCN1CCCC1)(C1CCCCC1)C1=CC=CC=C1 |c:19,21,t:17|</t>
  </si>
  <si>
    <t>90274-24-1</t>
  </si>
  <si>
    <t>http://www.selleckchem.com/products/ractopamine-hcl.html</t>
  </si>
  <si>
    <t>Ractopamine HCl (RAC), a beta-agonist with established nutrient partitioning capabilities, promotes skeletal muscle accretion at the expense of fat deposition.</t>
  </si>
  <si>
    <t>C18H24ClNO3</t>
  </si>
  <si>
    <t>Cl.CC(CCC1=CC=C(O)C=C1)NCC(O)C1=CC=C(O)C=C1 |c:9,21,t:4,6,16,18|</t>
  </si>
  <si>
    <t>50679-08-8</t>
  </si>
  <si>
    <t>http://www.selleckchem.com/products/terfenadine.html</t>
  </si>
  <si>
    <t xml:space="preserve">Terfenadine is an antihistamine, generally completely metabolizes to the active form fexofenadine in the liver by the enzyme cytochrome P450 CYP3A4 isoform. </t>
  </si>
  <si>
    <t>C32H41NO2</t>
  </si>
  <si>
    <t>CC(C)(C)C1=CC=C(C=C1)C(O)CCCN1CCC(CC1)C(O)(C1=CC=CC=C1)C1=CC=CC=C1 |c:6,8,27,29,34,36,t:4,25,32|</t>
  </si>
  <si>
    <t>1684-40-8</t>
  </si>
  <si>
    <t>http://www.selleckchem.com/products/tacrine-hcl.html</t>
  </si>
  <si>
    <t>Tacrine is a centrally acting anticholinesterase and indirect cholinergic agonist.</t>
  </si>
  <si>
    <t>C13H15ClN2</t>
  </si>
  <si>
    <t>hydrochlorid</t>
  </si>
  <si>
    <t>Cl.NC1=C2C=CC=CC2=NC2=C1CCCC2 |c:1,3,5,8,10|</t>
  </si>
  <si>
    <t>2062-78-4</t>
  </si>
  <si>
    <t>http://www.selleckchem.com/products/pimozide.html</t>
  </si>
  <si>
    <t>Pimozide is an antipsychotic drug of the diphenylbutylpiperidine class, which is a strong inhibitor of CYP2D6.</t>
  </si>
  <si>
    <t>C28H29F2N3O</t>
  </si>
  <si>
    <t>FC1=CC=C(C=C1)C(CCCN1CCC(CC1)N1C(=O)NC2=CC=CC=C12)C1=CC=C(F)C=C1 |c:3,5,25,36,t:1,23,27,31,33|</t>
  </si>
  <si>
    <t>51-83-2</t>
  </si>
  <si>
    <t>http://www.selleckchem.com/products/carbachol.html</t>
  </si>
  <si>
    <t>Carbachol is a cholinomimetic drug that binds and activates the acetylcholine receptor.</t>
  </si>
  <si>
    <t>C6H15ClN2O2</t>
  </si>
  <si>
    <t>Carbamylcholine</t>
  </si>
  <si>
    <t>[Cl-].C[N+](C)(C)CCOC(N)=O</t>
  </si>
  <si>
    <t>65513-72-6</t>
  </si>
  <si>
    <t>http://www.selleckchem.com/products/glafenine-hcl.html</t>
  </si>
  <si>
    <t>Glafenine is an anthranilic acid derivative with analgesic properties, which has been used previously in the treatment of pain.</t>
  </si>
  <si>
    <t>C19H18Cl2N2O4</t>
  </si>
  <si>
    <t>Cl.OCC(O)COC(=O)C1=CC=CC=C1NC1=CC=NC2=CC(Cl)=CC=C12 |c:10,12,18,23,t:8,16,20,25|</t>
  </si>
  <si>
    <t>131-69-1</t>
  </si>
  <si>
    <t>http://www.selleckchem.com/products/phthalylsulfacetamide.html</t>
  </si>
  <si>
    <t>Phthalylsulfacetamide is a sulfonamide with a high solubility and suited for systemic use for diseases of the eye.</t>
  </si>
  <si>
    <t>C16H14N2O6S</t>
  </si>
  <si>
    <t>CC(=O)NS(=O)(=O)C1=CC=C(NC(=O)C2=C(C=CC=C2)C(O)=O)C=C1 |c:16,18,24,t:7,9,14|</t>
  </si>
  <si>
    <t>7421-40-1</t>
  </si>
  <si>
    <t>http://www.selleckchem.com/products/carbenoxolone-sodium.html</t>
  </si>
  <si>
    <t>Carbenoxolone, a synthetic derivative of glycyrrhetinic acid, is also used as a blocker of the enzyme 11β-hydroxysteroid dehydrogenase (11β-HSD), of pannexon membrane channels (comprising 6 subunits of pannexin) and the related innexon channels.</t>
  </si>
  <si>
    <t>C34H48Na2O7</t>
  </si>
  <si>
    <t>disodiuM</t>
  </si>
  <si>
    <t>[Na+].[Na+].[H][C@@]12CC(C)(CC[C@]1(C)CC[C@]1(C)C2=CC(=O)[C@]2([H])[C@@]3(C)CC[C@H](OC(=O)CCC([O-])=O)C(C)(C)C3CC[C@@]12C)C([O-])=O |r,t:15|</t>
  </si>
  <si>
    <t>65-31-6</t>
  </si>
  <si>
    <t>http://www.selleckchem.com/products/nicotine-ditartrate.html</t>
  </si>
  <si>
    <t>Nicotine is a potent parasympathomimetic alkaloid found in the nightshade family of plants (Solanaceae), and also a nicotinic acetylcholine receptor agonist.</t>
  </si>
  <si>
    <t>C18H26N2O12</t>
  </si>
  <si>
    <t>ditartrate</t>
  </si>
  <si>
    <t>http://www.selleckchem.com/products/nicotiN/A</t>
  </si>
  <si>
    <t>OC(C(O)C(O)=O)C(O)=O.OC(C(O)C(O)=O)C(O)=O.CN1CCCC1C1=CC=CN=C1 |c:27,29,t:25|</t>
  </si>
  <si>
    <t>67-92-5</t>
  </si>
  <si>
    <t>http://www.selleckchem.com/products/dicyclomine-hcl.html</t>
  </si>
  <si>
    <t xml:space="preserve">Dicyclomine is an anticholinergic drug, a chemical released from nerves that stimulates muscles, by blocking the receptors for acetylcholine on smooth muscle (a type of muscle). </t>
  </si>
  <si>
    <t>C19H36ClNO2</t>
  </si>
  <si>
    <t>Dicycloverine HCl</t>
  </si>
  <si>
    <t>Cl.CCN(CC)CCOC(=O)C1(CCCCC1)C1CCCCC1</t>
  </si>
  <si>
    <t>76-90-4</t>
  </si>
  <si>
    <t>http://www.selleckchem.com/products/mepenzolate-bromide.html</t>
  </si>
  <si>
    <t>Mepenzolate is a post-ganglionic parasympathetic inhibitor, it decreases gastric acid and pepsin secretion and suppresses spontaneous contractions of the colon.</t>
  </si>
  <si>
    <t>C21H26BrNO3</t>
  </si>
  <si>
    <t>[Br-].C[N+]1(C)CCC(CC1)OC(=O)C(O)(C1=CC=CC=C1)C1=CC=CC=C1 |c:16,18,23,25,t:14,21|</t>
  </si>
  <si>
    <t>6109-70-2</t>
  </si>
  <si>
    <t>http://www.selleckchem.com/products/aceclidine-hcl.html</t>
  </si>
  <si>
    <t>Aceclidine is a parasympathomimetic miotic agent used to decreases intraocular pressure.</t>
  </si>
  <si>
    <t>113-52-0</t>
  </si>
  <si>
    <t>http://www.selleckchem.com/products/imipramine-hcl.html</t>
  </si>
  <si>
    <t>Imipramine is a tricyclic antidepressant (TCA) of the dibenzazepine group, mainly used in the treatment of major depression and enuresis (inability to control urination).</t>
  </si>
  <si>
    <t>C19H25ClN2</t>
  </si>
  <si>
    <t>Melipramine HCl</t>
  </si>
  <si>
    <t>Cl.CN(C)CCCN1C2=C(CCC3=C1C=CC=C3)C=CC=C2 |c:7,11,14,16,19,21|</t>
  </si>
  <si>
    <t>62-68-0</t>
  </si>
  <si>
    <t>77</t>
  </si>
  <si>
    <t>http://www.selleckchem.com/products/proadifen-hcl.html</t>
  </si>
  <si>
    <t>Proadifen is an inhibitor of &lt;b&gt;cytochrome P450&lt;/b&gt; enzymes, preventing some types of drug metabolism.</t>
  </si>
  <si>
    <t>C23H32ClNO2</t>
  </si>
  <si>
    <t>SKF 525-A HCl</t>
  </si>
  <si>
    <t>Cl.CCCC(C(=O)OCCN(CC)CC)(C1=CC=CC=C1)C1=CC=CC=C1 |c:16,18,23,25,t:14,21|</t>
  </si>
  <si>
    <t>59-33-6</t>
  </si>
  <si>
    <t>http://www.selleckchem.com/products/pyrila</t>
  </si>
  <si>
    <t>Pyrilamine is a &lt;b&gt;histamine H1 receptor&lt;/b&gt; inverse agonist, it binds to a G protein-coupled form of the receptor and promotes a G protein-coupled inactive state of the H1 receptor that interferes with the Gq/11-mediated signaling.</t>
  </si>
  <si>
    <t>C21H27N3O5</t>
  </si>
  <si>
    <t>Mepyramine Maleate</t>
  </si>
  <si>
    <t>OC(=O)\C=C/C(O)=O.COC1=CC=C(CN(CCN(C)C)C2=CC=CC=N2)C=C1 |c:22,24,27,t:9,11,20|</t>
  </si>
  <si>
    <t>91296-86-5</t>
  </si>
  <si>
    <t>http://www.selleckchem.com/products/difloxacin-hcl.html</t>
  </si>
  <si>
    <t>Difloxacin is a synthetic antibiotic that belongs to the fluoroquinolone class.</t>
  </si>
  <si>
    <t>C21H20ClF2N3O3</t>
  </si>
  <si>
    <t>Cl.CN1CCN(CC1)C1=CC2=C(C=C1F)C(=O)C(=CN2C1=CC=C(F)C=C1)C(O)=O |c:10,12,18,27,t:8,22,24|</t>
  </si>
  <si>
    <t>78964-85-9</t>
  </si>
  <si>
    <t>http://www.selleckchem.com/products/fosfomycin-tromethamine.html</t>
  </si>
  <si>
    <t>Fosfomycin tromethamine is a phosphonic acid bactericidal agent with in vitro activity against most urinary tract pathogens.</t>
  </si>
  <si>
    <t>C7H18NO7P</t>
  </si>
  <si>
    <t>Phosphomycin Tromethamine, Phosphonomycin Tromethamine</t>
  </si>
  <si>
    <t>C[C@H]1O[C@H]1P(O)(O)=O.NC(CO)(CO)CO |r|</t>
  </si>
  <si>
    <t>3818-50-6</t>
  </si>
  <si>
    <t>http://www.selleckchem.com/products/bephenium-hydroxynaphthoate.html</t>
  </si>
  <si>
    <t>C28H29NO4</t>
  </si>
  <si>
    <t>hydroxynaphthoa</t>
  </si>
  <si>
    <t>OC1=C(C=C2C=CC=CC2=C1)C([O-])=O.C[N+](C)(CCOC1=CC=CC=C1)CC1=CC=CC=C1 |c:5,7,10,23,25,31,33,t:1,3,21,29|</t>
  </si>
  <si>
    <t>652154-10-4</t>
  </si>
  <si>
    <t>http://www.selleckchem.com/products/brucine.html</t>
  </si>
  <si>
    <t>C23H30N2O9S</t>
  </si>
  <si>
    <t>sulfate salt hydrate</t>
  </si>
  <si>
    <t>O.OS(O)(=O)=O.[H][C@]12C[C@@]3([H])C4=CCOC5CC(=O)N6C([C@@]35[H])[C@]1(CCN2C4)C1=C6C=C(OC)C(OC)=C1 |r,c:31,40,t:34|</t>
  </si>
  <si>
    <t>37693-01-9</t>
  </si>
  <si>
    <t>http://www.selleckchem.com/products/clofoctol.html</t>
  </si>
  <si>
    <t>C21H26Cl2O</t>
  </si>
  <si>
    <t>CC(C)(C)CC(C)(C)C1=CC(CC2=CC=C(Cl)C=C2Cl)=C(O)C=C1 |c:17,23,t:8,12,14,20|</t>
  </si>
  <si>
    <t>537-12-2</t>
  </si>
  <si>
    <t>http://www.selleckchem.com/products/diperodon-hcl.html</t>
  </si>
  <si>
    <t>C22H28ClN3O4</t>
  </si>
  <si>
    <t>Cl.O=C(NC1=CC=CC=C1)OCC(CN1CCCCC1)OC(=O)NC1=CC=CC=C1 |c:5,7,27,29,t:3,25|</t>
  </si>
  <si>
    <t>34552-84-6</t>
  </si>
  <si>
    <t>http://www.selleckchem.com/products/isoxicam.html</t>
  </si>
  <si>
    <t>C14H13N3O5S</t>
  </si>
  <si>
    <t>CN1C(C(=O)NC2=NOC(C)=C2)=C(O)C2=CC=CC=C2S1(=O)=O |c:10,17,19,t:6,12,15|</t>
  </si>
  <si>
    <t>2139-47-1</t>
  </si>
  <si>
    <t>http://www.selleckchem.com/products/nifenazone.html</t>
  </si>
  <si>
    <t>C17H16N4O2</t>
  </si>
  <si>
    <t>CN1N(C(=O)C(NC(=O)C2=CC=CN=C2)=C1C)C1=CC=CC=C1 |c:11,13,15,21,23,t:9,19|</t>
  </si>
  <si>
    <t>52432-72-1</t>
  </si>
  <si>
    <t>http://www.selleckchem.com/products/oxeladin-citrate.html</t>
  </si>
  <si>
    <t>C26H41NO10</t>
  </si>
  <si>
    <t>citrate</t>
  </si>
  <si>
    <t>OC(=O)CC(O)(CC(O)=O)C(O)=O.CCN(CC)CCOCCOC(=O)C(CC)(CC)C1=CC=CC=C1 |c:32,34,t:30|</t>
  </si>
  <si>
    <t>2066-89-9</t>
  </si>
  <si>
    <t>http://www.selleckchem.com/products/pasiniazid.html</t>
  </si>
  <si>
    <t>C13H14N4O4</t>
  </si>
  <si>
    <t>Isonicotinic</t>
  </si>
  <si>
    <t>NNC(=O)C1=CC=NC=C1.NC1=CC(O)=C(C=C1)C(O)=O |c:6,8,14,16,t:4,11|</t>
  </si>
  <si>
    <t>23249-97-0</t>
  </si>
  <si>
    <t>http://www.selleckchem.com/products/procodazole.html</t>
  </si>
  <si>
    <t>C10H10N2O2</t>
  </si>
  <si>
    <t>OC(=O)CCC1=NC2=C(N1)C=CC=C2 |c:7,11,13,t:5|</t>
  </si>
  <si>
    <t>94-16-6</t>
  </si>
  <si>
    <t>http://www.selleckchem.com/products/sodium-4-aminohippurate-hydrate.html</t>
  </si>
  <si>
    <t>C9H9N2NaO3</t>
  </si>
  <si>
    <t>[Na+].NC1=CC=C(C=C1)C(=O)NCC([O-])=O |c:3,5,t:1|</t>
  </si>
  <si>
    <t>521-78-8</t>
  </si>
  <si>
    <t>http://www.selleckchem.com/products/trimipramine-maleate.html</t>
  </si>
  <si>
    <t>C24H30N2O4</t>
  </si>
  <si>
    <t>OC(=O)\C=C/C(O)=O.CC(CN(C)C)CN1C2=CC=CC=C2CCC2=C1C=CC=C2 |c:17,19,24,27,29,t:15|</t>
  </si>
  <si>
    <t>90-45-9</t>
  </si>
  <si>
    <t>http://www.selleckchem.com/products/9-aminoacridine.html</t>
  </si>
  <si>
    <t>C13H10N2</t>
  </si>
  <si>
    <t>Aminacrine</t>
  </si>
  <si>
    <t>NC1=C2C=CC=CC2=NC2=CC=CC=C12 |c:1,3,5,8,12,t:10,14|</t>
  </si>
  <si>
    <t>54-30-8</t>
  </si>
  <si>
    <t>78</t>
  </si>
  <si>
    <t>http://www.selleckchem.com/products/camylofin-chlorhydrate.html</t>
  </si>
  <si>
    <t>C19H34Cl2N2O2</t>
  </si>
  <si>
    <t>chlorhydrate</t>
  </si>
  <si>
    <t>Camylofine Chlorhydrate</t>
  </si>
  <si>
    <t>Cl.Cl.CCN(CC)CCNC(C(=O)OCCC(C)C)C1=CC=CC=C1 |c:19,21,t:17|</t>
  </si>
  <si>
    <t>252.26</t>
  </si>
  <si>
    <t>117-37-3</t>
  </si>
  <si>
    <t>http://selleckchem.com/products/anisindione.html</t>
  </si>
  <si>
    <t>Anisindione is a synthetic anticoagulant and an indanedione derivative.</t>
  </si>
  <si>
    <t>C&lt;sub&gt;16&lt;/sub&gt;H&lt;sub&gt;12&lt;/sub&gt;O&lt;sub&gt;3&lt;/sub&gt;</t>
  </si>
  <si>
    <t>262.22</t>
  </si>
  <si>
    <t>28657-80-9</t>
  </si>
  <si>
    <t>http://selleckchem.com/products/cinoxacin.html</t>
  </si>
  <si>
    <t>Cinoxacin is a chemotherapeutic agent that inhibits bacterial DNA synthesis.</t>
  </si>
  <si>
    <t>C&lt;sub&gt;12&lt;/sub&gt;H&lt;sub&gt;10&lt;/sub&gt;N&lt;sub&gt;2&lt;/sub&gt;O&lt;sub&gt;5&lt;/sub&gt;</t>
  </si>
  <si>
    <t>421.41</t>
  </si>
  <si>
    <t>73-48-3</t>
  </si>
  <si>
    <t>http://selleckchem.com/products/bendroflumethiazide.html</t>
  </si>
  <si>
    <t>C&lt;sub&gt;15&lt;/sub&gt;H&lt;sub&gt;14&lt;/sub&gt;F&lt;sub&gt;3&lt;/sub&gt;N&lt;sub&gt;3&lt;/sub&gt;O&lt;sub&gt;4&lt;/sub&gt;S&lt;sub&gt;2&lt;/sub&gt;</t>
  </si>
  <si>
    <t>Bendrofluazide</t>
  </si>
  <si>
    <t>404.42</t>
  </si>
  <si>
    <t>37106-97-1</t>
  </si>
  <si>
    <t>http://selleckchem.com/products/bentiromide.html</t>
  </si>
  <si>
    <t>C&lt;sub&gt;23&lt;/sub&gt;H&lt;sub&gt;20&lt;/sub&gt;N&lt;sub&gt;2&lt;/sub&gt;O&lt;sub&gt;5&lt;/sub&gt;</t>
  </si>
  <si>
    <t>445.45</t>
  </si>
  <si>
    <t>24356-60-3</t>
  </si>
  <si>
    <t>http://selleckchem.com/products/cephapirin-sodium.html</t>
  </si>
  <si>
    <t xml:space="preserve">&lt;p&gt;C&lt;sub&gt;17&lt;/sub&gt;H&lt;sub&gt;16&lt;/sub&gt;N&lt;sub&gt;3&lt;/sub&gt;O&lt;sub&gt;6&lt;/sub&gt;S&lt;sub&gt;2&lt;/sub&gt;.Na&lt;/p&gt;
</t>
  </si>
  <si>
    <t>Cefapirin Sodium</t>
  </si>
  <si>
    <t>382.54</t>
  </si>
  <si>
    <t>59122-46-2</t>
  </si>
  <si>
    <t>http://selleckchem.com/products/misoprostol.html</t>
  </si>
  <si>
    <t xml:space="preserve">&lt;p&gt;C&lt;sub&gt;22&lt;/sub&gt;H&lt;sub&gt;38&lt;/sub&gt;O&lt;sub&gt;5&lt;/sub&gt;&lt;/p&gt;
</t>
  </si>
  <si>
    <t>L1300-24</t>
  </si>
  <si>
    <t>70356-03-5</t>
  </si>
  <si>
    <t>http://selleckchem.com/products/Cefaclor-(Ceclor).html</t>
  </si>
  <si>
    <t>Cefaclor is a cephalosporin antibiotic.</t>
  </si>
  <si>
    <t>C15H16ClN3O5S</t>
  </si>
  <si>
    <t>Cefachlor, Cefaclorum</t>
  </si>
  <si>
    <t>O.[H][C@]12SCC(Cl)=C(N1C(=O)[C@H]2NC(=O)[C@H](N)C1=CC=CC=C1)C(O)=O</t>
  </si>
  <si>
    <t>136790-76-6</t>
  </si>
  <si>
    <t>Chloride Channel</t>
  </si>
  <si>
    <t>http://selleckchem.com/products/Lubiprostone(Amitiza).html</t>
  </si>
  <si>
    <t>Lubiprostone is an activator of ClC-2 chloride channels, used in the management of idiopathic chronic constipation.</t>
  </si>
  <si>
    <t>C20H32F2O5</t>
  </si>
  <si>
    <t>RU 0211</t>
  </si>
  <si>
    <t>CCCCC(F)(F)C(=O)CC[C@H]1[C@H](O)CC(=O)[C@@H]1CCCCCCC(O)=O</t>
  </si>
  <si>
    <t>633-65-8</t>
  </si>
  <si>
    <t>http://selleckchem.com/products/Berberine-Hydrochloride.html</t>
  </si>
  <si>
    <t>Berberine chloride is a quaternary ammonium salt from the group of isoquinoline alkaloids.</t>
  </si>
  <si>
    <t>C20H18ClNO4</t>
  </si>
  <si>
    <t>[Cl-].COC1=CC=C2C=C3C4=C(CC[N+]3=CC2=C1OC)C=C1OCOC1=C4 |c:8,13,16,27,t:2,4,6,21|</t>
  </si>
  <si>
    <t>485-35-8</t>
  </si>
  <si>
    <t>http://selleckchem.com/products/Cytisine(Baphitoxine,-Sophorine).html</t>
  </si>
  <si>
    <t>Cytisine is a nicotinic acetylcholine receptor agonist.</t>
  </si>
  <si>
    <t>C11H14N2O</t>
  </si>
  <si>
    <t>Baphitoxine,Sophorine</t>
  </si>
  <si>
    <t>O=C1C=CC=C2[C@H]3CNC[C@H](C3)CN12 |r,c:2,t:4|</t>
  </si>
  <si>
    <t>111025-46-8</t>
  </si>
  <si>
    <t>http://selleckchem.com/products/pioglitazone-actos.html</t>
  </si>
  <si>
    <t>Pioglitazone is a selective peroxisome proliferator-activated receptor-gamma (PPARγ) agonist, used to treat diabetes A weak activator for full-length hPPARα, but not full-length hPPARδ.</t>
  </si>
  <si>
    <t>C19H20N2O3S</t>
  </si>
  <si>
    <t>CCC1=CC=C(CCOC2=CC=C(CC3SC(=O)NC3=O)C=C2)N=C1</t>
  </si>
  <si>
    <t>113507-06-5</t>
  </si>
  <si>
    <t>http://selleckchem.com/products/moxidectin.html</t>
  </si>
  <si>
    <t xml:space="preserve">Moxidectin is a potent, broad-spectrum endectocide with activity against a wide range of nematodes, insects and acari. </t>
  </si>
  <si>
    <t>C37H53NO8</t>
  </si>
  <si>
    <t>milbemycin B</t>
  </si>
  <si>
    <t>[H][C@@]12OC\C3=C/C=C/[C@H](C)C\C(C)=C\C[C@]4([H])C[C@@H](C[C@]5(C\C(=N/OC)[C@H](C)[C@H](O5)C(\C)=C\C(C)C)O4)OC(=O)[C@H](C=C(C)[C@H]1O)[C@@]23O |r,c:4,t:6,12,43|</t>
  </si>
  <si>
    <t>29031-19-4</t>
  </si>
  <si>
    <t>http://selleckchem.com/products/glucosamine-sulfate.html</t>
  </si>
  <si>
    <t>Glucosamine sulfate is a dietary supplement commonly used in the treatment of osteoarthritis. It is a type of glycosaminoglycan, which is a naturally occurring major component of joint cartilage and joint fluid.</t>
  </si>
  <si>
    <t>C6H15NO9S</t>
  </si>
  <si>
    <t>D-Glucosaminesulfate, D-Glucosamine sulphate</t>
  </si>
  <si>
    <t>OS(O)(=O)=O.N[C@@H](C=O)[C@@H](O)[C@H](O)[C@H](O)CO</t>
  </si>
  <si>
    <t>90-05-1</t>
  </si>
  <si>
    <t>http://selleckchem.com/products/guaiacol.html</t>
  </si>
  <si>
    <t>Guaiacol is a phenolic natural product first isolated from Guaiac resin and the oxidation of lignin. It is a precursor to various flavorants, such as eugenoland vanillin.</t>
  </si>
  <si>
    <t>o-methoxyphenol, 2-hydroxyanisole, O-methylcatechol</t>
  </si>
  <si>
    <t>COC1=C(O)C=CC=C1</t>
  </si>
  <si>
    <t>482-89-3</t>
  </si>
  <si>
    <t>http://selleckchem.com/products/indigo.html</t>
  </si>
  <si>
    <t>Indigo dye is an organic compound with a distinctive blue color. It is extracted from the leaves of certain plants or synthetic.</t>
  </si>
  <si>
    <t>C16H10N2O2</t>
  </si>
  <si>
    <t>Indigotin</t>
  </si>
  <si>
    <t>O=C1C2=C(N\C1=C1\NC3=C(C=CC=C3)C1=O)C=CC=C2</t>
  </si>
  <si>
    <t>1401-55-4</t>
  </si>
  <si>
    <t>http://selleckchem.com/products/tannic-acid.html</t>
  </si>
  <si>
    <t>Tannic acid, a polyphenolic compound, is a CXCL12/CXCR4 inhibitor with antiangiogenic, anti-inflammatory and antitumor activity.</t>
  </si>
  <si>
    <t>C76H52O46</t>
  </si>
  <si>
    <t>Gallotannic acid</t>
  </si>
  <si>
    <t>OC1=CC(=CC(O)=C1O)C(=O)OC1=C(O)C(O)=CC(=C1)C(=O)OC[C@H]1O[C@@H](OC(=O)C2=CC(OC(=O)C3=CC(O)=C(O)C(O)=C3)=C(O)C(O)=C2)[C@H](OC(=O)C2=CC(OC(=O)C3=CC(O)=C(O)C(O)=C3)=C(O)C(O)=C2)[C@@H](OC(=O)C2=CC(OC(=O)C3=CC(O)=C(O)C(O)=C3)=C(O)C(O)=C2)[C@@H]1OC(=O)C1=CC(OC(=O)C2=CC(O)=C(O)C(O)=C2)=C(O)C(O)=C1</t>
  </si>
  <si>
    <t>1077-28-7</t>
  </si>
  <si>
    <t>http://selleckchem.com/products/thioctic-acid.html</t>
  </si>
  <si>
    <t>Thioctic acid (DL-α-Lipoic acid) is a cyclic disulfide antioxidant that interconverts with its reduced dithiol form.</t>
  </si>
  <si>
    <t>C8H14O2S2</t>
  </si>
  <si>
    <t>DL-α-Lipoic Acid</t>
  </si>
  <si>
    <t>OC(=O)CCCCC1CCSS1</t>
  </si>
  <si>
    <t>23142-01-0</t>
  </si>
  <si>
    <t>http://selleckchem.com/products/pentoxyverine-carbetapentane-citrate.html</t>
  </si>
  <si>
    <t xml:space="preserve">Pentoxyverine Citrate is an antitussive (cough suppressant) commonly used for cough associated with illnesses like common cold. </t>
  </si>
  <si>
    <t>Carbetapentane Citrate</t>
  </si>
  <si>
    <t>OP(O)(O)=O.CC(C)N(CCC(C(N)=O)(C1=CC=CC=C1)C1=CC=CC=N1)C(C)C |c:16,18,23,25,t:14,21|</t>
  </si>
  <si>
    <t>24390-14-5</t>
  </si>
  <si>
    <t>http://selleckchem.com/products/doxycycline-hyclate.html</t>
  </si>
  <si>
    <t>Doxycycline is a member of the tetracycline antibiotics group, and is commonly used to treat a variety of infections. It is also an inhibitor of matrix metallo-proteinases (MMP).</t>
  </si>
  <si>
    <t>C46H58Cl2N4O18</t>
  </si>
  <si>
    <t>hyclate</t>
  </si>
  <si>
    <t>O.Cl.Cl.CCO.[H][C@@]12[C@@H](C)C3=CC=CC(O)=C3C(=O)C1=C(O)[C@]1(O)C(=O)C(C(N)=O)=C(O)[C@@H](N(C)C)[C@]1([H])[C@H]2O.[H][C@@]12[C@@H](C)C3=CC=CC(O)=C3C(=O)C1=C(O)[C@]1(O)C(=O)C(C(N)=O)=C(O)[C@@H](N(C)C)[C@]1([H])[C@H]2O |r,c:8,11,45,48,t:6,17,27,43,54,64|</t>
  </si>
  <si>
    <t>481-49-2</t>
  </si>
  <si>
    <t>http://selleckchem.com/products/cepharanthine.html</t>
  </si>
  <si>
    <t>Cepharanthine is a biscoclaurine alkaloid inhibiting tumor necrosis factor (TNF)-α-mediated NFκB stimulation, plasma membrane lipid peroxidation and platelet aggregation and suppressing cytokine production.</t>
  </si>
  <si>
    <t>C37H38N2O6</t>
  </si>
  <si>
    <t>NSC-623442</t>
  </si>
  <si>
    <t>[H][C@]12CC3=CC(OC4=CC=C(C[C@]5([H])N(C)CCC6=C5C(OC5=C(OC)C=C(CCN1C)C2=C5)=C1OCOC1=C6)C=C4)=C(OC)C=C3 |r,c:18,23,43,46,52,t:3,7,9,27,35,37,48|</t>
  </si>
  <si>
    <t>92-84-2</t>
  </si>
  <si>
    <t>http://selleckchem.com/products/phenothiazine.html</t>
  </si>
  <si>
    <t>Phenothiazine is a dopamine-2 (D2) receptor antagonist therefore decreases the effect of dopamine in the brain.</t>
  </si>
  <si>
    <t>C12H9NS</t>
  </si>
  <si>
    <t>ENT 38</t>
  </si>
  <si>
    <t>N1C2=CC=CC=C2SC2=C1C=CC=C2 |c:3,5,9,12,14,t:1|</t>
  </si>
  <si>
    <t>126-27-2</t>
  </si>
  <si>
    <t>http://selleckchem.com/products/oxethazaine.html</t>
  </si>
  <si>
    <t>Oxethazaine is a strong local anaesthetic, which acts in a number of ways to numb the walls of the stomach and relieve the pain associated with hyperacidic conditions.</t>
  </si>
  <si>
    <t>C28H41N3O3</t>
  </si>
  <si>
    <t>Oxethacaine</t>
  </si>
  <si>
    <t>CN(C(=O)CN(CCO)CC(=O)N(C)C(C)(C)CC1=CC=CC=C1)C(C)(C)CC1=CC=CC=C1 |c:20,22,31,33,t:18,29|</t>
  </si>
  <si>
    <t>http://selleckchem.com/products/prochlorperazine-dimaleate.html</t>
  </si>
  <si>
    <t>OC(=O)\C=C/C(O)=O.OC(=O)\C=C/C(O)=O.CN1CCN(CCCN2C3=C(SC4=C2C=C(Cl)C=C4)C=CC=C3)CC1</t>
  </si>
  <si>
    <t>314-13-6</t>
  </si>
  <si>
    <t>http://selleckchem.com/products/evans-blue.html</t>
  </si>
  <si>
    <t>Evans Blue is a potent inhibitor of the uptake of L-glutamate into synaptic vesicles, also an AMPA/kainate receptor antagonist.</t>
  </si>
  <si>
    <t>C34H24N6Na4O14S4</t>
  </si>
  <si>
    <t>Direct Blue 53</t>
  </si>
  <si>
    <t>CC1=C(C=CC(=C1)C1=CC(C)=C(C=C1)\N=N\C1=C(O)C2=C(N)C(=CC(=C2C=C1)S(=O)(=O)O[Na])S(=O)(=O)O[Na])\N=N\C1=C(O)C2=C(N)C(=CC(=C2C=C1)S(=O)(=O)O[Na])S(=O)(=O)O[Na] |c:3,5,11,13,18,21,24,26,29,44,47,50,52,55,t:1,8|</t>
  </si>
  <si>
    <t xml:space="preserve">68401-81-0 </t>
  </si>
  <si>
    <t>http://selleckchem.com/products/ceftizoxime.html</t>
  </si>
  <si>
    <t>Ceftizoxime is a semisynthetic cephalosporin antibiotic which can be administered intravenously or by suppository. It is highly resistant to a broad spectrum of beta-lactamases and is active against a wide range of both aerobic and anaerobic gram-positive and gram-negative organisms.</t>
  </si>
  <si>
    <t>C13H13N5O5S2</t>
  </si>
  <si>
    <t>[H][C@]12SCC=C(N1C(=O)[C@H]2NC(=O)C(=N/OC)\C1=CSC(N)=N1)C(O)=O</t>
  </si>
  <si>
    <t>118-71-8</t>
  </si>
  <si>
    <t>http://selleckchem.com/products/maltol.html</t>
  </si>
  <si>
    <t>Maltol is a naturally occurring organic compound that is flavour enhancer and flavouring agent.</t>
  </si>
  <si>
    <t>C6H6O3</t>
  </si>
  <si>
    <t>Larixinic acid, Palatone, Veltol</t>
  </si>
  <si>
    <t>CC1=C(O)C(=O)C=CO1</t>
  </si>
  <si>
    <t>110-17-8</t>
  </si>
  <si>
    <t>http://selleckchem.com/products/fumaric-acid.html</t>
  </si>
  <si>
    <t>Fumaric acid is an intermediate in the citric acid cycle used by cells to produce energy in the form of adenosine triphosphate (ATP) from food also a product of the urea cycle.</t>
  </si>
  <si>
    <t>C4H4O4</t>
  </si>
  <si>
    <t>2-Butenedioic acid, Trans-Butenedioic acid, Allomaleic acid, Boletic acid, Donitic acid, Lichenic acid, Fumarate</t>
  </si>
  <si>
    <t>OC(=O)\C=C\C(O)=O</t>
  </si>
  <si>
    <t>111011-63-3</t>
  </si>
  <si>
    <t>http://selleckchem.com/products/efonidipine.html</t>
  </si>
  <si>
    <t>Efonidipine is an L- and T-type calcium channel blocker leading to vasodilation and decreased automaticity of the heart. It also suppresses aldosterone secretion from the adrenal.</t>
  </si>
  <si>
    <t>C34H38N3O7P</t>
  </si>
  <si>
    <t>NZ-105</t>
  </si>
  <si>
    <t>CC1=C(C(C2=CC(=CC=C2)[N+]([O-])=O)C(=C(C)N1)P1(=O)OCC(C)(C)CO1)C(=O)OCCN(CC1=CC=CC=C1)C1=CC=CC=C1</t>
  </si>
  <si>
    <t>249921-19-5</t>
  </si>
  <si>
    <t>http://selleckchem.com/products/anamorelin.html</t>
  </si>
  <si>
    <t>Anamorelin (ONO-7643, RC-1291, ST-1291) is an orally active, high-affinity, selective agonist of the ghrelin receptor with an EC50 value of 0.74 nM in the HEK293/GRLN  FLIPR assay.</t>
  </si>
  <si>
    <t>C31H42N6O3</t>
  </si>
  <si>
    <t>ONO-7643, RC-1291, ST-1291</t>
  </si>
  <si>
    <t>CN(C)N(C)C(=O)[C@@]1(CC2=CC=CC=C2)CCCN(C1)C(=O)[C@@H](CC1=CNC2=C1C=CC=C2)NC(=O)C(C)(C)N</t>
  </si>
  <si>
    <t>89-83-8</t>
  </si>
  <si>
    <t>http://selleckchem.com/products/thymol.html</t>
  </si>
  <si>
    <t>Thymol, a naturally occurring monocyclic phenolic compound derived from Thymus vulgaris (Lamiaceae), has been reported to exhibit anti-inflammatory property in vivo and vitro.</t>
  </si>
  <si>
    <t>C10H14O</t>
  </si>
  <si>
    <t>2-isopropyl-5-methylphenol, IPMP</t>
  </si>
  <si>
    <t>CC(C)C1=CC=C(C)C=C1O</t>
  </si>
  <si>
    <t>564-25-0</t>
  </si>
  <si>
    <t>http://selleckchem.com/products/doxycycline.html</t>
  </si>
  <si>
    <t>Doxycycline is an antibiotic that is used in the treatment of a number of types of infections caused by bacteria and protozoa.</t>
  </si>
  <si>
    <t>C22H24N2O8</t>
  </si>
  <si>
    <t>Vibramycin, Doxytetracycline, Doxiciclina, Doxycyclinum</t>
  </si>
  <si>
    <t>[H][C@@]12[C@@H](C)C3=C(C(O)=CC=C3)C(=O)C1=C(O)[C@]1(O)C(=O)C(C(N)=O)=C(O)[C@@H](N(C)C)[C@]1([H])[C@H]2O</t>
  </si>
  <si>
    <t>1152311-62-0</t>
  </si>
  <si>
    <t>http://selleckchem.com/products/vx-661.html</t>
  </si>
  <si>
    <t>Tezacaftor?(VX-661) is a second F508del CFTR corrector and is believed to help CFTR protein reach the cell surface. Phase 2.</t>
  </si>
  <si>
    <t>C26H27F3N2O6</t>
  </si>
  <si>
    <t>CC(C)(CO)C1=CC2=CC(NC(=O)C3(CC3)C3=CC=C4OC(F)(F)OC4=C3)=C(F)C=C2N1C[C@@H](O)CO |r,c:27,32,t:5,7,17,19,29|</t>
  </si>
  <si>
    <t>1269440-17-6</t>
  </si>
  <si>
    <t>http://selleckchem.com/products/lgx818.html</t>
  </si>
  <si>
    <t>Encorafenib (LGX818) is a highly potent RAF inhibitor with selective anti-proliferative and apoptotic activity in cells expressing B-RAF(V600E) with EC50 of 4 nM. Phase 3.</t>
  </si>
  <si>
    <t>C22H27ClFN7O4S</t>
  </si>
  <si>
    <t>COC(=O)N[C@@H](C)CNC1=NC=CC(=N1)C1=CN(N=C1C1=CC(Cl)=CC(NS(C)(=O)=O)=C1F)C(C)C |r,c:11,13,19,25,32,t:9,16,22|</t>
  </si>
  <si>
    <t>219989-84-1</t>
  </si>
  <si>
    <t>http://selleckchem.com/products/ixabepilone-bms-247550.html</t>
  </si>
  <si>
    <t>Ixabepilone is an orally bioavailable microtubule inhibitor. It binds to tubulin and promotes tubulin polymerization and microtubule stabilization, thereby arresting cells in the G2-M phase of the cell cycle and inducing tumor cell apoptosis.</t>
  </si>
  <si>
    <t>C27H42N2O5S</t>
  </si>
  <si>
    <t>Azaepothilone B, BMS 247550, BMS 247550-1, Ixempra</t>
  </si>
  <si>
    <t>C[C@H]1CCC[C@@]2(C)O[C@H]2C[C@H](NC(=O)C[C@H](O)C(C)(C)C(=O)[C@H](C)[C@H]1O)C(\C)=C\C1=CSC(C)=N1</t>
  </si>
  <si>
    <t>127373-66-4</t>
  </si>
  <si>
    <t>http://selleckchem.com/products/sivelestat-ono-5046.html</t>
  </si>
  <si>
    <t>Sivelestat is a potent and selective inhibitor of neutrophil elastase with IC50&lt;/B&gt; of 44nM. It almost shows no activity at a range of other proteases.</t>
  </si>
  <si>
    <t>C20H22N2O7S</t>
  </si>
  <si>
    <t>ONO5046, LY544349, EI546</t>
  </si>
  <si>
    <t>CC(C)(C)C(=O)OC1=CC=C(C=C1)S(=O)(=O)NC1=CC=CC=C1C(=O)NCC(O)=O |c:9,11,20,22,t:7,18|</t>
  </si>
  <si>
    <t>1448347-49-6</t>
  </si>
  <si>
    <t>http://selleckchem.com/products/ag-120-Ivosidenib.html</t>
  </si>
  <si>
    <t>Ivosidenib (AG-120) is an orally available inhibitor of isocitrate dehydrogenase type 1 (IDH1), with potential antineoplastic activity.</t>
  </si>
  <si>
    <t>C28H22ClF3N6O3</t>
  </si>
  <si>
    <t>FC1=CN=CC(=C1)N([C@H](C(=O)NC1CC(F)(F)C1)C1=C(Cl)C=CC=C1)C(=O)[C@@H]1CCC(=O)N1C1=NC=CC(=C1)C#N |r,c:3,5,20,23,25,39,41,t:1,37|</t>
  </si>
  <si>
    <t>37339-90-5</t>
  </si>
  <si>
    <t>http://selleckchem.com/products/lentinan.html</t>
  </si>
  <si>
    <t>Lentinan, isolated and purified from a hot water extract of Lentinula edodes fruit bodies, is a fungal polysaccharide immunomodulator with anti-tumor effects.</t>
  </si>
  <si>
    <t>C42H70O35R2</t>
  </si>
  <si>
    <t>A823605, Bromoduline</t>
  </si>
  <si>
    <t xml:space="preserve">[$([#1,*])].[$([#1,*])].OC[C@H]1O[C@@H](OC[C@H]2O[C@@H](O[C@@H]3[C@@H](O)[C@H]([#133])O[C@H](CO)[C@H]3O)[C@H](O)[C@@H](O[C@@H]3O[C@H](CO)[C@@H](O)[C@H](O[C@@H]4O[C@H](CO[C@@H]5O[C@H](CO)[C@@H](O)[C@H](O[#133])[C@H]5O)[C@@H](O)[C@H](O[C@@H]5O[C@H](CO)[C@@H](O)[C@H](O)[C@H]5O)[C@H]4O)[C@H]3O)[C@@H]2O)[C@H](O)[C@@H](O)[C@@H]1O </t>
  </si>
  <si>
    <t>226.23</t>
  </si>
  <si>
    <t>1143-38-0</t>
  </si>
  <si>
    <t>http://selleckchem.com/products/dithranol.html</t>
  </si>
  <si>
    <t>Dithranol is one of the most important local therapeutic agents against the common skin disease, psoriasis.</t>
  </si>
  <si>
    <t>C14H10O3</t>
  </si>
  <si>
    <t>Anthralin; cignoline; 1,8,9-trihydroxyanthracene</t>
  </si>
  <si>
    <t>OC1=CC=CC2=C1C(=O)C1=C(C2)C=CC=C1O</t>
  </si>
  <si>
    <t>359.44</t>
  </si>
  <si>
    <t>117976-89-3</t>
  </si>
  <si>
    <t>71</t>
  </si>
  <si>
    <t>http://selleckchem.com/products/rabeprazole.html</t>
  </si>
  <si>
    <t>Rabeprazole is an oral inhibitor of proton pump and blocks the production of acid by the stomach.</t>
  </si>
  <si>
    <t>C18H21N3O3S</t>
  </si>
  <si>
    <t>COCCCOC1=C(C)C(CS(=O)C2=NC3=C(N2)C=CC=C3)=NC=C1</t>
  </si>
  <si>
    <t>437.51</t>
  </si>
  <si>
    <t>119478-56-7</t>
  </si>
  <si>
    <t>http://selleckchem.com/products/meropenem-trihydrate.html</t>
  </si>
  <si>
    <t>Meropenem is a broad-spectrum antibacterial agent of the carbapenem family with a broad spectrum of in vitro activity against Gram-positive and Gram-negative pathogens.</t>
  </si>
  <si>
    <t>C17H31N3O8S</t>
  </si>
  <si>
    <t>trihydrate</t>
  </si>
  <si>
    <t>O.O.O.[H][C@]1([C@@H](C)O)C(=O)N2C(C(O)=O)=C(S[C@@H]3CN[C@@H](C3)C(=O)N(C)C)[C@H](C)[C@]12[H]</t>
  </si>
  <si>
    <t>481.54</t>
  </si>
  <si>
    <t>287714-41-4</t>
  </si>
  <si>
    <t>96</t>
  </si>
  <si>
    <t>http://selleckchem.com/products/rosuvastatin.html</t>
  </si>
  <si>
    <t>Rosuvastatin is an inhibitor of HMG-CoA reductase, an enzyme that catalyzes the rate-limiting step in cholesterol biosynthesis, with Ki value (inhibition constant) of approximately 0.1 nM.</t>
  </si>
  <si>
    <t>C22H28FN3O6S</t>
  </si>
  <si>
    <t>CC(C)C1=C(\C=C\[C@@H](O)C[C@@H](O)CC(O)=O)C(=NC(=N1)N(C)S(C)(=O)=O)C1=CC=C(F)C=C1</t>
  </si>
  <si>
    <t>379.49</t>
  </si>
  <si>
    <t>120014-06-4</t>
  </si>
  <si>
    <t>http://selleckchem.com/products/donepezil.html</t>
  </si>
  <si>
    <t>Donepezil is a piperidine based, potent, specific, non-competitive and reversible inhibitor of acetylcholinesterase (AChE) used for the treatment of mild to moderate dementia of the Alzheimer's type.</t>
  </si>
  <si>
    <t>C24H29NO3</t>
  </si>
  <si>
    <t>Aricept, Donepezilo</t>
  </si>
  <si>
    <t>COC1=CC2=C(C=C1OC)C(=O)C(CC1CCN(CC3=CC=CC=C3)CC1)C2</t>
  </si>
  <si>
    <t>519.55</t>
  </si>
  <si>
    <t>60925-61-3</t>
  </si>
  <si>
    <t>http://selleckchem.com/products/ceforanide.html</t>
  </si>
  <si>
    <t>Ceforanide is a new cephalosporin with antibacterial activity and has a longer elimination half-life than any currently available cephalosporin.</t>
  </si>
  <si>
    <t>C20H21N7O6S2</t>
  </si>
  <si>
    <t>[H][C@]12SCC(CSC3=NN=NN3CC(O)=O)=C(N1C(=O)[C@H]2NC(=O)CC1=CC=CC=C1CN)C(O)=O</t>
  </si>
  <si>
    <t>436.95</t>
  </si>
  <si>
    <t>72797-41-2</t>
  </si>
  <si>
    <t>http://selleckchem.com/products/tianeptine.html</t>
  </si>
  <si>
    <t>Tianeptine is an antidepressant agent that act as an atypical agonist of the μ-opioid receptor with clinically negligible effects on the δ- and κ-opioid receptors.</t>
  </si>
  <si>
    <t>C21H25ClN2O4S</t>
  </si>
  <si>
    <t>S-1574, JNJ-39823277, TPI-1062</t>
  </si>
  <si>
    <t>CN1C2=CC=CC=C2C(NCCCCCCC(O)=O)C2=CC=C(Cl)C=C2S1(=O)=O</t>
  </si>
  <si>
    <t>483.36</t>
  </si>
  <si>
    <t>184475-55-6</t>
  </si>
  <si>
    <t>8</t>
  </si>
  <si>
    <t>http://selleckchem.com/products/gefitinib-hydrochloride.html</t>
  </si>
  <si>
    <t>Gefitinib is an EGFR inhibitor with IC50s of 15.5 nM and 823.3 nM for WT EGFR and EGFR (858R/T790M), respectively.</t>
  </si>
  <si>
    <t>C22H25Cl2FN4O3</t>
  </si>
  <si>
    <t>ZD1839 hydrochloride</t>
  </si>
  <si>
    <t>Cl.COC1=CC2=C(C=C1OCCCN1CCOCC1)C(NC1=CC(Cl)=C(F)C=C1)=NC=N2</t>
  </si>
  <si>
    <t>1550.18</t>
  </si>
  <si>
    <t>92339-11-2</t>
  </si>
  <si>
    <t>http://selleckchem.com/products/iodixanol.html</t>
  </si>
  <si>
    <t>Iodixanol is a nonionic hydrophilic compound commonly used as a contrast agent during coronary angiography.</t>
  </si>
  <si>
    <t>C35H44I6N6O15</t>
  </si>
  <si>
    <t>CC(=O)N(CC(O)CN(C(C)=O)C1=C(I)C(C(=O)NCC(O)CO)=C(I)C(C(=O)NCC(O)CO)=C1I)C1=C(I)C(C(=O)NCC(O)CO)=C(I)C(C(=O)NCC(O)CO)=C1I</t>
  </si>
  <si>
    <t>793.02</t>
  </si>
  <si>
    <t>7704-67-8</t>
  </si>
  <si>
    <t>http://selleckchem.com/products/erythromycin-thiocyanate.html</t>
  </si>
  <si>
    <t>Erythromycin is a macrolide antibiotic that inhibits bacterial protein synthesis by binding to bacterial 50S ribosomal subunits and inhibits peptidyl transferase activity and interferes with translocation of amino acids during translation and assembly of proteins.</t>
  </si>
  <si>
    <t>C38H68N2O13S</t>
  </si>
  <si>
    <t>thiocyanate</t>
  </si>
  <si>
    <t>SC#N.[H][C@@]1(O[C@H]2C[C@@](C)(OC)[C@@H](O)[C@H](C)O2)[C@@H](C)C(=O)O[C@H](CC)[C@@](C)(O)[C@H](O)[C@@H](C)C(=O)[C@H](C)C[C@@](C)(O)[C@]([H])(O[C@@H]2O[C@H](C)C[C@@H]([C@H]2O)N(C)C)[C@H]1C</t>
  </si>
  <si>
    <t>289.31</t>
  </si>
  <si>
    <t>83701-22-8</t>
  </si>
  <si>
    <t>http://selleckchem.com/products/minoxidil-sulphate.html</t>
  </si>
  <si>
    <t>Minoxidil is a potent direct-acting peripheral vasodilator that reduces peripheral resistance and produces a fall in blood pressure.</t>
  </si>
  <si>
    <t>C9H15N5O4S</t>
  </si>
  <si>
    <t>U-58838</t>
  </si>
  <si>
    <t>NC1=NC(=CC(=N)N1OS(O)(=O)=O)N1CCCCC1</t>
  </si>
  <si>
    <t>649.76</t>
  </si>
  <si>
    <t>656247-18-6</t>
  </si>
  <si>
    <t>VEGFR,FGFR,PDGFR</t>
  </si>
  <si>
    <t>http://selleckchem.com/products/nintedanib-ethanesulfonate-salt.html</t>
  </si>
  <si>
    <t>Nintedanib is a small molecule tyrosine-kinase inhibitor with IC50 of 34 nM/13 nM/13 nM, 69 nM/37 nM/108 nM and 59 nM/65 nM for VEGFR1/2/3, FGFR1/2/3 and PDGFRα/β, respectively.</t>
  </si>
  <si>
    <t>C33H39N5O7S</t>
  </si>
  <si>
    <t>ethanesulfonate</t>
  </si>
  <si>
    <t>Intedanib, BIBF 1120</t>
  </si>
  <si>
    <t>CCS(O)(=O)=O.COC(=O)C1=CC2=C(C=C1)\C(C(=O)N2)=C(\NC1=CC=C(C=C1)N(C)C(=O)CN1CCN(C)CC1)C1=CC=CC=C1</t>
  </si>
  <si>
    <t>482.51</t>
  </si>
  <si>
    <t>871038-72-1</t>
  </si>
  <si>
    <t>Integrase,HIV Protease</t>
  </si>
  <si>
    <t>http://selleckchem.com/products/raltegravir-potassium.html</t>
  </si>
  <si>
    <t>Raltegravir Potassium is the orally bioavailable potassium salt of raltegravir, the first approved human immunodeficiency virus type 1 (HIV-1) integrase inhibitor.</t>
  </si>
  <si>
    <t>C20H20FKN6O5</t>
  </si>
  <si>
    <t>[K+].CN1C(=O)C([O-])=C(N=C1C(C)(C)NC(=O)C1=NN=C(C)O1)C(=O)NCC1=CC=C(F)C=C1</t>
  </si>
  <si>
    <t>407.44</t>
  </si>
  <si>
    <t>19428-14-9</t>
  </si>
  <si>
    <t>http://selleckchem.com/products/benproperine-phosphate.html</t>
  </si>
  <si>
    <t>Benproperine phosphate is a cough suppressant.</t>
  </si>
  <si>
    <t>C21H30NO5P</t>
  </si>
  <si>
    <t>Blascorid, Pirexyl phosphate</t>
  </si>
  <si>
    <t>OP(O)(O)=O.CC(COC1=C(CC2=CC=CC=C2)C=CC=C1)N1CCCCC1</t>
  </si>
  <si>
    <t>361.91</t>
  </si>
  <si>
    <t>72822-13-0</t>
  </si>
  <si>
    <t>http://selleckchem.com/products/dapiprazole-hydrochloride.html</t>
  </si>
  <si>
    <t>Dapiprazole Hydrochloride is the hydrochloride salt form of dapiprazole, an alpha-adrenergic blocker used to reverse mydriasis after eye examination.</t>
  </si>
  <si>
    <t>C19H28ClN5</t>
  </si>
  <si>
    <t>Glamidolo Hydrochloride, Reversil Hydrochloride</t>
  </si>
  <si>
    <t>Cl.CC1=C(C=CC=C1)N1CCN(CCC2=NN=C3CCCCN23)CC1</t>
  </si>
  <si>
    <t>362.33</t>
  </si>
  <si>
    <t>81025-04-9</t>
  </si>
  <si>
    <t>http://selleckchem.com/products/lactitol-monohydrate.html</t>
  </si>
  <si>
    <t>Lactitol is an artificial sugar alcohol currently used as a bulk sweetener in calorie-controlled foods.</t>
  </si>
  <si>
    <t>C12H26O12</t>
  </si>
  <si>
    <t>O.OC[C@H](O)[C@@H](O)[C@H](O[C@@H]1O[C@H](CO)[C@H](O)[C@H](O)[C@H]1O)[C@H](O)CO</t>
  </si>
  <si>
    <t>416.47</t>
  </si>
  <si>
    <t>116649-85-5</t>
  </si>
  <si>
    <t>http://selleckchem.com/products/ramatroban.html</t>
  </si>
  <si>
    <t>Ramatroban (BAY u 3405) is a thromboxane A2(TxA2) receptor antagonist with Ki value of 10 to 13 nM. It also antagonizes a newly identified PGD2 receptor, CRTh2 expressed on the inflammatory cells.</t>
  </si>
  <si>
    <t>C21H21FN2O4S</t>
  </si>
  <si>
    <t>BAY u 3405</t>
  </si>
  <si>
    <t>OC(=O)CCN1C2=CC=CC=C2C2=C1CC[C@H](C2)NS(=O)(=O)C1=CC=C(F)C=C1</t>
  </si>
  <si>
    <t>309.15</t>
  </si>
  <si>
    <t>55661-38-6</t>
  </si>
  <si>
    <t>61</t>
  </si>
  <si>
    <t>http://selleckchem.com/products/nimustine-hydrochloride.html</t>
  </si>
  <si>
    <t>Nimustine Hydrochloride is the hydrochloride salt of nimustine, a nitrosourea with antineoplastic activity that alkylates and crosslinks DNA, thereby causing DNA fragmentation, inhibition of protein synthesis, and cell death.</t>
  </si>
  <si>
    <t>C9H14Cl2N6O2</t>
  </si>
  <si>
    <t>Nidran hydrochloride</t>
  </si>
  <si>
    <t>Cl.CC1=NC=C(CNC(=O)N(CCCl)N=O)C(N)=N1</t>
  </si>
  <si>
    <t>461.01</t>
  </si>
  <si>
    <t>7179-49-9</t>
  </si>
  <si>
    <t>92</t>
  </si>
  <si>
    <t>http://selleckchem.com/products/lincomycin-hydrochloride-monohydrate.html</t>
  </si>
  <si>
    <t>Lincomycin hydrochloride monohydrate is a narrow-spectrum antibiotic used in the treatment of staphylococcal, streptococcal, and Bacteroides fragilis infections.</t>
  </si>
  <si>
    <t>C18H37ClN2O7S</t>
  </si>
  <si>
    <t>O.Cl.CCC[C@@H]1C[C@H](N(C)C1)C(=O)N[C@H]([C@@H](C)O)[C@H]1O[C@H](SC)[C@H](O)[C@@H](O)[C@H]1O</t>
  </si>
  <si>
    <t>285.26</t>
  </si>
  <si>
    <t>24356-66-9</t>
  </si>
  <si>
    <t>http://selleckchem.com/products/vidarabine-monohydrate.html</t>
  </si>
  <si>
    <t>Vidarabine is a nucleoside antibiotic with antiviral acitivity that interferes with the synthesis of viral DNA. It is used to treat herpes simplex and varicella zoster viruses.</t>
  </si>
  <si>
    <t>C10H15N5O5</t>
  </si>
  <si>
    <t>Spongoadenosine monohydrate, Vira-A monohydrate</t>
  </si>
  <si>
    <t>O.NC1=NC=NC2=C1N=CN2[C@@H]1O[C@H](CO)[C@@H](O)[C@@H]1O</t>
  </si>
  <si>
    <t>419.45</t>
  </si>
  <si>
    <t xml:space="preserve"> 61336-70-7</t>
  </si>
  <si>
    <t>http://selleckchem.com/products/amoxicillin-trihydrate.html</t>
  </si>
  <si>
    <t>Amoxicillin is a broad-spectrum, semisynthetic aminopenicillin antibiotic with bactericidal activity.</t>
  </si>
  <si>
    <t>C16H25N3O8S</t>
  </si>
  <si>
    <t xml:space="preserve">Amoxil trihydrate, Amoxipen trihydrate, Moxaline trihydrate </t>
  </si>
  <si>
    <t>O.O.O.[H][C@]12SC(C)(C)[C@@H](N1C(=O)[C@H]2NC(=O)[C@H](N)C1=CC=C(O)C=C1)C(O)=O</t>
  </si>
  <si>
    <t>247.14</t>
  </si>
  <si>
    <t>54-47-7</t>
  </si>
  <si>
    <t>http://selleckchem.com/products/pyridoxal-phosphate.html</t>
  </si>
  <si>
    <t>Pyridoxal phosphate, the active form of vitamin B6, acts as a coenzyme in all transamination reactions, and in certain decarboxylation, deamination, and racemization reactions of amino acids.</t>
  </si>
  <si>
    <t>C8H10NO6P</t>
  </si>
  <si>
    <t>pyridoxal 5'-phosphate, PAL-P, PLP, Vitamin B6 phosphate</t>
  </si>
  <si>
    <t>[H]C(=O)C1=C(O)C(C)=NC=C1COP(O)(O)=O</t>
  </si>
  <si>
    <t>300.35</t>
  </si>
  <si>
    <t>6223-35-4</t>
  </si>
  <si>
    <t>http://selleckchem.com/products/sodium-gualenate.html</t>
  </si>
  <si>
    <t>Sodium gualenate (Guaiazulenesulfonate sodium), a hydrophilic derivative of guaiazulene (GA), is an unstable compound, which is gradually decomposed in the solid state at room temperature. It has anti-inflammatory and wound-healing effects.</t>
  </si>
  <si>
    <t>C15H17NaO3S</t>
  </si>
  <si>
    <t>Guaiazulenesulfonate sodium</t>
  </si>
  <si>
    <t>[Na+].CC(C)C1=CC=C(C)C2=C(C=C(C)C2=C1)S([O-])(=O)=O</t>
  </si>
  <si>
    <t>250.09</t>
  </si>
  <si>
    <t>636-00-0</t>
  </si>
  <si>
    <t>http://selleckchem.com/products/oxidopamine-hydrobromide.html</t>
  </si>
  <si>
    <t>Oxidopamine is a neurotoxic synthetic organic compound that acts as an antagonist of the neurotransmitter dopamine with potential antineoplastic activity.</t>
  </si>
  <si>
    <t>C8H12BrNO3</t>
  </si>
  <si>
    <t>6-hydroxydopamine; 6-OHDA; 2,4,5-trihydroxyphenethylamine</t>
  </si>
  <si>
    <t>Br.NCCC1=C(O)C=C(O)C(O)=C1</t>
  </si>
  <si>
    <t>652.82</t>
  </si>
  <si>
    <t>98418-47-4</t>
  </si>
  <si>
    <t>http://selleckchem.com/products/metroprolol-succinate.html</t>
  </si>
  <si>
    <t>Metoprolol Succinate is the succinate salt form of metoprolol, a cardioselective competitive beta-1 adrenergic receptor antagonist with antihypertensive properties and devoid of intrinsic sympathomimetic activity.</t>
  </si>
  <si>
    <t>C34H56N2O10</t>
  </si>
  <si>
    <t>OC(=O)CCC(O)=O.COCCC1=CC=C(OCC(O)CNC(C)C)C=C1.COCCC1=CC=C(OCC(O)CNC(C)C)C=C1</t>
  </si>
  <si>
    <t>557.60</t>
  </si>
  <si>
    <t>87239-81-4</t>
  </si>
  <si>
    <t>http://selleckchem.com/products/cefpodoxime-proxetil.html</t>
  </si>
  <si>
    <t>Cefpodoxime Proxetil is a third generation semi-synthetic cephalosporin and a beta-lactam antibiotic with bactericidal activity.</t>
  </si>
  <si>
    <t>C21H27N5O9S2</t>
  </si>
  <si>
    <t>[H][C@]12SCC(COC)=C(N1C(=O)[C@H]2NC(=O)C(=N/OC)\C1=CSC(N)=N1)C(=O)OC(C)OC(=O)OC(C)C</t>
  </si>
  <si>
    <t>411.78</t>
  </si>
  <si>
    <t>64872-76-0</t>
  </si>
  <si>
    <t>http://selleckchem.com/products/butoconazole.html</t>
  </si>
  <si>
    <t>Butoconazole is an imidazole antifungal used in gynecology.</t>
  </si>
  <si>
    <t>C19H17Cl3N2S</t>
  </si>
  <si>
    <t>ClC1=CC=C(CCC(CN2C=CN=C2)SC2=C(Cl)C=CC=C2Cl)C=C1</t>
  </si>
  <si>
    <t>344.31</t>
  </si>
  <si>
    <t>585-86-4</t>
  </si>
  <si>
    <t>68</t>
  </si>
  <si>
    <t>http://selleckchem.com/products/lactitol.html</t>
  </si>
  <si>
    <t>Lactitol is a versatile, reduced calorie sweetener derived from natural milk sugar, used in a wide variety of sweetening applications.</t>
  </si>
  <si>
    <t>C12H24O11</t>
  </si>
  <si>
    <t>OC[C@H](O)[C@@H](O)[C@H](O[C@@H]1O[C@H](CO)[C@H](O)[C@H](O)[C@H]1O)[C@H](O)CO</t>
  </si>
  <si>
    <t>267.36</t>
  </si>
  <si>
    <t>51384-51-1</t>
  </si>
  <si>
    <t>53</t>
  </si>
  <si>
    <t>http://selleckchem.com/products/metoprolol.html</t>
  </si>
  <si>
    <t>Metoprolol is a cardioselective β1-adrenergic blocking agent with log Kd values of −7.26±0.07, −6.89±0.09, −5.16±0.12 for β1, β2, and β3 adrenoceptors, respectively. It is used for acute myocardial infarction, heart failure, angina pectoris and mild to moderate hypertension.</t>
  </si>
  <si>
    <t>C15H25NO3</t>
  </si>
  <si>
    <t>COCCC1=CC=C(OCC(O)CNC(C)C)C=C1</t>
  </si>
  <si>
    <t>433.43</t>
  </si>
  <si>
    <t>633-66-9</t>
  </si>
  <si>
    <t>20</t>
  </si>
  <si>
    <t>http://selleckchem.com/products/berberine-sulfate.html</t>
  </si>
  <si>
    <t>Berberine sulfate, an alkaloid extracted from several plants, possesses antimicrobial activity against a wide variety of microorganisms including Gram-positive and Gram-negative bacteria, fungi, and protozoa.</t>
  </si>
  <si>
    <t>C20H19NO8S</t>
  </si>
  <si>
    <t>Umbellatine Sulfate</t>
  </si>
  <si>
    <t>OS([O-])(=O)=O.COC1=C(OC)C2=C(C=C1)C=C1C3=C(CC[N+]1=C2)C=C1OCOC1=C3</t>
  </si>
  <si>
    <t>366.32</t>
  </si>
  <si>
    <t>14984-68-0</t>
  </si>
  <si>
    <t>73</t>
  </si>
  <si>
    <t>http://selleckchem.com/products/cloperastine-hydrochloride.html</t>
  </si>
  <si>
    <t>Cloperastine is a drug with a central antitussive effect, and is also endowed with an antihistaminic activity.</t>
  </si>
  <si>
    <t>C20H25Cl2NO</t>
  </si>
  <si>
    <t>HT-11 hydrochloride</t>
  </si>
  <si>
    <t>Cl.ClC1=CC=C(C=C1)C(OCCN1CCCCC1)C1=CC=CC=C1</t>
  </si>
  <si>
    <t>424.92</t>
  </si>
  <si>
    <t>554-92-7</t>
  </si>
  <si>
    <t>http://selleckchem.com/products/trimethobenzamide-hydrochloride.html</t>
  </si>
  <si>
    <t>Trimethobenzamide is an orally available, antiemetic agent used in the therapy of nausea and vomiting associated with medications and gastrointestinal, viral and other illnesses.</t>
  </si>
  <si>
    <t>C21H29ClN2O5</t>
  </si>
  <si>
    <t>Cl.COC1=CC(=CC(OC)=C1OC)C(=O)NCC1=CC=C(OCCN(C)C)C=C1</t>
  </si>
  <si>
    <t>376.46</t>
  </si>
  <si>
    <t>426-13-1</t>
  </si>
  <si>
    <t>http://selleckchem.com/products/fluorometholone.html</t>
  </si>
  <si>
    <t>Fluorometholone is a synthetic glucocorticoid with anti-inflammatory and anti-allergic properties. It is usually used as eye drops in the treatment of allergic and inflammatory conditions of the eye.</t>
  </si>
  <si>
    <t>C22H29FO4</t>
  </si>
  <si>
    <t>Oxylone</t>
  </si>
  <si>
    <t>[H][C@@]12CC[C@](O)(C(C)=O)[C@@]1(C)C[C@H](O)[C@@]1(F)[C@@]2([H])C[C@H](C)C2=CC(=O)C=C[C@]12C</t>
  </si>
  <si>
    <t>328.41</t>
  </si>
  <si>
    <t>54856-23-4</t>
  </si>
  <si>
    <t>http://selleckchem.com/products/betahistine-mesylate.html</t>
  </si>
  <si>
    <t>Betahistine mesylate is the mesylate salt form of Betahistine, a histamine analog and H3 receptor agonist that serves as a vasodilator.</t>
  </si>
  <si>
    <t>C10H20N2O6S2</t>
  </si>
  <si>
    <t>dimethanesulfonate</t>
  </si>
  <si>
    <t>CS(O)(=O)=O.CS(O)(=O)=O.CNCCC1=CC=CC=N1</t>
  </si>
  <si>
    <t>330.46</t>
  </si>
  <si>
    <t>853-23-6</t>
  </si>
  <si>
    <t>12</t>
  </si>
  <si>
    <t>http://selleckchem.com/products/dehydroepiandrosterone-acetate.html</t>
  </si>
  <si>
    <t>Dehydroepiandrosterone acetate (DHEA acetate) is a kind of dehydroepiandrosterone derivatives. DHEA is an endogenous steroid hormone, which is considered to be a natural product/dietary supplement with many proposed benefits to humans.</t>
  </si>
  <si>
    <t>DHEA acetate, androstenolone acetate</t>
  </si>
  <si>
    <t>[H][C@@]12CCC(=O)[C@@]1(C)CC[C@@]1([H])[C@@]2([H])CC=C2C[C@H](CC[C@]12C)OC(C)=O</t>
  </si>
  <si>
    <t>588.72</t>
  </si>
  <si>
    <t>6130-64-9</t>
  </si>
  <si>
    <t>http://selleckchem.com/products/penicillin-g-procaine.html</t>
  </si>
  <si>
    <t>Procaine benzylpenicillin, also known as Procaine benzylpenicillin, is an antibiotic useful for the treatment of a number of bacterial infections.</t>
  </si>
  <si>
    <t>C29H40N4O7S</t>
  </si>
  <si>
    <t>Procaine benzylpenicillin</t>
  </si>
  <si>
    <t>O.CCN(CC)CCOC(=O)C1=CC=C(N)C=C1.[H][C@]12SC(C)(C)[C@@H](N1C(=O)[C@H]2NC(=O)CC1=CC=CC=C1)C(O)=O</t>
  </si>
  <si>
    <t>415.57</t>
  </si>
  <si>
    <t>89365-50-4</t>
  </si>
  <si>
    <t>http://selleckchem.com/products/salmeterol.html</t>
  </si>
  <si>
    <t>Salmeterol is a long-acting beta2-adrenergic receptor agonist with Ki value of 1.5 nM for WT β2AR and shows very high selectivity for the WT β2AR(β1Ki/β2Ki ratio of approximately 1500).</t>
  </si>
  <si>
    <t>Astmerole, GR-33343X, SN408D</t>
  </si>
  <si>
    <t>OCC1=C(O)C=CC(=C1)C(O)CNCCCCCCOCCCCC1=CC=CC=C1</t>
  </si>
  <si>
    <t>343.46</t>
  </si>
  <si>
    <t>85-79-0</t>
  </si>
  <si>
    <t>http://selleckchem.com/products/cinchocaine.html</t>
  </si>
  <si>
    <t>Cinchocaine is a potent and long-acting local anesthetics used for surface anesthesia.</t>
  </si>
  <si>
    <t>C20H29N3O2</t>
  </si>
  <si>
    <t>Dibucaine</t>
  </si>
  <si>
    <t>CCCCOC1=CC(C(=O)NCCN(CC)CC)=C2C=CC=CC2=N1</t>
  </si>
  <si>
    <t>284.35</t>
  </si>
  <si>
    <t>89565-68-4</t>
  </si>
  <si>
    <t>5-HT Receptor,AChR</t>
  </si>
  <si>
    <t>http://selleckchem.com/products/tropisetron.html</t>
  </si>
  <si>
    <t>Tropisetron is a 5-HT3 receptor antagonist and α7-nicotinic receptor agonist with an IC50 of 70.1 ± 0.9 nM for 5-HT3 receptor.</t>
  </si>
  <si>
    <t>CN1[C@H]2CC[C@@H]1C[C@@H](C2)OC(=O)C1=CNC2=C1C=CC=C2</t>
  </si>
  <si>
    <t>502.98</t>
  </si>
  <si>
    <t>960404-48-2</t>
  </si>
  <si>
    <t>http://selleckchem.com/products/dapagliflozin-propanediol-monohydrate.html</t>
  </si>
  <si>
    <t>Dapagliflozin propanediol belongs to the class of orally administered antidiabetic agents designated as sodiumglucose cotransporter 2 (SGLT2) inhibitors.</t>
  </si>
  <si>
    <t>C24H35ClO9</t>
  </si>
  <si>
    <t>O.C[C@H](O)CO.CCOC1=CC=C(CC2=C(Cl)C=CC(=C2)[C@@H]2O[C@H](CO)[C@@H](O)[C@H](O)[C@H]2O)C=C1</t>
  </si>
  <si>
    <t>967.13</t>
  </si>
  <si>
    <t>137330-13-3</t>
  </si>
  <si>
    <t>http://selleckchem.com/products/tilmicosin-phosphate.html</t>
  </si>
  <si>
    <t>Tilmicosin phosphate is a macrolide antibiotic that is used to treat cattle for pathogens that cause Bovine Respiratory Disease.</t>
  </si>
  <si>
    <t>C46H83N2O17P</t>
  </si>
  <si>
    <t>OP(O)(O)=O.[H][C@@]1(O[C@H]2[C@@H](CCN3C[C@@H](C)C[C@@H](C)C3)C[C@@H](C)C(=O)\C=C\C(C)=C\[C@H](CO[C@@H]3O[C@H](C)[C@@H](O)[C@@H](OC)[C@H]3OC)[C@@H](CC)OC(=O)C[C@@H](O)[C@@H]2C)O[C@H](C)[C@@H](O)[C@@H]([C@H]1O)N(C)C</t>
  </si>
  <si>
    <t>279.68</t>
  </si>
  <si>
    <t>69-74-9</t>
  </si>
  <si>
    <t>http://selleckchem.com/products/cytarabine-hydrochloride.html</t>
  </si>
  <si>
    <t>Cytarabine is a pyrimidine nucleoside analog that is used mainly in the treatment of leukemia. It is an antimetabolite antineoplastic agent that inhibits the synthesis of DNA.</t>
  </si>
  <si>
    <t>C9H14ClN3O5</t>
  </si>
  <si>
    <t>Cl.NC1=NC(=O)N(C=C1)[C@@H]1O[C@H](CO)[C@@H](O)[C@@H]1O</t>
  </si>
  <si>
    <t>64953-12-4</t>
  </si>
  <si>
    <t>Antibacterial</t>
  </si>
  <si>
    <t>Latamoxef sodium is an antibiotic compound more effective against Escherichia coli and Pseudomonas aeruginosathan cephalosporins</t>
  </si>
  <si>
    <t>C20H18N6Na2O9S</t>
  </si>
  <si>
    <t>Moxalactam sodium salt</t>
  </si>
  <si>
    <t>[Na+].[Na+].[H][C@]12OCC(CSC3=NN=NN3C)=C(N1C(=O)[C@]2(NC(=O)[C@H](C([O-])=O)C1=CC=C(O)C=C1)OC)C([O-])=O</t>
  </si>
  <si>
    <t>936539-80-9</t>
  </si>
  <si>
    <t>Betrixaban maleate is a highly potent, selective, and orally efficacious factor Xa (fXa) inhibitor</t>
  </si>
  <si>
    <t>C27H26ClN5O7</t>
  </si>
  <si>
    <t>OC(=O)\C=C/C(O)=O.COC1=CC=C(NC(=O)C2=CC=C(C=C2)C(=N)N(C)C)C(=C1)C(=O)NC1=CC=C(Cl)C=N1</t>
  </si>
  <si>
    <t>55-48-1</t>
  </si>
  <si>
    <t>Muscarinic AChR</t>
  </si>
  <si>
    <t>Atropine sulfate is a competitive antagonist for muscarinic acetylcholine receptor</t>
  </si>
  <si>
    <t>C34H48N2O10S</t>
  </si>
  <si>
    <t>Sulfatropinol</t>
  </si>
  <si>
    <t>OS(O)(=O)=O.[H][C@]12CC[C@]([H])(C[C@@H](C1)OC(=O)C(CO)C1=CC=CC=C1)N2C.[H][C@]12CC[C@]([H])(C[C@@H](C1)OC(=O)C(CO)C1=CC=CC=C1)N2C</t>
  </si>
  <si>
    <t>18559-94-9</t>
  </si>
  <si>
    <t>β-adrenergic receptor</t>
  </si>
  <si>
    <t>Albuterol stimulates beta2-adrenergic receptors in the lungs, thereby activating the enzyme adenylate cyclase that catalyzes the conversion of ATP to cyclic-3',5'-adenosine monophosphate (cAMP)</t>
  </si>
  <si>
    <t>C13H21NO3</t>
  </si>
  <si>
    <t>Albuterol; AH-3365</t>
  </si>
  <si>
    <t>CC(C)(C)NCC(O)C1=CC=C(O)C(CO)=C1</t>
  </si>
  <si>
    <t>69-44-3</t>
  </si>
  <si>
    <t>HnMT</t>
  </si>
  <si>
    <t>Amodiaquine Hydrochloride is the hydrochloride salt of amodiaquine with antimalarial and anti-inflammatory properties.</t>
  </si>
  <si>
    <t>C20H24Cl3N3O</t>
  </si>
  <si>
    <t>Cl.Cl.CCN(CC)CC1=CC(NC2=C3C=CC(Cl)=CC3=NC=C2)=CC=C1O</t>
  </si>
  <si>
    <t>854001-07-3</t>
  </si>
  <si>
    <t>Abl/Src </t>
  </si>
  <si>
    <t>Dasatinib hydrochloride is a potent and dual AblWT/Src inhibitor IC50 of 0.6 nM/0.8 nM respectively; also inhibits c-KitWT/c-KitD816V with IC50 of 79 nM/37 nM.</t>
  </si>
  <si>
    <t>Kinase</t>
  </si>
  <si>
    <t>C22H27Cl2N7O2S</t>
  </si>
  <si>
    <t>BMS 354825 hydrochloride</t>
  </si>
  <si>
    <t>Cl.CC1=NC(=CC(NC2=NC=C(S2)C(=O)NC2=C(C)C=CC=C2Cl)=N1)N1CCN(CCO)CC1</t>
  </si>
  <si>
    <t>55985-32-5</t>
  </si>
  <si>
    <t>Nicardipine(YC-93) is a calcium channel blocker that has been widely used to control blood pressure in severe hypertension following events such as ischemic stroke, traumatic brain injury, and intracerebral hemorrhage.</t>
  </si>
  <si>
    <t>C26H29N3O6</t>
  </si>
  <si>
    <t>YC-93</t>
  </si>
  <si>
    <t>COC(=O)C1=C(C)NC(C)=C(C1C1=CC=CC(=C1)[N+]([O-])=O)C(=O)OCCN(C)CC1=CC=CC=C1</t>
  </si>
  <si>
    <t>L1300-25</t>
  </si>
  <si>
    <t>378.51</t>
  </si>
  <si>
    <t>309-29-5</t>
  </si>
  <si>
    <t>http://selleckchem.com/products/doxapram.html</t>
  </si>
  <si>
    <t>Doxapram is a central respiratory stimulant with a brief duration of action.</t>
  </si>
  <si>
    <t>C24H30N2O2</t>
  </si>
  <si>
    <t>CCN1CC(CCN2CCOCC2)C(C1=O)(C1=CC=CC=C1)C1=CC=CC=C1</t>
  </si>
  <si>
    <t>1210344-57-2</t>
  </si>
  <si>
    <t>SGLT2</t>
  </si>
  <si>
    <t>PF-04971729 (Ertugliflozin) is a potent and selective inhibitor of the sodium-dependent glucose cotransporter 2 (SGLT2).</t>
  </si>
  <si>
    <t>C22H25ClO7</t>
  </si>
  <si>
    <t>PF-04971729 </t>
  </si>
  <si>
    <t>CCOC1=CC=C(CC2=C(Cl)C=CC(=C2)[C@]23OC[C@](CO)(O2)[C@@H](O)[C@H](O)[C@H]3O)C=C1</t>
  </si>
  <si>
    <t>144481-98-1</t>
  </si>
  <si>
    <t>Landiolol hydrochloride is a drug which acts as a highly cardioselective, ultra short-acting beta blocker.</t>
  </si>
  <si>
    <t>C25H40ClN3O8</t>
  </si>
  <si>
    <t>Cl.CC1(C)OC[C@@H](COC(=O)CCC2=CC=C(OC[C@@H](O)CNCCNC(=O)N3CCOCC3)C=C2)O1</t>
  </si>
  <si>
    <t>82752-99-6</t>
  </si>
  <si>
    <t>22</t>
  </si>
  <si>
    <t>an agonist of the vitamin D receptor (VDR) signaling pathway</t>
  </si>
  <si>
    <t>C25H33Cl2N5O2</t>
  </si>
  <si>
    <t>198470-85-8</t>
  </si>
  <si>
    <t>The prodrug Parecoxib as well as its active metabolite val have a specific affinity to the cannabinoid (CB) receptor measured in CB1-expressing HEK 293 cells and rat brain tissue. Adult male Sprague-Dawley rats were administered parecoxib (10 or 30 mg kg(-1), IP) or isotonic saline twice a day starting 24 h after middle cerebral artery occlusion (MCAO) for three consecutive days. The selective COX-2 inhibitor parecoxib was delivered 20 min before or 20 min after the incision by intraperitoneal injection. Pretreatment with parecoxib markedly attenuated the pain hypersensitivity induced by incision.</t>
  </si>
  <si>
    <t>C19H17N2NaO4S</t>
  </si>
  <si>
    <t xml:space="preserve"> 
144-80-9</t>
  </si>
  <si>
    <t>Sulfacetamide Sodium is an anti-infective agent that is used topically to treat skin infections and orally for urinary tract infections.</t>
  </si>
  <si>
    <t>C8H10N2O3S</t>
  </si>
  <si>
    <t>N-[(4-aminophenyl)sulfonyl]acetamide; 4-(Acetylaminosulfonyl)aniline; A 500; Acetocid; Acetosulfamin; Acetosulfamine; Albamine; Albucid; Alesten; Formosulfacetamide; N-(4-Aminobenzenesulfonyl)acetamide; N-(p-Aminophenylsulfonyl)acetamide; N-Acetylsulfanilamide; N-Sulfanilylacetamide; N-[(4-Aminophenyl)sulfonyl]acetamide; N1-Acetylsulfanilamide; NSC 63871; N’-Acetylsulfanilamide; Ocusol; Region; Steramide; Sulamyd; Sulfacet; Sulfacetamide; Sulfacetimide; Sulfacyl; Sulphacetamide; Sulphasil; Urosulfon; p-Aminobenzenesulfonacetamide; N-[(4-aminophenyl)sulfonyl]acetamide; N-Sulfanilyacetamide</t>
  </si>
  <si>
    <t>9002-96-4</t>
  </si>
  <si>
    <t>Tocofersolan is a synthetic version of vitamin E.</t>
  </si>
  <si>
    <t>C35H58O6R</t>
  </si>
  <si>
    <t>[2R-[2R*(4R*,8R*)]]-α-[4-[[3,4-dihydro-2,5,7,8-tetramethyl-2-(4,8,12-trimethyltridecyl)-2H-1-benzopyran-6-yl]oxy]-1,4-dioxobutyl]-ω-hydroxypoly(oxy-1,2-ethanediyl);D-α-Tocopherol Polyethylene Glycol 1000 Succinate;Vitamin E Polyethylene Glycol Succinate;Mono[2,5,7,8-tetramethyl-2-(4,8,12-trimethyltridecyl)-6-chromanyl] Succinate Polyoxyethylene Ether;TPGS;Vitamin E-TPGS</t>
  </si>
  <si>
    <t>515-98-0</t>
  </si>
  <si>
    <t>Nucleoprotein (Rift valley fever virus (STRAIN ZH-548 M12))</t>
  </si>
  <si>
    <t>inhibit nucleocapsid/RNA interactions in Rift Valley Fever Virus</t>
  </si>
  <si>
    <t>C3H9NO3</t>
  </si>
  <si>
    <t>54301-15-4</t>
  </si>
  <si>
    <t>An inhibitor of DNA topoisomerase II</t>
  </si>
  <si>
    <t>C21H20ClN3O3S</t>
  </si>
  <si>
    <t>66357-35-5</t>
  </si>
  <si>
    <t>Ranitidine is a histamine H2-receptor antagonist that inhibits stomach acid production.</t>
  </si>
  <si>
    <t>C13H22N4O3S</t>
  </si>
  <si>
    <t>341-69-5</t>
  </si>
  <si>
    <t>A muscarinic receptor antagonist, specifically an H1 histamine receptor antagonist. This compound is a muscle relaxant. Orphenadrine has also been reported to inhibit the noradrenergic transporter and to block the NMDA receptor ion channel.</t>
  </si>
  <si>
    <t>C18H24ClNO</t>
  </si>
  <si>
    <t>3168-01-2</t>
  </si>
  <si>
    <t>Hydroxyhexamide is a pharmacologically active metabolite of Acetohexamide, used as a hypoglycemic agents.</t>
  </si>
  <si>
    <t>C15H22N2O4S</t>
  </si>
  <si>
    <t>170098-38-1</t>
  </si>
  <si>
    <t>Alvimopan dihydrate is a novel, orally available peripherally restricted opioid antagonist with low systemic absorption. It accelerates the gastrointestinal recovery period with most common side effects in chronic pain patients with OBD were abdominal pai</t>
  </si>
  <si>
    <t>C25H36N2O6</t>
  </si>
  <si>
    <t xml:space="preserve"> 1198090-73-1</t>
  </si>
  <si>
    <t>40</t>
  </si>
  <si>
    <t>Used as pharmaceutical intermediates-Intermediates  </t>
  </si>
  <si>
    <t>97-23-4</t>
  </si>
  <si>
    <t>VDR</t>
  </si>
  <si>
    <t>an antagonist of the vitamin D receptor (VDR) signaling pathway</t>
  </si>
  <si>
    <t>C13H10Cl2O2</t>
  </si>
  <si>
    <t>79-55-0</t>
  </si>
  <si>
    <t>Pempidine is a ganglion-blocking drug, introduced as an oral treatment for hypertension.</t>
  </si>
  <si>
    <t>C10H21N</t>
  </si>
  <si>
    <t>6064-83-1</t>
  </si>
  <si>
    <t>GLI3</t>
  </si>
  <si>
    <t>an antagonist of the sonic hedgehog signaling (Shh) pathway</t>
  </si>
  <si>
    <t>C7H7O6P</t>
  </si>
  <si>
    <t>35700-23-3</t>
  </si>
  <si>
    <t>Carboprost is a form of prostaglandin (a hormone-like substance that occurs naturally in the body). Prostaglandins help to control functions in the body such as blood pressure and muscle contractions.</t>
  </si>
  <si>
    <t>C21H36O5</t>
  </si>
  <si>
    <t xml:space="preserve"> 1639208-54-0</t>
  </si>
  <si>
    <t>VMAT2</t>
  </si>
  <si>
    <t>vesicular monoamine transporter 2 (VMAT2) inhibitor</t>
  </si>
  <si>
    <t>C38H54N2O10S2</t>
  </si>
  <si>
    <t>363-24-6</t>
  </si>
  <si>
    <t>http://selleckchem.com/products/prostaglandin-e2-cervidil.html</t>
  </si>
  <si>
    <t xml:space="preserve">Prostaglandin E2 palys important effects in labour (softens cervix and causes uterine contraction) and also stimulates osteoblasts to release factors that stimulate bone resorption by osteoclasts.  </t>
  </si>
  <si>
    <t>C20H32O5</t>
  </si>
  <si>
    <t>217797-14-3</t>
  </si>
  <si>
    <t>85</t>
  </si>
  <si>
    <t>http://selleckchem.com/products/paroxetine-mesylate.html</t>
  </si>
  <si>
    <t>Paroxetine Mesylate is the mesylate salt form of paroxetine, a phenylpiperidine derivative and a selective serotonin reuptake inhibitor (SSRI) with antidepressant and anxiolytic properties.</t>
  </si>
  <si>
    <t>C20H24FNO6S</t>
  </si>
  <si>
    <t>133865-89-1</t>
  </si>
  <si>
    <t>http://selleckchem.com/products/safinamide.html</t>
  </si>
  <si>
    <t>Safinamide is an orally active, selective, reversible &lt;v&gt;monoamine oxidase-B inhibitor with both dopaminergic and non-dopaminergic (glutamatergic) properties. The IC50 value of safinamide for MAO-B is 98 nM.</t>
  </si>
  <si>
    <t>C17H19FN2O2</t>
  </si>
  <si>
    <t>EMD-1195686, PNU-15774E</t>
  </si>
  <si>
    <t>313348-27-5</t>
  </si>
  <si>
    <t>http://selleckchem.com/products/regadenoson.html</t>
  </si>
  <si>
    <t>Regadenoson is a selective A2A adenosine receptor agonist with coronary vasodilating activity.</t>
  </si>
  <si>
    <t>C15H18N8O5</t>
  </si>
  <si>
    <t>CVT-3146, Lexiscan</t>
  </si>
  <si>
    <t>312753-06-3</t>
  </si>
  <si>
    <t>http://selleckchem.com/products/indacaterol.html</t>
  </si>
  <si>
    <t>153773-82-1</t>
  </si>
  <si>
    <t>http://selleckchem.com/products/ertapenem-sodium.html</t>
  </si>
  <si>
    <t>Ertapenem Sodium is the sodium salt of ertapenem, a long-acting, broad-spectrum antibiotic of β-lactam subclass.</t>
  </si>
  <si>
    <t>C22H24N3NaO7S</t>
  </si>
  <si>
    <t>MK826</t>
  </si>
  <si>
    <t>http://selleckchem.com/products/edoxaban-tosylate-monohydrate.html</t>
  </si>
  <si>
    <t>Edoxaban Tosylate is the tosylate salt form of edoxaban, an orally active inhibitor of factor Xa with anticoagulant activity.</t>
  </si>
  <si>
    <t>tosylate hydrate</t>
  </si>
  <si>
    <t>DU-176b tosylate Monohydrate</t>
  </si>
  <si>
    <t xml:space="preserve">81938-43-4 </t>
  </si>
  <si>
    <t>32</t>
  </si>
  <si>
    <t>http://selleckchem.com/products/zofenopril-calcium.html</t>
  </si>
  <si>
    <t>Zofenopril calcium is an angiotensin-converting enzyme (ACE) inhibitor that protects the heart and helps reduce high blood pressure.</t>
  </si>
  <si>
    <t>C44H44CaN2O8S4</t>
  </si>
  <si>
    <t>SQ-26991</t>
  </si>
  <si>
    <t>404950-80-7</t>
  </si>
  <si>
    <t>http://selleckchem.com/products/LBH-589.html</t>
  </si>
  <si>
    <t>Panobinostat (LBH589) is a novel broad-spectrum HDAC inhibitor with IC50 of 5 nM in a cell-free assay. Phase 3.</t>
  </si>
  <si>
    <t>C21H23N3O2</t>
  </si>
  <si>
    <t>NVP-LBH589</t>
  </si>
  <si>
    <t>CC1=C(CCNCC2=CC=C(\C=C\C(=O)NO)C=C2)C2=C(N1)C=CC=C2 |c:1,17,20,24,26,t:7,9|</t>
  </si>
  <si>
    <t>8006-54-0</t>
  </si>
  <si>
    <t>http://selleckchem.com/products/lanolin.html</t>
  </si>
  <si>
    <t>Lanolin is a wax secreted by the sebaceous glands of wool-bearing animals and used widely in the pharmaceutical and cosmetics industries.</t>
  </si>
  <si>
    <t>wool wax, wool grease</t>
  </si>
  <si>
    <t>402.48</t>
  </si>
  <si>
    <t>86408-72-2</t>
  </si>
  <si>
    <t>16</t>
  </si>
  <si>
    <t>http://selleckchem.com/products/ecabet-sodium.html</t>
  </si>
  <si>
    <t>Ecabet sodium is a widely employed mucoprotective agent for the treatment of gastric ulcers.</t>
  </si>
  <si>
    <t>C20H27NaO5S</t>
  </si>
  <si>
    <t>TA-2711, TA-2711E</t>
  </si>
  <si>
    <t>[Na+].[H][C@@]12CCC3=C(C=C(C(=C3)C(C)C)S([O-])(=O)=O)[C@@]1(C)CCC[C@@]2(C)C(O)=O</t>
  </si>
  <si>
    <t>151.93</t>
  </si>
  <si>
    <t>174671-46-6</t>
  </si>
  <si>
    <t>http://selleckchem.com/products/tavaborole-an-2690.html</t>
  </si>
  <si>
    <t>Tavaborole (AN-2690) is a boron-containing small molecule with broad spectrum antifungal activity.</t>
  </si>
  <si>
    <t>C7H6BFO2</t>
  </si>
  <si>
    <t>OB1OCC2=CC(F)=CC=C12</t>
  </si>
  <si>
    <t>493.57</t>
  </si>
  <si>
    <t>1132935-63-7</t>
  </si>
  <si>
    <t>http://selleckchem.com/products/dasabuvir-abt-333.html</t>
  </si>
  <si>
    <t>Dasabuvir(ABT-333) is a non-nucleoside inhibitor of NS5B viral RNA-dependent RNA polymerase that inhibits recombinant NS5B polymerases derived from HCV genotype 1a and 1b clinical isolates with IC50 values between 2.2 and 10.7 nM. It is at least 7,000-fold selective for the inhibition of HCV genotype 1 polymerases over human/mammalian polymerases.</t>
  </si>
  <si>
    <t>C26H27N3O5S</t>
  </si>
  <si>
    <t>COC1=C(C=C(C=C1C1=CC2=CC=C(NS(C)(=O)=O)C=C2C=C1)N1C=CC(=O)NC1=O)C(C)(C)C</t>
  </si>
  <si>
    <t>765.88</t>
  </si>
  <si>
    <t>1216941-48-8</t>
  </si>
  <si>
    <t>http://selleckchem.com/products/paritaprevir-abt-450.html</t>
  </si>
  <si>
    <t>Paritaprevir (ABT-450) is a nonstructural (NS) protein 3/4A protease inhibitor.</t>
  </si>
  <si>
    <t>C40H43N7O7S</t>
  </si>
  <si>
    <t>[H][C@@]12C[C@H](CN1C(=O)[C@H](CCCCC\C=C/[C@@H]1C[C@]1(NC2=O)C(=O)NS(=O)(=O)C1CC1)NC(=O)C1=CN=C(C)C=N1)OC1=NC2=C(C=CC=C2)C2=C1C=CC=C2</t>
  </si>
  <si>
    <t>84-80-0</t>
  </si>
  <si>
    <t>Osteocalcin</t>
  </si>
  <si>
    <t>Vitamin K1 a fat-soluble, naturally occurring vitamin with antihemorrhagic and prothrombogenic activity.</t>
  </si>
  <si>
    <t>Metabolism system</t>
  </si>
  <si>
    <t>C31H46O2</t>
  </si>
  <si>
    <t>CC(C)CCC[C@@H](C)CCC[C@@H](C)CCC\C(C)=C\CC1=C(C)C(=O)C2=C(C=CC=C2)C1=O</t>
  </si>
  <si>
    <t>297.41</t>
  </si>
  <si>
    <t>116539-59-4</t>
  </si>
  <si>
    <t>http://selleckchem.com/products/duloxetine.html</t>
  </si>
  <si>
    <t>Duloxetine(LY-248686) is a potent inhibitor of serotonin (5-hydroxytryptamine, 5-HT) and noradrenaline (NE) uptake in vitro and in vivo and is 3- to 5-times more effective at inhibiting 5-HT uptake.</t>
  </si>
  <si>
    <t>C18H19NOS</t>
  </si>
  <si>
    <t>LY-248686</t>
  </si>
  <si>
    <t>CNCC[C@H](OC1=CC=CC2=CC=CC=C12)C1=CC=CS1</t>
  </si>
  <si>
    <t>337.34</t>
  </si>
  <si>
    <t>67330-25-0</t>
  </si>
  <si>
    <t>http://selleckchem.com/products/ufenamate.html</t>
  </si>
  <si>
    <t>Ufenamate is an anthranilic acid derivative with anti-inflammatory activity.</t>
  </si>
  <si>
    <t>C18H18F3NO2</t>
  </si>
  <si>
    <t>Butyl flufenamate, Flufenamic acid butyl ester, fenazol</t>
  </si>
  <si>
    <t>CCCCOC(=O)C1=CC=CC=C1NC1=CC(=CC=C1)C(F)(F)F</t>
  </si>
  <si>
    <t>290.40</t>
  </si>
  <si>
    <t>5466-77-3</t>
  </si>
  <si>
    <t>http://selleckchem.com/products/octinoxate.html</t>
  </si>
  <si>
    <t>Octinoxate is a cinnamate ester and common ingredient in sunscreen and other skin care products to minimize DNA photodamage.</t>
  </si>
  <si>
    <t>C18H26O3</t>
  </si>
  <si>
    <t>Octyl methoxycinnamate, ethylhexyl methoxycinnamate</t>
  </si>
  <si>
    <t>CCCCC(CC)COC(=O)\C=C\C1=CC=C(OC)C=C1</t>
  </si>
  <si>
    <t>482.55</t>
  </si>
  <si>
    <t>841301-32-4</t>
  </si>
  <si>
    <t>http://selleckchem.com/products/amenamevir.html</t>
  </si>
  <si>
    <t>Amenamevir is a potent helicase-primase inhibitor and a novel class of antiviral agent.</t>
  </si>
  <si>
    <t>C24H26N4O5S</t>
  </si>
  <si>
    <t>ASP2151</t>
  </si>
  <si>
    <t>CC1=CC=CC(C)=C1N(CC(=O)NC1=CC=C(C=C1)C1=NOC=N1)C(=O)C1CCS(=O)(=O)CC1</t>
  </si>
  <si>
    <t>25905-77-5</t>
  </si>
  <si>
    <t>AHR</t>
  </si>
  <si>
    <t>74</t>
  </si>
  <si>
    <t>activate the aryl hydrocarbon receptor (AhR) signaling pathway</t>
  </si>
  <si>
    <t>C17H24Cl2N4O</t>
  </si>
  <si>
    <t>120-97-8</t>
  </si>
  <si>
    <t>http://www.selleckchem.com/products/Dichlorphenamide(Diclofenamide).html</t>
  </si>
  <si>
    <t>Dichlorphenamide is a sulfonamide and a carbonic anhydrase inhibitor of the meta-Disulfamoylbenzene class.</t>
  </si>
  <si>
    <t>Diclofenamide</t>
  </si>
  <si>
    <t>9041-93-4</t>
  </si>
  <si>
    <t>http://www.selleckchem.com/products/Bleomycin-sulfate.html</t>
  </si>
  <si>
    <t>Bleomycin Sulfate is a glycopeptide antibiotic and an anticancer agent for squamous cell carcinomas (SCC) with IC50 of 4 nM in UT-SCC-19A cells.</t>
  </si>
  <si>
    <t>C55H85N17O25S4</t>
  </si>
  <si>
    <t>Blenoxane</t>
  </si>
  <si>
    <t>L1300-26</t>
  </si>
  <si>
    <t>16679-58-6</t>
  </si>
  <si>
    <t>http://selleckchem.com/products/desmopressin-acetate.html</t>
  </si>
  <si>
    <t>Desmopressin is a synthetic octapeptide, and an analogue of human hormone arginine vasopressin with antidiuretic and coagulant activities. It is a selective agonist for the vasopressin V2 receptor (V2R).</t>
  </si>
  <si>
    <t>128270-60-0</t>
  </si>
  <si>
    <t>http://www.selleckchem.com/peptide/bivalirudin-trifluoroacetate.html</t>
  </si>
  <si>
    <t>Bivalirudin Trifluoroacetate is a synthetic 20 residue peptide (thrombin inhibitor) which reversibly inhibits thrombin.</t>
  </si>
  <si>
    <t>C98H138N24O33</t>
  </si>
  <si>
    <t>Trifluoroacetate</t>
  </si>
  <si>
    <t>50-57-7</t>
  </si>
  <si>
    <t>http://www.selleckchem.com/peptide/lypressin-acetate.html</t>
  </si>
  <si>
    <t>Lypressin Acetate is a hormone used to prevent or control the frequent urination, increased thirst, and loss of water associated with diabetes insipidus (water diabetes).</t>
  </si>
  <si>
    <t>C46H65N13O12S2</t>
  </si>
  <si>
    <t>1019.28</t>
  </si>
  <si>
    <t>79517-01-4</t>
  </si>
  <si>
    <t>http://selleckchem.com/products/octreotide-acetate.html</t>
  </si>
  <si>
    <t>Octreotide Acetate is the acetate salt of a cyclic octapeptide. It is a long-acting octapeptide with pharmacologic properties mimicking those of the natural hormone somatostatin.</t>
  </si>
  <si>
    <t>C49H66N10O10S2</t>
  </si>
  <si>
    <t>90779-69-4</t>
  </si>
  <si>
    <t>http://www.selleckchem.com/peptide/atosiban-acetate.html</t>
  </si>
  <si>
    <t>Atosiban Acetate is a competitive oxytocin and vasopressin antagonist by exhibiting high affinity for both receptors. It is used to treat preterm labors.</t>
  </si>
  <si>
    <t>C43H67N11O12S2</t>
  </si>
  <si>
    <t>1067.2</t>
  </si>
  <si>
    <t>50-56-6</t>
  </si>
  <si>
    <t>http://selleckchem.com/products/Oxytocin-Acetate(Syntocinon).html</t>
  </si>
  <si>
    <t>Oxytocin(Syntocinon) is a nine amino acid peptide that is synthesized in hypothalamic neurons and transported down axons of the posterior pituitary for secretion into blood.</t>
  </si>
  <si>
    <t>C45H70N12O14S2</t>
  </si>
  <si>
    <t>47931-85-1</t>
  </si>
  <si>
    <t>http://www.selleckchem.com/peptide/salmon-calcitonin-acetate.html</t>
  </si>
  <si>
    <t>Salmon Calcitonin Acetate, which is more potent and longer lasting than human CT, has been used widely for the treatment of osteoporosis, paget's disease, hypercalcemic shock and chronic pain in terminal cancer patients.</t>
  </si>
  <si>
    <t>C145H240N44O48S2</t>
  </si>
  <si>
    <t>158861-67-7</t>
  </si>
  <si>
    <t>http://selleckchem.com/products/GHRP-2-Acetate.html</t>
  </si>
  <si>
    <t>GHRP-2 is a true hGH secretagogue. It is a synthetic agonist of ghrelin.</t>
  </si>
  <si>
    <t>C47H59N9O8</t>
  </si>
  <si>
    <t>76932-56-4</t>
  </si>
  <si>
    <t>http://www.selleckchem.com/peptide/nafarelin-acetate.html</t>
  </si>
  <si>
    <t>Nafarelin Acetate is a Gonadotropin-releasing hormone (GnRH) agonist; synthetic decapeptide analog of GnRH (luteinizing hormone-releasing hormone, gonadorelin); structurally related to goserelin, leuprolide, and triptorelin.</t>
  </si>
  <si>
    <t>C66H83N17O13</t>
  </si>
  <si>
    <t xml:space="preserve">
Pramlintide Acetate</t>
  </si>
  <si>
    <t>151126-32-8</t>
  </si>
  <si>
    <t>Pramlintide is an analogue of amylin, a small peptide hormone that is released into the bloodstream by the β cells of the pancreas along with insulin after a meal.</t>
  </si>
  <si>
    <t>C171H267N51O53S2</t>
  </si>
  <si>
    <t>4474-91-3</t>
  </si>
  <si>
    <t>Angiotensin II human is converted by Angiotensin I through removal of two C-terminal residues by the enzyme angiotensin-converting enzyme (ACE). Angiotensin II is mediated by AT1 and AT2 receptors, which are seven transmembrane glycoproteins with 30% sequence similarity.</t>
  </si>
  <si>
    <t>89213-87-6</t>
  </si>
  <si>
    <t>a peptide hormone that promotes the loss of fluid and electrolytes and the reduction of vascular tone.</t>
  </si>
  <si>
    <t>C127H203N45O39S3</t>
  </si>
  <si>
    <t>1167.3</t>
  </si>
  <si>
    <t>79561-22-1</t>
  </si>
  <si>
    <t>http://selleckchem.com/products/alarelin-acetate.html</t>
  </si>
  <si>
    <t xml:space="preserve">Alarelin Acetate is a synthetic LH-RH agonist that is found in higher amounts than that of LH-RH in rat hypophyseal stimulation of gonadotropin secretion in vivo and in vitro and in ovulation inductions. </t>
  </si>
  <si>
    <t xml:space="preserve">&lt;p&gt;C&lt;sub&gt;56&lt;/sub&gt;H&lt;sub&gt;78&lt;/sub&gt;N&lt;sub&gt;16&lt;/sub&gt;O&lt;sub&gt;12&lt;/sub&gt;&lt;/p&gt;
</t>
  </si>
  <si>
    <t>Glp-His-Trp-Ser-Tyr-D-Ala-Leu-Arg-Pro-NHEt</t>
  </si>
  <si>
    <t>3482.75</t>
  </si>
  <si>
    <t>16941-32-5</t>
  </si>
  <si>
    <t>http://selleckchem.com/products/glucagon-hydrochloride.html</t>
  </si>
  <si>
    <t>Glucagon HCl stimulates glycogenolysis in the liver, used as the hydrochloride salt as an antihypoglycemic and as an adjunct in gastrointestinal radiography.</t>
  </si>
  <si>
    <t xml:space="preserve">&lt;p&gt;C&lt;sub&gt;153&lt;/sub&gt;H&lt;sub&gt;225&lt;/sub&gt;N&lt;sub&gt;43&lt;/sub&gt;O&lt;sub&gt;49&lt;/sub&gt;S&lt;/p&gt;
</t>
  </si>
  <si>
    <t>H-His-Ser-Gln-Gly-Thr-Phe-Thr-Ser-Asp-Tyr-Ser-Lys-Tyr-Leu-Asp-Ser-Arg-Arg-Ala-Gln-Asp-Phe-Val-Gln-Trp-Leu-Met-Asn-Thr-OH</t>
  </si>
  <si>
    <t>36304-84-4</t>
  </si>
  <si>
    <t>C18H28NO4P</t>
  </si>
  <si>
    <t xml:space="preserve"> 
84057-95-4</t>
  </si>
  <si>
    <t>23</t>
  </si>
  <si>
    <t>Ropivacaine hydrochloride is an inhibitor of K2P (two-pore domain potassium channel) TREK-1 with an IC50 of 402.7 μM.</t>
  </si>
  <si>
    <t>C17H26N2O</t>
  </si>
  <si>
    <t>296.39</t>
  </si>
  <si>
    <t>645-43-2</t>
  </si>
  <si>
    <t>59</t>
  </si>
  <si>
    <t>http://selleckchem.com/products/guanethidine-monosulfate.html</t>
  </si>
  <si>
    <t>Guanethidine monosulfate is an antihypertensive agent that acts by inhibiting selectively transmission in post-ganglionic adrenergic nerves.</t>
  </si>
  <si>
    <t>C10H24N4O4S</t>
  </si>
  <si>
    <t>OS(O)(=O)=O.NC(=N)NCCN1CCCCCCC1</t>
  </si>
  <si>
    <t>494.7</t>
  </si>
  <si>
    <t>60-02-6</t>
  </si>
  <si>
    <t>http://selleckchem.com/products/guanethidine-sulfate.html</t>
  </si>
  <si>
    <t>Guanethidine is an antihypertensive drug that reduces the release of catecholamines, such as norepinephrine.</t>
  </si>
  <si>
    <t xml:space="preserve">&lt;p&gt;C&lt;sub&gt;20&lt;/sub&gt;H&lt;sub&gt;44&lt;/sub&gt;N&lt;sub&gt;8&lt;/sub&gt;.H&lt;sub&gt;2&lt;/sub&gt;O&lt;sub&gt;4&lt;/sub&gt;S&lt;/p&gt;
</t>
  </si>
  <si>
    <t>396.56</t>
  </si>
  <si>
    <t>2181-04-6</t>
  </si>
  <si>
    <t>http://selleckchem.com/products/potassium-canrenoate.html</t>
  </si>
  <si>
    <t>C&lt;sub&gt;22&lt;/sub&gt;H&lt;sub&gt;29&lt;/sub&gt;KO&lt;sub&gt;4&lt;/sub&gt;</t>
  </si>
  <si>
    <t>Canrenoic Acid Potassium Salt</t>
  </si>
  <si>
    <t>17140-60-2</t>
  </si>
  <si>
    <t>http://www.selleckchem.com/products/calcium-gluceptate.html</t>
  </si>
  <si>
    <t>Calcium gluceptate is a calcium salt used in the treatment and prophylaxis of hypocalcemia and as an electrolyte replenisher.</t>
  </si>
  <si>
    <t>C14H26CaO16</t>
  </si>
  <si>
    <t>Gluceptate</t>
  </si>
  <si>
    <t>OC[C@@H](O)[C@@H](O)[C@H](O)[C@@H](O)[C@@H](O)C(=O)O[Ca]OC(=O)[C@H](O)[C@H](O)[C@@H](O)[C@H](O)[C@H](O)CO |r|</t>
  </si>
  <si>
    <t>64490-92-2</t>
  </si>
  <si>
    <t>http://www.selleckchem.com/products/tolmetin-sodium.html</t>
  </si>
  <si>
    <t>Tolmetin is a non-steroidal anti-inflammatory drug of the arylalkanoic acids.</t>
  </si>
  <si>
    <t>C15H18NNaO5</t>
  </si>
  <si>
    <t>sodium</t>
  </si>
  <si>
    <t>O.O.CN1C(CC(=O)O[Na])=CC=C1C(=O)C1=CC=C(C)C=C1 |c:7,9,19,t:14,16|</t>
  </si>
  <si>
    <t>78439-06-2</t>
  </si>
  <si>
    <t>http://www.selleckchem.com/products/ceftazidime-pentahydrate.html</t>
  </si>
  <si>
    <t>Ceftazidime is a β-lactam antibacterial agent which has demonstrated a broad spectrum of activity against Gram-positive and Gram-negative aerobic bacteria.</t>
  </si>
  <si>
    <t>C22H32N6O12S2</t>
  </si>
  <si>
    <t>Pentahydrate</t>
  </si>
  <si>
    <t>O.O.O.O.O.[H][C@]12SCC(C[N+]3=CC=CC=C3)=C(N1C(=O)[C@H]2NC(=O)C(=N\OC(C)(C)C(O)=O)\C1=CSC(N)=N1)C([O-])=O |r,c:8,10,12,36,t:6,32|</t>
  </si>
  <si>
    <t>73-32-5</t>
  </si>
  <si>
    <t>http://selleckchem.com/products/isoleucine.html</t>
  </si>
  <si>
    <t>Isoleucine is a non-polar, uncharged (at physiological pH), aliphatic amino acid that is used in the biosynthesis of proteins.</t>
  </si>
  <si>
    <t xml:space="preserve">C6H13NO2
</t>
  </si>
  <si>
    <t>Ile</t>
  </si>
  <si>
    <t>CC[C@H](C)[C@H](N)C(O)=O</t>
  </si>
  <si>
    <t>61-90-5</t>
  </si>
  <si>
    <t>http://selleckchem.com/products/l-leucine.html</t>
  </si>
  <si>
    <t>Leucine is one of nine essential amino acids in humans which is important for protein synthesis and many metabolic functions. It contributes to regulation of blood-sugar levels growth and repair of muscle and bone tissue growth hormone production and wound healing.</t>
  </si>
  <si>
    <t>(S)-Leucine, Leu</t>
  </si>
  <si>
    <t>CC(C)C[C@H](N)C(O)=O</t>
  </si>
  <si>
    <t>657-27-2</t>
  </si>
  <si>
    <t>http://selleckchem.com/products/l-lysine-hydrochloride.html</t>
  </si>
  <si>
    <t>L-Lysine hydrochloride is an essential amino acid. It is often added to animal feed used as a dietary supplement and plays a major role in calcium absorption, building muscle protein, recovering from surgery or sports injuries, and the body's production of hormones, enzymes, and antibodies.</t>
  </si>
  <si>
    <t xml:space="preserve">C6H14N2O2.ClH
</t>
  </si>
  <si>
    <t>Cl.NCCCC[C@H](N)C(O)=O</t>
  </si>
  <si>
    <t>6899-04-3</t>
  </si>
  <si>
    <t>http://selleckchem.com/products/dl-glutamine.html</t>
  </si>
  <si>
    <t>Glutamine is a non-essential amino acid present abundantly throughout the body and is involved in many metabolic processes.</t>
  </si>
  <si>
    <t xml:space="preserve">C5H10N2O3&lt;br /&gt;
&amp;nbsp;
</t>
  </si>
  <si>
    <t>Glutamin, 2-amino-4-carbamoylbutanoic acid</t>
  </si>
  <si>
    <t>NC(CCC(N)=O)C(O)=O</t>
  </si>
  <si>
    <t>3211-76-5</t>
  </si>
  <si>
    <t>http://selleckchem.com/products/l-selenomethionine.html</t>
  </si>
  <si>
    <t>L-SelenoMethionine (SeMet), a naturally occurring amino acid, is a major food-form of selenium. It has been used as a supplement, and exhibits some important functions like cancer prevention and antioxidative defense.</t>
  </si>
  <si>
    <t xml:space="preserve">C5H11NO2Se
</t>
  </si>
  <si>
    <t>C[Se]CC[C@H](N)C(O)=O</t>
  </si>
  <si>
    <t xml:space="preserve"> 55203-24-2</t>
  </si>
  <si>
    <t>IL Receptor,Autophagy,COX</t>
  </si>
  <si>
    <t>http://selleckchem.com/products/dexamethasone-sodium-phosphate.html</t>
  </si>
  <si>
    <t>C22H28FNa2O8P</t>
  </si>
  <si>
    <t>[Na+].[Na+].[H][C@@]12C[C@@H](C)[C@](O)(C(=O)COP([O-])([O-])=O)[C@@]1(C)C[C@H](O)[C@@]1(F)[C@@]2([H])CCC2=CC(=O)C=C[C@]12C |r,c:32,t:28|</t>
  </si>
  <si>
    <t>87-67-2</t>
  </si>
  <si>
    <t>http://selleckchem.com/products/choline-bitartrate.html</t>
  </si>
  <si>
    <t>Choline bitartrate is a form of the nutrient choline which is found in foods. Choline is necessary for normal liver and kidney function and a component of the neurotransmitter acetylcholine, a chemical that facilitates communication between the nerves and muscles.</t>
  </si>
  <si>
    <t>C9H19NO7</t>
  </si>
  <si>
    <t>2-hydroxyethyl(trimethyl)azanium;2,3,4-trihydroxy-4-oxobutanoate</t>
  </si>
  <si>
    <t>C[N+](C)(C)CCO.O[C@H]([C@@H](O)C([O-])=O)C(O)=O |r|</t>
  </si>
  <si>
    <t>142-47-2</t>
  </si>
  <si>
    <t>http://selleckchem.com/products/l-glutamic-acid-monosodium-salt.html</t>
  </si>
  <si>
    <t>L-Glutamic acid monosodium salt is the sodium salt of glutamic acid, found naturally in tomatoes, cheese and other foods.</t>
  </si>
  <si>
    <t>C5H8NNaO4</t>
  </si>
  <si>
    <t>Monosodium glutamate|MSG</t>
  </si>
  <si>
    <t>N[C@@H](CCC(=O)O[Na])C(O)=O |r|</t>
  </si>
  <si>
    <t>1492-18-8</t>
  </si>
  <si>
    <t>http://selleckchem.com/products/calcium-folinate.html</t>
  </si>
  <si>
    <t>Calcium folinate is a metabolically active, reduced form of folic acid that is rapidly absorbed and extensively metabolized in the liver to other folic acid derivatives.</t>
  </si>
  <si>
    <t>C20H21CaN7O7</t>
  </si>
  <si>
    <t>Leucovorin calcium, Folinic acid calcium salt, Wellcovorin</t>
  </si>
  <si>
    <t>[Ca++].[H]C(=O)N1C(CNC2=CC=C(C=C2)C(=O)N[C@@H](CCC([O-])=O)C([O-])=O)CNC2=NC(N)=NC(O)=C12</t>
  </si>
  <si>
    <t>320367-13-3</t>
  </si>
  <si>
    <t>Glucagon Receptor</t>
  </si>
  <si>
    <t>http://selleckchem.com/products/lixisenatide.html</t>
  </si>
  <si>
    <t>Lixisenatide is a once-daily short-acting glucagon-like peptide-1 (GLP-1) receptor agonist (GLP-1RA) with an IC50 of 1.4 nM for the human GLP-1 receptor in receptor binding studies.</t>
  </si>
  <si>
    <t>C215H347N61O65S</t>
  </si>
  <si>
    <t>Lyxumia, Adlyxin, ZP10A peptide, AVE0010</t>
  </si>
  <si>
    <t>[H]N[C@@H](CC1=CN=CN1)C(=O)NCC(=O)N[C@@H](CCC(O)=O)C(=O)NCC(=O)N[C@@H]([C@H](C)O)C(=O)N[C@@H](CC1=CC=CC=C1)C(=O)N[C@@H]([C@H](C)O)C(=O)N[C@@H](CO)C(=O)N[C@@H](CC(O)=O)C(=O)N[C@@H](CC(C)C)C(=O)N[C@@H](CO)C(=O)N[C@@H](CCCCN)C(=O)N[C@@H](CCC(N)=O)C(=O)N[C@@H](CCSC)C(=O)C(=O)[C@H](CCC(O)=O)NN[C@@H](CCC(O)=O)C(=O)N[C@@H](CCC(O)=O)C(=O)N[C@H](C)C(=O)N[C@@H](C(C)C)C(=O)N[C@@H](CCCNC(N)=N)C(=O)N[C@@H](CC(C)C)C(=O)N[C@@H](CC1=CC=CC=C1)C(=O)N[C@@H]([C@H](C)CC)C(=O)N[C@@H](CCC(O)=O)C(=O)N[C@@H](CC1=CNC2=C1C=CC=C2)C(=O)N[C@@H](CC(C)C)C(=O)N[C@@H](CCCCN)C(=O)N[C@@H](CC(N)=O)C(=O)NCC(=O)NCC(=O)N1CCC[C@H]1C(=O)N[C@@H](CO)C(=O)N[C@@H](CO)C(=O)NCC(=O)N[C@H](C)C(=O)N1CCC[C@H]1C(=O)N1CCC[C@H]1C(=O)N[C@@H](CO)C(=O)N[C@@H](CCCCN)C(=O)N[C@@H](CCCCN)C(=O)N[C@@H](CCCCN)C(=O)N[C@@H](CCCCN)C(=O)N[C@@H](CCCCN)C(=O)N[C@@H](CCCCN)C(N)=O</t>
  </si>
  <si>
    <t>79645-27-5</t>
  </si>
  <si>
    <t>GMNN</t>
  </si>
  <si>
    <t>ipid Storage Modulator</t>
  </si>
  <si>
    <t>C36H84N10O38S5</t>
  </si>
  <si>
    <t>250.23</t>
  </si>
  <si>
    <t>189224-26-8</t>
  </si>
  <si>
    <t>http://selleckchem.com/products/ozagrel-sodium.html</t>
  </si>
  <si>
    <t>Sodium ozagrel (ozagrel) is a thromboxane A2 synthase inhibitor with neuroprotective properties.</t>
  </si>
  <si>
    <t>C13H11N2NaO2</t>
  </si>
  <si>
    <t xml:space="preserve">KCT-0809, Cataclot, Xanbo </t>
  </si>
  <si>
    <t>[Na+].[O-]C(=O)\C=C\C1=CC=C(CN2C=CN=C2)C=C1</t>
  </si>
  <si>
    <t>182.02</t>
  </si>
  <si>
    <t>26016-99-9</t>
  </si>
  <si>
    <t>http://selleckchem.com/products/fosfomycin-disodium.html</t>
  </si>
  <si>
    <t>Fosfomycin is a bactericidal, low-molecular weight, broad-spectrum antibiotic, with putative activity against several bacteria, including multidrug-resistant Gram-negative bacteria, by irreversibly inhibiting an early stage in cell wall synthesis.</t>
  </si>
  <si>
    <t>C3H5Na2O4P</t>
  </si>
  <si>
    <t>Phosphonemycin Disodium</t>
  </si>
  <si>
    <t>[Na+].[Na+].C[C@@H]1O[C@@H]1P([O-])([O-])=O</t>
  </si>
  <si>
    <t>303.32</t>
  </si>
  <si>
    <t>51940-44-4</t>
  </si>
  <si>
    <t>http://selleckchem.com/products/pipemidic-acid.html</t>
  </si>
  <si>
    <t>Pipemidic acid is a pyridopyrimidine antibiotic derivative of piromidic acid with activity against gram-negative and some gram-positive bacteria.</t>
  </si>
  <si>
    <t>C14H17N5O3</t>
  </si>
  <si>
    <t xml:space="preserve">Acido pipemidico </t>
  </si>
  <si>
    <t>CCN1C=C(C(O)=O)C(=O)C2=CN=C(N=C12)N1CCNCC1</t>
  </si>
  <si>
    <t>498.4</t>
  </si>
  <si>
    <t>7413-34-5</t>
  </si>
  <si>
    <t>DHFR,Dehydrogenase</t>
  </si>
  <si>
    <t>http://selleckchem.com/products/methotrexate-disodium.html</t>
  </si>
  <si>
    <t>Methotrexate sodium, an inhibitor of tetrahydrofolate dehydrogenase, is an antineoplastic antimetabolite with immunosuppressant properties.</t>
  </si>
  <si>
    <t>C20H20N8Na2O5</t>
  </si>
  <si>
    <t>[Na+].[Na+].CN(CC1=NC2=C(N)N=C(N)N=C2N=C1)C1=CC=C(C=C1)C(=O)N[C@@H](CCC([O-])=O)C([O-])=O</t>
  </si>
  <si>
    <t>367.42</t>
  </si>
  <si>
    <t>75975-70-1</t>
  </si>
  <si>
    <t>4</t>
  </si>
  <si>
    <t>http://selleckchem.com/products/cephradine-monohydrate.html</t>
  </si>
  <si>
    <t>Cefradine is a beta-lactam, first-generation cephalosporin antibiotic with bactericidal activity.</t>
  </si>
  <si>
    <t>C16H21N3O5S</t>
  </si>
  <si>
    <t>O.[H][C@]12SCC(C)=C(N1C(=O)[C@H]2NC(=O)[C@H](N)C1=CCC=CC1)C(O)=O</t>
  </si>
  <si>
    <t>162.05</t>
  </si>
  <si>
    <t>150-90-3</t>
  </si>
  <si>
    <t>http://selleckchem.com/products/sodium-succinate.html</t>
  </si>
  <si>
    <t>Sodium succinate is the sodium salt form of succinate, which is an important metabolite at the cross-road of several metabolic pathways and involved in the formation and elimination of reactive oxygen species.</t>
  </si>
  <si>
    <t>C4H4Na2O4</t>
  </si>
  <si>
    <t>Sodium 3-carboxypropanoate, Disodium butanedioate</t>
  </si>
  <si>
    <t>[Na+].[Na+].[O-]C(=O)CCC([O-])=O</t>
  </si>
  <si>
    <t>80382-23-6</t>
  </si>
  <si>
    <t>Loxoprofen Sodium is a nonsteroidal anti-inflammatory drug (NSAID) in the propionic acid derivatives group</t>
  </si>
  <si>
    <t>C15H17NaO3</t>
  </si>
  <si>
    <t>[Na+].CC(C([O-])=O)C1=CC=C(CC2CCCC2=O)C=C1</t>
  </si>
  <si>
    <t>148031-34-9</t>
  </si>
  <si>
    <t>http://selleckchem.com/products/eptifibatide-acetate.html</t>
  </si>
  <si>
    <t xml:space="preserve">Eptifibatide Acetate is a cyclic heptapeptide constructed from 6 amino acids and a mercaptopropionyl residue. A disulfide bridge forms between mercaptopropionyl and cysteine. Eptifibatide prevents platelet aggregation. One study shows the inhibition of platelet glycoprotein IIb/IIIa in acute coronary syndromes. </t>
  </si>
  <si>
    <t>Mpr-Har-Gly-Asp-Trp-Pro-Cys-NH2</t>
  </si>
  <si>
    <t>1209.41</t>
  </si>
  <si>
    <t>53714-56-0</t>
  </si>
  <si>
    <t>http://selleckchem.com/products/leuprorelin-acetate.html</t>
  </si>
  <si>
    <t xml:space="preserve">Leuprorelin Acetate is an agonist at pituitary GnRH receptors. </t>
  </si>
  <si>
    <t xml:space="preserve">&lt;p&gt;C&lt;sub&gt;59&lt;/sub&gt;H&lt;sub&gt;84&lt;/sub&gt;N&lt;sub&gt;16&lt;/sub&gt;O&lt;sub&gt;12&lt;/sub&gt;&lt;/p&gt;
</t>
  </si>
  <si>
    <t>Glp-His-Trp-Ser-Tyr-D-Leu-Leu-Arg-Pro-NHEt</t>
  </si>
  <si>
    <t>1182.3</t>
  </si>
  <si>
    <t>71447-49-9</t>
  </si>
  <si>
    <t>http://selleckchem.com/products/gonadorelin-acetate.html</t>
  </si>
  <si>
    <t>Gonadorelin Acetate is another name for gonadotropin-releasing hormone (GnRH). It is a synthetic decapeptide prepared using solid phase peptide synthesis.</t>
  </si>
  <si>
    <t xml:space="preserve">&lt;p&gt;C&lt;sub&gt;55&lt;/sub&gt;H&lt;sub&gt;75&lt;/sub&gt;N&lt;sub&gt;17&lt;/sub&gt;O&lt;sub&gt;13&lt;/sub&gt;&lt;/p&gt;
</t>
  </si>
  <si>
    <t>Glp-His-Trp-Ser-Tyr-Gly-Leu-Arg-Pro-Gly-NH2</t>
  </si>
  <si>
    <t>1227.37</t>
  </si>
  <si>
    <t>14636-12-5</t>
  </si>
  <si>
    <t>http://selleckchem.com/products/terlipressin-acetate.html</t>
  </si>
  <si>
    <t xml:space="preserve">Terlipressin Acetate is an analogue of vasopressin used as a vasoactive drug in the management of hypotension. It has been found to be effective when norepinephrine does not help. </t>
  </si>
  <si>
    <t xml:space="preserve">&lt;p&gt;C&lt;sub&gt;52&lt;/sub&gt;H&lt;sub&gt;74&lt;/sub&gt;N&lt;sub&gt;16&lt;/sub&gt;O&lt;sub&gt;15&lt;/sub&gt;S&lt;sub&gt;2&lt;/sub&gt;&lt;/p&gt;
</t>
  </si>
  <si>
    <t>Gly-Gly-Gly-Cys-Tyr-Phe-Gln-Asn-Cys-Pro-Lys-Gly-NH2(Cys4-Cys9)</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</si>
</sst>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_ \¥* #,##0.00_ ;_ \¥* \-#,##0.00_ ;_ \¥* &quot;-&quot;??_ ;_ @_ "/>
  </numFmts>
  <fonts count="67">
    <font>
      <sz val="11"/>
      <color theme="1"/>
      <name val="Tahoma"/>
      <charset val="134"/>
    </font>
    <font>
      <sz val="11"/>
      <color theme="1"/>
      <name val="宋体"/>
      <charset val="134"/>
      <scheme val="minor"/>
    </font>
    <font>
      <sz val="11"/>
      <color theme="8"/>
      <name val="Tahoma"/>
      <charset val="134"/>
    </font>
    <font>
      <sz val="10"/>
      <color theme="8"/>
      <name val="Arial"/>
      <charset val="134"/>
    </font>
    <font>
      <sz val="10"/>
      <color theme="1"/>
      <name val="Arial"/>
      <charset val="134"/>
    </font>
    <font>
      <sz val="11"/>
      <color rgb="FFC00000"/>
      <name val="Tahoma"/>
      <charset val="134"/>
    </font>
    <font>
      <sz val="10"/>
      <color rgb="FFC00000"/>
      <name val="Arial"/>
      <charset val="134"/>
    </font>
    <font>
      <sz val="10"/>
      <color rgb="FFFF0000"/>
      <name val="Arial"/>
      <charset val="134"/>
    </font>
    <font>
      <sz val="11"/>
      <color rgb="FFFF0000"/>
      <name val="Tahoma"/>
      <charset val="134"/>
    </font>
    <font>
      <sz val="8"/>
      <color theme="1"/>
      <name val="Arial"/>
      <charset val="134"/>
    </font>
    <font>
      <b/>
      <sz val="16"/>
      <color theme="1"/>
      <name val="Arial"/>
      <charset val="134"/>
    </font>
    <font>
      <b/>
      <sz val="11"/>
      <color theme="1"/>
      <name val="Arial"/>
      <charset val="134"/>
    </font>
    <font>
      <sz val="11"/>
      <name val="Arial"/>
      <charset val="134"/>
    </font>
    <font>
      <sz val="11"/>
      <color theme="1"/>
      <name val="Arial"/>
      <charset val="134"/>
    </font>
    <font>
      <b/>
      <sz val="13.5"/>
      <color indexed="8"/>
      <name val="Arial"/>
      <charset val="134"/>
    </font>
    <font>
      <sz val="9"/>
      <color theme="1"/>
      <name val="Arial"/>
      <charset val="134"/>
    </font>
    <font>
      <b/>
      <sz val="11"/>
      <color rgb="FFFF0000"/>
      <name val="Arial"/>
      <charset val="134"/>
    </font>
    <font>
      <sz val="9"/>
      <color rgb="FFFF0000"/>
      <name val="Arial"/>
      <charset val="134"/>
    </font>
    <font>
      <sz val="8"/>
      <name val="Arial"/>
      <charset val="134"/>
    </font>
    <font>
      <b/>
      <sz val="12"/>
      <name val="Arial"/>
      <charset val="134"/>
    </font>
    <font>
      <b/>
      <i/>
      <sz val="8"/>
      <name val="Arial"/>
      <charset val="134"/>
    </font>
    <font>
      <b/>
      <sz val="8"/>
      <name val="Arial"/>
      <charset val="134"/>
    </font>
    <font>
      <b/>
      <sz val="11"/>
      <name val="Arial"/>
      <charset val="134"/>
    </font>
    <font>
      <b/>
      <sz val="8"/>
      <color theme="1"/>
      <name val="Arial"/>
      <charset val="134"/>
    </font>
    <font>
      <sz val="8"/>
      <name val="宋体"/>
      <charset val="134"/>
    </font>
    <font>
      <b/>
      <sz val="12"/>
      <color theme="1"/>
      <name val="Arial"/>
      <charset val="134"/>
    </font>
    <font>
      <b/>
      <sz val="8"/>
      <color rgb="FFFF0000"/>
      <name val="Arial"/>
      <charset val="134"/>
    </font>
    <font>
      <sz val="8"/>
      <color rgb="FFFF0000"/>
      <name val="Arial"/>
      <charset val="134"/>
    </font>
    <font>
      <b/>
      <sz val="8"/>
      <color theme="8"/>
      <name val="Arial"/>
      <charset val="134"/>
    </font>
    <font>
      <sz val="8"/>
      <color theme="8"/>
      <name val="Arial"/>
      <charset val="134"/>
    </font>
    <font>
      <b/>
      <i/>
      <sz val="10"/>
      <name val="Arial"/>
      <charset val="134"/>
    </font>
    <font>
      <b/>
      <sz val="8"/>
      <color rgb="FFC00000"/>
      <name val="Arial"/>
      <charset val="134"/>
    </font>
    <font>
      <sz val="8"/>
      <color rgb="FFC00000"/>
      <name val="Arial"/>
      <charset val="134"/>
    </font>
    <font>
      <u/>
      <sz val="11"/>
      <color rgb="FF800080"/>
      <name val="宋体"/>
      <charset val="0"/>
      <scheme val="minor"/>
    </font>
    <font>
      <sz val="11"/>
      <color rgb="FF3F3F76"/>
      <name val="宋体"/>
      <charset val="134"/>
      <scheme val="minor"/>
    </font>
    <font>
      <sz val="10"/>
      <name val="Arial"/>
      <charset val="134"/>
    </font>
    <font>
      <i/>
      <sz val="11"/>
      <color rgb="FF7F7F7F"/>
      <name val="宋体"/>
      <charset val="134"/>
      <scheme val="minor"/>
    </font>
    <font>
      <sz val="11"/>
      <color rgb="FF9C0006"/>
      <name val="宋体"/>
      <charset val="134"/>
      <scheme val="minor"/>
    </font>
    <font>
      <b/>
      <sz val="11"/>
      <color theme="3"/>
      <name val="宋体"/>
      <charset val="134"/>
      <scheme val="minor"/>
    </font>
    <font>
      <sz val="11"/>
      <color theme="0"/>
      <name val="宋体"/>
      <charset val="134"/>
      <scheme val="minor"/>
    </font>
    <font>
      <b/>
      <sz val="11"/>
      <color rgb="FFFA7D00"/>
      <name val="宋体"/>
      <charset val="134"/>
      <scheme val="minor"/>
    </font>
    <font>
      <b/>
      <sz val="15"/>
      <color theme="3"/>
      <name val="宋体"/>
      <charset val="134"/>
      <scheme val="minor"/>
    </font>
    <font>
      <u/>
      <sz val="11"/>
      <color rgb="FF0000FF"/>
      <name val="宋体"/>
      <charset val="0"/>
      <scheme val="minor"/>
    </font>
    <font>
      <b/>
      <sz val="11"/>
      <color theme="1"/>
      <name val="宋体"/>
      <charset val="134"/>
      <scheme val="minor"/>
    </font>
    <font>
      <b/>
      <sz val="13"/>
      <color theme="3"/>
      <name val="宋体"/>
      <charset val="134"/>
      <scheme val="minor"/>
    </font>
    <font>
      <b/>
      <sz val="11"/>
      <color theme="0"/>
      <name val="宋体"/>
      <charset val="134"/>
      <scheme val="minor"/>
    </font>
    <font>
      <sz val="11"/>
      <color rgb="FFFA7D00"/>
      <name val="宋体"/>
      <charset val="134"/>
      <scheme val="minor"/>
    </font>
    <font>
      <b/>
      <sz val="11"/>
      <color rgb="FF3F3F3F"/>
      <name val="宋体"/>
      <charset val="134"/>
      <scheme val="minor"/>
    </font>
    <font>
      <sz val="11"/>
      <color rgb="FF006100"/>
      <name val="宋体"/>
      <charset val="134"/>
      <scheme val="minor"/>
    </font>
    <font>
      <sz val="11"/>
      <color rgb="FF9C6500"/>
      <name val="宋体"/>
      <charset val="134"/>
      <scheme val="minor"/>
    </font>
    <font>
      <sz val="11"/>
      <color rgb="FFFF0000"/>
      <name val="宋体"/>
      <charset val="134"/>
      <scheme val="minor"/>
    </font>
    <font>
      <b/>
      <sz val="18"/>
      <color theme="3"/>
      <name val="宋体"/>
      <charset val="134"/>
      <scheme val="major"/>
    </font>
    <font>
      <sz val="10"/>
      <name val="宋体"/>
      <charset val="134"/>
    </font>
    <font>
      <u/>
      <sz val="11"/>
      <color theme="10"/>
      <name val="宋体"/>
      <charset val="134"/>
      <scheme val="minor"/>
    </font>
    <font>
      <sz val="11"/>
      <color indexed="8"/>
      <name val="宋体"/>
      <charset val="134"/>
      <scheme val="minor"/>
    </font>
    <font>
      <b/>
      <sz val="10"/>
      <name val="Tahoma"/>
      <charset val="134"/>
    </font>
    <font>
      <sz val="12"/>
      <name val="宋体"/>
      <charset val="134"/>
    </font>
    <font>
      <u/>
      <sz val="11"/>
      <color theme="10"/>
      <name val="宋体"/>
      <charset val="134"/>
    </font>
    <font>
      <u/>
      <sz val="11"/>
      <color rgb="FF0000FF"/>
      <name val="宋体"/>
      <charset val="134"/>
      <scheme val="minor"/>
    </font>
    <font>
      <sz val="11"/>
      <color theme="1"/>
      <name val="宋体"/>
      <charset val="134"/>
    </font>
    <font>
      <b/>
      <sz val="8"/>
      <color theme="3" tint="-0.249977111117893"/>
      <name val="Arial"/>
      <charset val="134"/>
    </font>
    <font>
      <sz val="8"/>
      <color theme="1"/>
      <name val="宋体"/>
      <charset val="134"/>
    </font>
    <font>
      <sz val="8"/>
      <color theme="8"/>
      <name val="宋体"/>
      <charset val="134"/>
    </font>
    <font>
      <sz val="8"/>
      <color rgb="FFFF0000"/>
      <name val="宋体"/>
      <charset val="134"/>
    </font>
    <font>
      <sz val="8"/>
      <color rgb="FFC00000"/>
      <name val="宋体"/>
      <charset val="134"/>
    </font>
    <font>
      <b/>
      <sz val="12"/>
      <color theme="8" tint="-0.25"/>
      <name val="Arial"/>
      <charset val="134"/>
    </font>
    <font>
      <b/>
      <sz val="12"/>
      <color rgb="FFC00000"/>
      <name val="Arial"/>
      <charset val="134"/>
    </font>
  </fonts>
  <fills count="43">
    <fill>
      <patternFill patternType="none"/>
    </fill>
    <fill>
      <patternFill patternType="gray125"/>
    </fill>
    <fill>
      <patternFill patternType="solid">
        <fgColor theme="0"/>
        <bgColor indexed="64"/>
      </patternFill>
    </fill>
    <fill>
      <patternFill patternType="solid">
        <fgColor theme="0" tint="-0.149998474074526"/>
        <bgColor indexed="64"/>
      </patternFill>
    </fill>
    <fill>
      <patternFill patternType="solid">
        <fgColor theme="0" tint="-0.149967955565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5"/>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theme="4" tint="0.399945066682943"/>
        <bgColor indexed="64"/>
      </patternFill>
    </fill>
    <fill>
      <patternFill patternType="solid">
        <fgColor theme="5" tint="0.399945066682943"/>
        <bgColor indexed="64"/>
      </patternFill>
    </fill>
    <fill>
      <patternFill patternType="solid">
        <fgColor theme="6" tint="0.399945066682943"/>
        <bgColor indexed="64"/>
      </patternFill>
    </fill>
    <fill>
      <patternFill patternType="solid">
        <fgColor theme="7" tint="0.399945066682943"/>
        <bgColor indexed="64"/>
      </patternFill>
    </fill>
    <fill>
      <patternFill patternType="solid">
        <fgColor theme="8" tint="0.399945066682943"/>
        <bgColor indexed="64"/>
      </patternFill>
    </fill>
    <fill>
      <patternFill patternType="solid">
        <fgColor theme="9" tint="0.399945066682943"/>
        <bgColor indexed="64"/>
      </patternFill>
    </fill>
    <fill>
      <patternFill patternType="solid">
        <fgColor rgb="FFD3D3D3"/>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399975585192419"/>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399945066682943"/>
      </bottom>
      <diagonal/>
    </border>
  </borders>
  <cellStyleXfs count="21289">
    <xf numFmtId="0" fontId="0" fillId="0" borderId="0"/>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42" fontId="1" fillId="0" borderId="0" applyFont="0" applyFill="0" applyBorder="0" applyAlignment="0" applyProtection="0">
      <alignment vertical="center"/>
    </xf>
    <xf numFmtId="0" fontId="1" fillId="10" borderId="0" applyNumberFormat="0" applyBorder="0" applyAlignment="0" applyProtection="0">
      <alignment vertical="center"/>
    </xf>
    <xf numFmtId="44" fontId="1" fillId="0" borderId="0" applyFont="0" applyFill="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34" fillId="7" borderId="16" applyNumberFormat="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41" fontId="1" fillId="0" borderId="0" applyFont="0" applyFill="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37" fillId="18"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43" fontId="1" fillId="0" borderId="0" applyFont="0" applyFill="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39" fillId="22"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42" fillId="0" borderId="0" applyNumberFormat="0" applyFill="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9" fontId="1" fillId="0" borderId="0" applyFont="0" applyFill="0" applyBorder="0" applyAlignment="0" applyProtection="0">
      <alignment vertical="center"/>
    </xf>
    <xf numFmtId="0" fontId="1" fillId="5" borderId="0" applyNumberFormat="0" applyBorder="0" applyAlignment="0" applyProtection="0">
      <alignment vertical="center"/>
    </xf>
    <xf numFmtId="0" fontId="33" fillId="0" borderId="0" applyNumberFormat="0" applyFill="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39" fillId="1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38" fillId="0" borderId="0" applyNumberFormat="0" applyFill="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50" fillId="0" borderId="0" applyNumberFormat="0" applyFill="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39" fillId="1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51" fillId="0" borderId="0" applyNumberFormat="0" applyFill="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36" fillId="0" borderId="0" applyNumberFormat="0" applyFill="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41" fillId="0" borderId="19" applyNumberFormat="0" applyFill="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44" fillId="0" borderId="21" applyNumberFormat="0" applyFill="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39" fillId="20" borderId="0" applyNumberFormat="0" applyBorder="0" applyAlignment="0" applyProtection="0">
      <alignment vertical="center"/>
    </xf>
    <xf numFmtId="0" fontId="1" fillId="8" borderId="0" applyNumberFormat="0" applyBorder="0" applyAlignment="0" applyProtection="0">
      <alignment vertical="center"/>
    </xf>
    <xf numFmtId="0" fontId="1" fillId="6" borderId="0" applyNumberFormat="0" applyBorder="0" applyAlignment="0" applyProtection="0">
      <alignment vertical="center"/>
    </xf>
    <xf numFmtId="0" fontId="38" fillId="0" borderId="18" applyNumberFormat="0" applyFill="0" applyAlignment="0" applyProtection="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39" fillId="32"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47" fillId="23" borderId="24" applyNumberFormat="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40" fillId="23" borderId="16" applyNumberFormat="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45" fillId="25" borderId="22" applyNumberFormat="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39" fillId="24" borderId="0" applyNumberFormat="0" applyBorder="0" applyAlignment="0" applyProtection="0">
      <alignment vertical="center"/>
    </xf>
    <xf numFmtId="0" fontId="1" fillId="9" borderId="0" applyNumberFormat="0" applyBorder="0" applyAlignment="0" applyProtection="0">
      <alignment vertical="center"/>
    </xf>
    <xf numFmtId="0" fontId="46" fillId="0" borderId="23" applyNumberFormat="0" applyFill="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43" fillId="0" borderId="20" applyNumberFormat="0" applyFill="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48" fillId="26"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49" fillId="27"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39" fillId="2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39" fillId="31" borderId="0" applyNumberFormat="0" applyBorder="0" applyAlignment="0" applyProtection="0">
      <alignment vertical="center"/>
    </xf>
    <xf numFmtId="0" fontId="39" fillId="30"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39" fillId="34"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39" fillId="33" borderId="0" applyNumberFormat="0" applyBorder="0" applyAlignment="0" applyProtection="0">
      <alignment vertical="center"/>
    </xf>
    <xf numFmtId="0" fontId="39" fillId="29"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39" fillId="35"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39" fillId="2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39" fillId="24"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12"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39" fillId="20"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39" fillId="2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176" fontId="1" fillId="0" borderId="0" applyFont="0" applyFill="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34" fillId="7" borderId="16" applyNumberFormat="0" applyAlignment="0" applyProtection="0">
      <alignment vertical="center"/>
    </xf>
    <xf numFmtId="0" fontId="1" fillId="5"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39" fillId="2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39" fillId="1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39" fillId="1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40" fillId="23" borderId="16" applyNumberForma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40" fillId="23" borderId="16" applyNumberForma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39" fillId="19"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39" fillId="19"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6"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39" fillId="32"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49" fillId="27" borderId="0" applyNumberFormat="0" applyBorder="0" applyAlignment="0" applyProtection="0">
      <alignment vertical="center"/>
    </xf>
    <xf numFmtId="0" fontId="1" fillId="5" borderId="0" applyNumberFormat="0" applyBorder="0" applyAlignment="0" applyProtection="0">
      <alignment vertical="center"/>
    </xf>
    <xf numFmtId="0" fontId="49" fillId="27"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39"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39"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1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9" fillId="24"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9" fillId="24"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39" fillId="31"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39" fillId="31"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39" fillId="3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39" fillId="3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9" fillId="31"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51" fillId="0" borderId="0" applyNumberFormat="0" applyFill="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51" fillId="0" borderId="0" applyNumberFormat="0" applyFill="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39" fillId="24"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9" fillId="3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49" fillId="27"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9" fillId="2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21"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10" borderId="0" applyNumberFormat="0" applyBorder="0" applyAlignment="0" applyProtection="0">
      <alignment vertical="center"/>
    </xf>
    <xf numFmtId="0" fontId="1" fillId="15"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39" fillId="3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38" fillId="0" borderId="0" applyNumberFormat="0" applyFill="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38" fillId="0" borderId="0" applyNumberFormat="0" applyFill="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39" fillId="20"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39" fillId="22"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41" fillId="0" borderId="19" applyNumberFormat="0" applyFill="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41" fillId="0" borderId="19" applyNumberFormat="0" applyFill="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44" fillId="0" borderId="21" applyNumberFormat="0" applyFill="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44" fillId="0" borderId="21" applyNumberFormat="0" applyFill="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38" fillId="0" borderId="0" applyNumberFormat="0" applyFill="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39" fillId="2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39" fillId="31"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39" fillId="20"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39" fillId="1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39" fillId="32"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49" fillId="2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39" fillId="19" borderId="0" applyNumberFormat="0" applyBorder="0" applyAlignment="0" applyProtection="0">
      <alignment vertical="center"/>
    </xf>
    <xf numFmtId="0" fontId="1" fillId="8" borderId="0" applyNumberFormat="0" applyBorder="0" applyAlignment="0" applyProtection="0">
      <alignment vertical="center"/>
    </xf>
    <xf numFmtId="0" fontId="39" fillId="1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39" fillId="20"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39" fillId="20"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39" fillId="3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39" fillId="3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39" fillId="22"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39" fillId="22"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44" fillId="0" borderId="21" applyNumberFormat="0" applyFill="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15"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39" fillId="32" borderId="0" applyNumberFormat="0" applyBorder="0" applyAlignment="0" applyProtection="0">
      <alignment vertical="center"/>
    </xf>
    <xf numFmtId="0" fontId="1" fillId="9" borderId="0" applyNumberFormat="0" applyBorder="0" applyAlignment="0" applyProtection="0">
      <alignment vertical="center"/>
    </xf>
    <xf numFmtId="0" fontId="39" fillId="32" borderId="0" applyNumberFormat="0" applyBorder="0" applyAlignment="0" applyProtection="0">
      <alignment vertical="center"/>
    </xf>
    <xf numFmtId="0" fontId="1" fillId="9" borderId="0" applyNumberFormat="0" applyBorder="0" applyAlignment="0" applyProtection="0">
      <alignment vertical="center"/>
    </xf>
    <xf numFmtId="0" fontId="39" fillId="32"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39" fillId="36" borderId="0" applyNumberFormat="0" applyBorder="0" applyAlignment="0" applyProtection="0">
      <alignment vertical="center"/>
    </xf>
    <xf numFmtId="0" fontId="1" fillId="1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21"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9" borderId="0" applyNumberFormat="0" applyBorder="0" applyAlignment="0" applyProtection="0">
      <alignment vertical="center"/>
    </xf>
    <xf numFmtId="0" fontId="1" fillId="13" borderId="17" applyNumberFormat="0" applyFont="0" applyAlignment="0" applyProtection="0">
      <alignment vertical="center"/>
    </xf>
    <xf numFmtId="0" fontId="1" fillId="9"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41" fillId="0" borderId="19" applyNumberFormat="0" applyFill="0" applyAlignment="0" applyProtection="0">
      <alignment vertical="center"/>
    </xf>
    <xf numFmtId="0" fontId="1" fillId="17" borderId="0" applyNumberFormat="0" applyBorder="0" applyAlignment="0" applyProtection="0">
      <alignment vertical="center"/>
    </xf>
    <xf numFmtId="0" fontId="41" fillId="0" borderId="19" applyNumberFormat="0" applyFill="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3" borderId="17" applyNumberFormat="0" applyFont="0" applyAlignment="0" applyProtection="0">
      <alignment vertical="center"/>
    </xf>
    <xf numFmtId="0" fontId="44" fillId="0" borderId="21" applyNumberFormat="0" applyFill="0" applyAlignment="0" applyProtection="0">
      <alignment vertical="center"/>
    </xf>
    <xf numFmtId="0" fontId="1" fillId="17" borderId="0" applyNumberFormat="0" applyBorder="0" applyAlignment="0" applyProtection="0">
      <alignment vertical="center"/>
    </xf>
    <xf numFmtId="0" fontId="1" fillId="13" borderId="17" applyNumberFormat="0" applyFont="0" applyAlignment="0" applyProtection="0">
      <alignment vertical="center"/>
    </xf>
    <xf numFmtId="0" fontId="1" fillId="17" borderId="0" applyNumberFormat="0" applyBorder="0" applyAlignment="0" applyProtection="0">
      <alignment vertical="center"/>
    </xf>
    <xf numFmtId="0" fontId="1" fillId="13" borderId="17" applyNumberFormat="0" applyFont="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38" fillId="0" borderId="18" applyNumberFormat="0" applyFill="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38" fillId="0" borderId="18" applyNumberFormat="0" applyFill="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38" fillId="0" borderId="18" applyNumberFormat="0" applyFill="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38" fillId="0" borderId="18" applyNumberFormat="0" applyFill="0" applyAlignment="0" applyProtection="0">
      <alignment vertical="center"/>
    </xf>
    <xf numFmtId="0" fontId="1" fillId="17" borderId="0" applyNumberFormat="0" applyBorder="0" applyAlignment="0" applyProtection="0">
      <alignment vertical="center"/>
    </xf>
    <xf numFmtId="0" fontId="38" fillId="0" borderId="18" applyNumberFormat="0" applyFill="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51" fillId="0" borderId="0" applyNumberFormat="0" applyFill="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21"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39" fillId="29"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5"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21" borderId="0" applyNumberFormat="0" applyBorder="0" applyAlignment="0" applyProtection="0">
      <alignment vertical="center"/>
    </xf>
    <xf numFmtId="0" fontId="1" fillId="17" borderId="0" applyNumberFormat="0" applyBorder="0" applyAlignment="0" applyProtection="0">
      <alignment vertical="center"/>
    </xf>
    <xf numFmtId="0" fontId="1" fillId="21" borderId="0" applyNumberFormat="0" applyBorder="0" applyAlignment="0" applyProtection="0">
      <alignment vertical="center"/>
    </xf>
    <xf numFmtId="0" fontId="1" fillId="17" borderId="0" applyNumberFormat="0" applyBorder="0" applyAlignment="0" applyProtection="0">
      <alignment vertical="center"/>
    </xf>
    <xf numFmtId="0" fontId="1" fillId="21"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5"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38" fillId="0" borderId="0" applyNumberFormat="0" applyFill="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5" borderId="0" applyNumberFormat="0" applyBorder="0" applyAlignment="0" applyProtection="0">
      <alignment vertical="center"/>
    </xf>
    <xf numFmtId="0" fontId="1" fillId="17" borderId="0" applyNumberFormat="0" applyBorder="0" applyAlignment="0" applyProtection="0">
      <alignment vertical="center"/>
    </xf>
    <xf numFmtId="0" fontId="1" fillId="15"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3" borderId="17" applyNumberFormat="0" applyFont="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3" borderId="17" applyNumberFormat="0" applyFont="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39" fillId="32" borderId="0" applyNumberFormat="0" applyBorder="0" applyAlignment="0" applyProtection="0">
      <alignment vertical="center"/>
    </xf>
    <xf numFmtId="0" fontId="1" fillId="17" borderId="0" applyNumberFormat="0" applyBorder="0" applyAlignment="0" applyProtection="0">
      <alignment vertical="center"/>
    </xf>
    <xf numFmtId="0" fontId="39" fillId="32"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5" borderId="0" applyNumberFormat="0" applyBorder="0" applyAlignment="0" applyProtection="0">
      <alignment vertical="center"/>
    </xf>
    <xf numFmtId="0" fontId="1" fillId="17" borderId="0" applyNumberFormat="0" applyBorder="0" applyAlignment="0" applyProtection="0">
      <alignment vertical="center"/>
    </xf>
    <xf numFmtId="0" fontId="1" fillId="15"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21"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4"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0" borderId="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46" fillId="0" borderId="23" applyNumberFormat="0" applyFill="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1"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2"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21"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52" fillId="0" borderId="0"/>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35" fillId="0" borderId="0"/>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2"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39" fillId="33"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39" fillId="33"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0" fillId="0" borderId="0"/>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51" fillId="0" borderId="0" applyNumberFormat="0" applyFill="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51" fillId="0" borderId="0" applyNumberFormat="0" applyFill="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51" fillId="0" borderId="0" applyNumberFormat="0" applyFill="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51" fillId="0" borderId="0" applyNumberFormat="0" applyFill="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35"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39" fillId="28" borderId="0" applyNumberFormat="0" applyBorder="0" applyAlignment="0" applyProtection="0">
      <alignment vertical="center"/>
    </xf>
    <xf numFmtId="0" fontId="1" fillId="12" borderId="0" applyNumberFormat="0" applyBorder="0" applyAlignment="0" applyProtection="0">
      <alignment vertical="center"/>
    </xf>
    <xf numFmtId="0" fontId="39" fillId="28"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39" fillId="30"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39" fillId="2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48" fillId="2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3" borderId="17" applyNumberFormat="0" applyFont="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39" fillId="20"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36" fillId="0" borderId="0" applyNumberFormat="0" applyFill="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49" fillId="27" borderId="0" applyNumberFormat="0" applyBorder="0" applyAlignment="0" applyProtection="0">
      <alignment vertical="center"/>
    </xf>
    <xf numFmtId="0" fontId="1" fillId="6" borderId="0" applyNumberFormat="0" applyBorder="0" applyAlignment="0" applyProtection="0">
      <alignment vertical="center"/>
    </xf>
    <xf numFmtId="0" fontId="49" fillId="27"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51" fillId="0" borderId="0" applyNumberFormat="0" applyFill="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xf numFmtId="0" fontId="51" fillId="0" borderId="0" applyNumberFormat="0" applyFill="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38" fillId="0" borderId="0" applyNumberFormat="0" applyFill="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38" fillId="0" borderId="0" applyNumberFormat="0" applyFill="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21"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0" borderId="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50" fillId="0" borderId="0" applyNumberFormat="0" applyFill="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50" fillId="0" borderId="0" applyNumberFormat="0" applyFill="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37" fillId="18"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53" fillId="0" borderId="0" applyNumberFormat="0" applyFill="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3" borderId="17" applyNumberFormat="0" applyFont="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47" fillId="23" borderId="24" applyNumberForma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47" fillId="23" borderId="24" applyNumberForma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41" fontId="1" fillId="0" borderId="0" applyFill="0" applyBorder="0" applyAlignment="0" applyProtection="0"/>
    <xf numFmtId="0" fontId="1" fillId="15" borderId="0" applyNumberFormat="0" applyBorder="0" applyAlignment="0" applyProtection="0">
      <alignment vertical="center"/>
    </xf>
    <xf numFmtId="41" fontId="1" fillId="0" borderId="0" applyFill="0" applyBorder="0" applyAlignment="0" applyProtection="0"/>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41" fontId="1" fillId="0" borderId="0" applyFill="0" applyBorder="0" applyAlignment="0" applyProtection="0"/>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9" fillId="3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39" fillId="20" borderId="0" applyNumberFormat="0" applyBorder="0" applyAlignment="0" applyProtection="0">
      <alignment vertical="center"/>
    </xf>
    <xf numFmtId="0" fontId="1" fillId="15" borderId="0" applyNumberFormat="0" applyBorder="0" applyAlignment="0" applyProtection="0">
      <alignment vertical="center"/>
    </xf>
    <xf numFmtId="0" fontId="39" fillId="20" borderId="0" applyNumberFormat="0" applyBorder="0" applyAlignment="0" applyProtection="0">
      <alignment vertical="center"/>
    </xf>
    <xf numFmtId="0" fontId="1" fillId="15" borderId="0" applyNumberFormat="0" applyBorder="0" applyAlignment="0" applyProtection="0">
      <alignment vertical="center"/>
    </xf>
    <xf numFmtId="0" fontId="39"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39"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9" fillId="19" borderId="0" applyNumberFormat="0" applyBorder="0" applyAlignment="0" applyProtection="0">
      <alignment vertical="center"/>
    </xf>
    <xf numFmtId="0" fontId="1" fillId="15" borderId="0" applyNumberFormat="0" applyBorder="0" applyAlignment="0" applyProtection="0">
      <alignment vertical="center"/>
    </xf>
    <xf numFmtId="0" fontId="39" fillId="19" borderId="0" applyNumberFormat="0" applyBorder="0" applyAlignment="0" applyProtection="0">
      <alignment vertical="center"/>
    </xf>
    <xf numFmtId="0" fontId="1" fillId="15" borderId="0" applyNumberFormat="0" applyBorder="0" applyAlignment="0" applyProtection="0">
      <alignment vertical="center"/>
    </xf>
    <xf numFmtId="0" fontId="39" fillId="37"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9" fillId="19"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9" fillId="22" borderId="0" applyNumberFormat="0" applyBorder="0" applyAlignment="0" applyProtection="0">
      <alignment vertical="center"/>
    </xf>
    <xf numFmtId="0" fontId="1" fillId="15" borderId="0" applyNumberFormat="0" applyBorder="0" applyAlignment="0" applyProtection="0">
      <alignment vertical="center"/>
    </xf>
    <xf numFmtId="0" fontId="39" fillId="22" borderId="0" applyNumberFormat="0" applyBorder="0" applyAlignment="0" applyProtection="0">
      <alignment vertical="center"/>
    </xf>
    <xf numFmtId="0" fontId="1" fillId="15" borderId="0" applyNumberFormat="0" applyBorder="0" applyAlignment="0" applyProtection="0">
      <alignment vertical="center"/>
    </xf>
    <xf numFmtId="0" fontId="39" fillId="3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9" fillId="22"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9" fillId="32" borderId="0" applyNumberFormat="0" applyBorder="0" applyAlignment="0" applyProtection="0">
      <alignment vertical="center"/>
    </xf>
    <xf numFmtId="0" fontId="1" fillId="15" borderId="0" applyNumberFormat="0" applyBorder="0" applyAlignment="0" applyProtection="0">
      <alignment vertical="center"/>
    </xf>
    <xf numFmtId="0" fontId="39" fillId="32"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39" fillId="35" borderId="0" applyNumberFormat="0" applyBorder="0" applyAlignment="0" applyProtection="0">
      <alignment vertical="center"/>
    </xf>
    <xf numFmtId="0" fontId="1" fillId="15" borderId="0" applyNumberFormat="0" applyBorder="0" applyAlignment="0" applyProtection="0">
      <alignment vertical="center"/>
    </xf>
    <xf numFmtId="0" fontId="39" fillId="3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3" borderId="17" applyNumberFormat="0" applyFon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47" fillId="23" borderId="24" applyNumberFormat="0" applyAlignment="0" applyProtection="0">
      <alignment vertical="center"/>
    </xf>
    <xf numFmtId="0" fontId="1" fillId="15" borderId="0" applyNumberFormat="0" applyBorder="0" applyAlignment="0" applyProtection="0">
      <alignment vertical="center"/>
    </xf>
    <xf numFmtId="0" fontId="47" fillId="23" borderId="24" applyNumberFormat="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47" fillId="23" borderId="24" applyNumberFormat="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21" borderId="0" applyNumberFormat="0" applyBorder="0" applyAlignment="0" applyProtection="0">
      <alignment vertical="center"/>
    </xf>
    <xf numFmtId="0" fontId="1" fillId="13" borderId="17" applyNumberFormat="0" applyFont="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39" fillId="33" borderId="0" applyNumberFormat="0" applyBorder="0" applyAlignment="0" applyProtection="0">
      <alignment vertical="center"/>
    </xf>
    <xf numFmtId="0" fontId="1" fillId="21" borderId="0" applyNumberFormat="0" applyBorder="0" applyAlignment="0" applyProtection="0">
      <alignment vertical="center"/>
    </xf>
    <xf numFmtId="0" fontId="39" fillId="33" borderId="0" applyNumberFormat="0" applyBorder="0" applyAlignment="0" applyProtection="0">
      <alignment vertical="center"/>
    </xf>
    <xf numFmtId="0" fontId="1" fillId="21" borderId="0" applyNumberFormat="0" applyBorder="0" applyAlignment="0" applyProtection="0">
      <alignment vertical="center"/>
    </xf>
    <xf numFmtId="0" fontId="39" fillId="33"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39" fillId="33" borderId="0" applyNumberFormat="0" applyBorder="0" applyAlignment="0" applyProtection="0">
      <alignment vertical="center"/>
    </xf>
    <xf numFmtId="0" fontId="1" fillId="21" borderId="0" applyNumberFormat="0" applyBorder="0" applyAlignment="0" applyProtection="0">
      <alignment vertical="center"/>
    </xf>
    <xf numFmtId="0" fontId="39" fillId="33"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35" fillId="0" borderId="0">
      <alignment vertical="center"/>
    </xf>
    <xf numFmtId="0" fontId="1" fillId="21" borderId="0" applyNumberFormat="0" applyBorder="0" applyAlignment="0" applyProtection="0">
      <alignment vertical="center"/>
    </xf>
    <xf numFmtId="0" fontId="35"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36"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21" borderId="0" applyNumberFormat="0" applyBorder="0" applyAlignment="0" applyProtection="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0" borderId="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21"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xf numFmtId="0" fontId="1" fillId="16" borderId="0" applyNumberFormat="0" applyBorder="0" applyAlignment="0" applyProtection="0">
      <alignment vertical="center"/>
    </xf>
    <xf numFmtId="0" fontId="1" fillId="0" borderId="0"/>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xf numFmtId="0" fontId="1" fillId="16" borderId="0" applyNumberFormat="0" applyBorder="0" applyAlignment="0" applyProtection="0">
      <alignment vertical="center"/>
    </xf>
    <xf numFmtId="0" fontId="1" fillId="0" borderId="0"/>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40" fillId="23" borderId="16" applyNumberForma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40" fillId="23" borderId="16" applyNumberForma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35" fillId="0" borderId="0"/>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3" borderId="17" applyNumberFormat="0" applyFont="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39" fillId="20" borderId="0" applyNumberFormat="0" applyBorder="0" applyAlignment="0" applyProtection="0">
      <alignment vertical="center"/>
    </xf>
    <xf numFmtId="0" fontId="39" fillId="19" borderId="0" applyNumberFormat="0" applyBorder="0" applyAlignment="0" applyProtection="0">
      <alignment vertical="center"/>
    </xf>
    <xf numFmtId="0" fontId="39" fillId="37" borderId="0" applyNumberFormat="0" applyBorder="0" applyAlignment="0" applyProtection="0">
      <alignment vertical="center"/>
    </xf>
    <xf numFmtId="0" fontId="39" fillId="19" borderId="0" applyNumberFormat="0" applyBorder="0" applyAlignment="0" applyProtection="0">
      <alignment vertical="center"/>
    </xf>
    <xf numFmtId="0" fontId="1" fillId="0" borderId="0">
      <alignment vertical="center"/>
    </xf>
    <xf numFmtId="0" fontId="39" fillId="22" borderId="0" applyNumberFormat="0" applyBorder="0" applyAlignment="0" applyProtection="0">
      <alignment vertical="center"/>
    </xf>
    <xf numFmtId="0" fontId="1" fillId="0" borderId="0">
      <alignment vertical="center"/>
    </xf>
    <xf numFmtId="0" fontId="39" fillId="22" borderId="0" applyNumberFormat="0" applyBorder="0" applyAlignment="0" applyProtection="0">
      <alignment vertical="center"/>
    </xf>
    <xf numFmtId="0" fontId="1" fillId="0" borderId="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38"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32" borderId="0" applyNumberFormat="0" applyBorder="0" applyAlignment="0" applyProtection="0">
      <alignment vertical="center"/>
    </xf>
    <xf numFmtId="0" fontId="39" fillId="39" borderId="0" applyNumberFormat="0" applyBorder="0" applyAlignment="0" applyProtection="0">
      <alignment vertical="center"/>
    </xf>
    <xf numFmtId="0" fontId="39" fillId="32" borderId="0" applyNumberFormat="0" applyBorder="0" applyAlignment="0" applyProtection="0">
      <alignment vertical="center"/>
    </xf>
    <xf numFmtId="0" fontId="39" fillId="39" borderId="0" applyNumberFormat="0" applyBorder="0" applyAlignment="0" applyProtection="0">
      <alignment vertical="center"/>
    </xf>
    <xf numFmtId="0" fontId="39" fillId="33" borderId="0" applyNumberFormat="0" applyBorder="0" applyAlignment="0" applyProtection="0">
      <alignment vertical="center"/>
    </xf>
    <xf numFmtId="0" fontId="39" fillId="33" borderId="0" applyNumberFormat="0" applyBorder="0" applyAlignment="0" applyProtection="0">
      <alignment vertical="center"/>
    </xf>
    <xf numFmtId="0" fontId="39" fillId="33" borderId="0" applyNumberFormat="0" applyBorder="0" applyAlignment="0" applyProtection="0">
      <alignment vertical="center"/>
    </xf>
    <xf numFmtId="0" fontId="39" fillId="40" borderId="0" applyNumberFormat="0" applyBorder="0" applyAlignment="0" applyProtection="0">
      <alignment vertical="center"/>
    </xf>
    <xf numFmtId="0" fontId="39" fillId="33" borderId="0" applyNumberFormat="0" applyBorder="0" applyAlignment="0" applyProtection="0">
      <alignment vertical="center"/>
    </xf>
    <xf numFmtId="0" fontId="39" fillId="40" borderId="0" applyNumberFormat="0" applyBorder="0" applyAlignment="0" applyProtection="0">
      <alignment vertical="center"/>
    </xf>
    <xf numFmtId="0" fontId="39" fillId="33"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39" fillId="41" borderId="0" applyNumberFormat="0" applyBorder="0" applyAlignment="0" applyProtection="0">
      <alignment vertical="center"/>
    </xf>
    <xf numFmtId="0" fontId="39" fillId="35" borderId="0" applyNumberFormat="0" applyBorder="0" applyAlignment="0" applyProtection="0">
      <alignment vertical="center"/>
    </xf>
    <xf numFmtId="0" fontId="39" fillId="35" borderId="0" applyNumberFormat="0" applyBorder="0" applyAlignment="0" applyProtection="0">
      <alignment vertical="center"/>
    </xf>
    <xf numFmtId="0" fontId="39" fillId="41" borderId="0" applyNumberFormat="0" applyBorder="0" applyAlignment="0" applyProtection="0">
      <alignment vertical="center"/>
    </xf>
    <xf numFmtId="0" fontId="39" fillId="35" borderId="0" applyNumberFormat="0" applyBorder="0" applyAlignment="0" applyProtection="0">
      <alignment vertical="center"/>
    </xf>
    <xf numFmtId="0" fontId="39" fillId="19" borderId="0" applyNumberFormat="0" applyBorder="0" applyAlignment="0" applyProtection="0">
      <alignment vertical="center"/>
    </xf>
    <xf numFmtId="0" fontId="39" fillId="22"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39" fillId="35" borderId="0" applyNumberFormat="0" applyBorder="0" applyAlignment="0" applyProtection="0">
      <alignment vertical="center"/>
    </xf>
    <xf numFmtId="0" fontId="55" fillId="42" borderId="0"/>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1" fillId="0" borderId="19" applyNumberFormat="0" applyFill="0" applyAlignment="0" applyProtection="0">
      <alignment vertical="center"/>
    </xf>
    <xf numFmtId="0" fontId="44" fillId="0" borderId="21" applyNumberFormat="0" applyFill="0" applyAlignment="0" applyProtection="0">
      <alignment vertical="center"/>
    </xf>
    <xf numFmtId="0" fontId="44" fillId="0" borderId="21" applyNumberFormat="0" applyFill="0" applyAlignment="0" applyProtection="0">
      <alignment vertical="center"/>
    </xf>
    <xf numFmtId="0" fontId="44" fillId="0" borderId="21" applyNumberFormat="0" applyFill="0" applyAlignment="0" applyProtection="0">
      <alignment vertical="center"/>
    </xf>
    <xf numFmtId="0" fontId="44" fillId="0" borderId="21" applyNumberFormat="0" applyFill="0" applyAlignment="0" applyProtection="0">
      <alignment vertical="center"/>
    </xf>
    <xf numFmtId="0" fontId="44" fillId="0" borderId="21" applyNumberFormat="0" applyFill="0" applyAlignment="0" applyProtection="0">
      <alignment vertical="center"/>
    </xf>
    <xf numFmtId="0" fontId="44" fillId="0" borderId="21" applyNumberFormat="0" applyFill="0" applyAlignment="0" applyProtection="0">
      <alignment vertical="center"/>
    </xf>
    <xf numFmtId="0" fontId="44" fillId="0" borderId="21" applyNumberFormat="0" applyFill="0" applyAlignment="0" applyProtection="0">
      <alignment vertical="center"/>
    </xf>
    <xf numFmtId="0" fontId="44" fillId="0" borderId="21" applyNumberFormat="0" applyFill="0" applyAlignment="0" applyProtection="0">
      <alignment vertical="center"/>
    </xf>
    <xf numFmtId="0" fontId="44" fillId="0" borderId="21" applyNumberFormat="0" applyFill="0" applyAlignment="0" applyProtection="0">
      <alignment vertical="center"/>
    </xf>
    <xf numFmtId="0" fontId="44" fillId="0" borderId="21" applyNumberFormat="0" applyFill="0" applyAlignment="0" applyProtection="0">
      <alignment vertical="center"/>
    </xf>
    <xf numFmtId="0" fontId="44" fillId="0" borderId="21" applyNumberFormat="0" applyFill="0" applyAlignment="0" applyProtection="0">
      <alignment vertical="center"/>
    </xf>
    <xf numFmtId="0" fontId="1" fillId="0" borderId="0">
      <alignment vertical="center"/>
    </xf>
    <xf numFmtId="0" fontId="38" fillId="0" borderId="18" applyNumberFormat="0" applyFill="0" applyAlignment="0" applyProtection="0">
      <alignment vertical="center"/>
    </xf>
    <xf numFmtId="0" fontId="1" fillId="0" borderId="0">
      <alignment vertical="center"/>
    </xf>
    <xf numFmtId="0" fontId="38" fillId="0" borderId="18" applyNumberFormat="0" applyFill="0" applyAlignment="0" applyProtection="0">
      <alignment vertical="center"/>
    </xf>
    <xf numFmtId="0" fontId="38" fillId="0" borderId="18" applyNumberFormat="0" applyFill="0" applyAlignment="0" applyProtection="0">
      <alignment vertical="center"/>
    </xf>
    <xf numFmtId="0" fontId="38" fillId="0" borderId="18" applyNumberFormat="0" applyFill="0" applyAlignment="0" applyProtection="0">
      <alignment vertical="center"/>
    </xf>
    <xf numFmtId="0" fontId="1" fillId="0" borderId="0">
      <alignment vertical="center"/>
    </xf>
    <xf numFmtId="0" fontId="38" fillId="0" borderId="18" applyNumberFormat="0" applyFill="0" applyAlignment="0" applyProtection="0">
      <alignment vertical="center"/>
    </xf>
    <xf numFmtId="0" fontId="1" fillId="0" borderId="0">
      <alignment vertical="center"/>
    </xf>
    <xf numFmtId="0" fontId="38" fillId="0" borderId="18" applyNumberFormat="0" applyFill="0" applyAlignment="0" applyProtection="0">
      <alignment vertical="center"/>
    </xf>
    <xf numFmtId="0" fontId="38" fillId="0" borderId="25" applyNumberFormat="0" applyFill="0" applyAlignment="0" applyProtection="0">
      <alignment vertical="center"/>
    </xf>
    <xf numFmtId="0" fontId="38" fillId="0" borderId="18" applyNumberFormat="0" applyFill="0" applyAlignment="0" applyProtection="0">
      <alignment vertical="center"/>
    </xf>
    <xf numFmtId="0" fontId="38" fillId="0" borderId="25" applyNumberFormat="0" applyFill="0" applyAlignment="0" applyProtection="0">
      <alignment vertical="center"/>
    </xf>
    <xf numFmtId="0" fontId="38" fillId="0" borderId="18" applyNumberFormat="0" applyFill="0" applyAlignment="0" applyProtection="0">
      <alignment vertical="center"/>
    </xf>
    <xf numFmtId="0" fontId="1" fillId="0" borderId="0">
      <alignment vertical="center"/>
    </xf>
    <xf numFmtId="0" fontId="38" fillId="0" borderId="0" applyNumberFormat="0" applyFill="0" applyBorder="0" applyAlignment="0" applyProtection="0">
      <alignment vertical="center"/>
    </xf>
    <xf numFmtId="0" fontId="1" fillId="0" borderId="0">
      <alignment vertical="center"/>
    </xf>
    <xf numFmtId="0" fontId="38" fillId="0" borderId="0" applyNumberFormat="0" applyFill="0" applyBorder="0" applyAlignment="0" applyProtection="0">
      <alignment vertical="center"/>
    </xf>
    <xf numFmtId="0" fontId="1" fillId="0" borderId="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1" fillId="0" borderId="0">
      <alignment vertical="center"/>
    </xf>
    <xf numFmtId="0" fontId="38" fillId="0" borderId="0" applyNumberFormat="0" applyFill="0" applyBorder="0" applyAlignment="0" applyProtection="0">
      <alignment vertical="center"/>
    </xf>
    <xf numFmtId="0" fontId="1" fillId="0" borderId="0">
      <alignment vertical="center"/>
    </xf>
    <xf numFmtId="0" fontId="38" fillId="0" borderId="0" applyNumberFormat="0" applyFill="0" applyBorder="0" applyAlignment="0" applyProtection="0">
      <alignment vertical="center"/>
    </xf>
    <xf numFmtId="0" fontId="1" fillId="0" borderId="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1"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1"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1" fillId="0" borderId="0">
      <alignment vertical="center"/>
    </xf>
    <xf numFmtId="0" fontId="35" fillId="0" borderId="0"/>
    <xf numFmtId="0" fontId="1" fillId="0" borderId="0"/>
    <xf numFmtId="0" fontId="35" fillId="0" borderId="0"/>
    <xf numFmtId="0" fontId="5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3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2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2" fillId="0" borderId="0"/>
    <xf numFmtId="0" fontId="52" fillId="0" borderId="0"/>
    <xf numFmtId="0" fontId="1" fillId="0" borderId="0"/>
    <xf numFmtId="0" fontId="5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52" fillId="0" borderId="0"/>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54" fillId="0" borderId="0">
      <alignment vertical="center"/>
    </xf>
    <xf numFmtId="0" fontId="35" fillId="0" borderId="0"/>
    <xf numFmtId="0" fontId="1" fillId="0" borderId="0">
      <alignment vertical="center"/>
    </xf>
    <xf numFmtId="0" fontId="1" fillId="0" borderId="0">
      <alignment vertical="center"/>
    </xf>
    <xf numFmtId="0" fontId="3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0" fillId="23" borderId="16" applyNumberFormat="0" applyAlignment="0" applyProtection="0">
      <alignment vertical="center"/>
    </xf>
    <xf numFmtId="0" fontId="1" fillId="0" borderId="0">
      <alignment vertical="center"/>
    </xf>
    <xf numFmtId="0" fontId="1" fillId="0" borderId="0">
      <alignment vertical="center"/>
    </xf>
    <xf numFmtId="0" fontId="40" fillId="23" borderId="16" applyNumberFormat="0" applyAlignment="0" applyProtection="0">
      <alignment vertical="center"/>
    </xf>
    <xf numFmtId="0" fontId="1" fillId="0" borderId="0">
      <alignment vertical="center"/>
    </xf>
    <xf numFmtId="0" fontId="1" fillId="0" borderId="0">
      <alignment vertical="center"/>
    </xf>
    <xf numFmtId="0" fontId="40" fillId="23"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0" fillId="23"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25" borderId="22" applyNumberFormat="0" applyAlignment="0" applyProtection="0">
      <alignment vertical="center"/>
    </xf>
    <xf numFmtId="0" fontId="1" fillId="0" borderId="0">
      <alignment vertical="center"/>
    </xf>
    <xf numFmtId="0" fontId="45" fillId="25" borderId="22" applyNumberFormat="0" applyAlignment="0" applyProtection="0">
      <alignment vertical="center"/>
    </xf>
    <xf numFmtId="0" fontId="1" fillId="0" borderId="0">
      <alignment vertical="center"/>
    </xf>
    <xf numFmtId="0" fontId="45" fillId="25" borderId="22" applyNumberFormat="0" applyAlignment="0" applyProtection="0">
      <alignment vertical="center"/>
    </xf>
    <xf numFmtId="0" fontId="1" fillId="0" borderId="0">
      <alignment vertical="center"/>
    </xf>
    <xf numFmtId="0" fontId="1" fillId="0" borderId="0">
      <alignment vertical="center"/>
    </xf>
    <xf numFmtId="0" fontId="45" fillId="25" borderId="22"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3"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30" borderId="0" applyNumberFormat="0" applyBorder="0" applyAlignment="0" applyProtection="0">
      <alignment vertical="center"/>
    </xf>
    <xf numFmtId="0" fontId="1" fillId="0" borderId="0">
      <alignment vertical="center"/>
    </xf>
    <xf numFmtId="0" fontId="39" fillId="3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3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34" borderId="0" applyNumberFormat="0" applyBorder="0" applyAlignment="0" applyProtection="0">
      <alignment vertical="center"/>
    </xf>
    <xf numFmtId="0" fontId="1" fillId="0" borderId="0">
      <alignment vertical="center"/>
    </xf>
    <xf numFmtId="0" fontId="39" fillId="3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35" fillId="0" borderId="0">
      <alignment vertical="center"/>
    </xf>
    <xf numFmtId="0" fontId="35"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lignment vertical="center"/>
    </xf>
    <xf numFmtId="0" fontId="1"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4" fillId="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34" fillId="7" borderId="16" applyNumberFormat="0" applyAlignment="0" applyProtection="0">
      <alignment vertical="center"/>
    </xf>
    <xf numFmtId="0" fontId="1" fillId="0" borderId="0">
      <alignment vertical="center"/>
    </xf>
    <xf numFmtId="0" fontId="34" fillId="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28" borderId="0" applyNumberFormat="0" applyBorder="0" applyAlignment="0" applyProtection="0">
      <alignment vertical="center"/>
    </xf>
    <xf numFmtId="0" fontId="1" fillId="0" borderId="0">
      <alignment vertical="center"/>
    </xf>
    <xf numFmtId="0" fontId="1" fillId="0" borderId="0">
      <alignment vertical="center"/>
    </xf>
    <xf numFmtId="0" fontId="39" fillId="28" borderId="0" applyNumberFormat="0" applyBorder="0" applyAlignment="0" applyProtection="0">
      <alignment vertical="center"/>
    </xf>
    <xf numFmtId="0" fontId="1" fillId="0" borderId="0">
      <alignment vertical="center"/>
    </xf>
    <xf numFmtId="0" fontId="1" fillId="0" borderId="0">
      <alignment vertical="center"/>
    </xf>
    <xf numFmtId="0" fontId="39" fillId="28"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7" borderId="16" applyNumberFormat="0" applyAlignment="0" applyProtection="0">
      <alignment vertical="center"/>
    </xf>
    <xf numFmtId="0" fontId="1" fillId="0" borderId="0">
      <alignment vertical="center"/>
    </xf>
    <xf numFmtId="0" fontId="34" fillId="7" borderId="16" applyNumberFormat="0" applyAlignment="0" applyProtection="0">
      <alignment vertical="center"/>
    </xf>
    <xf numFmtId="0" fontId="1" fillId="0" borderId="0">
      <alignment vertical="center"/>
    </xf>
    <xf numFmtId="0" fontId="34" fillId="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26" borderId="0" applyNumberFormat="0" applyBorder="0" applyAlignment="0" applyProtection="0">
      <alignment vertical="center"/>
    </xf>
    <xf numFmtId="0" fontId="1" fillId="0" borderId="0">
      <alignment vertical="center"/>
    </xf>
    <xf numFmtId="0" fontId="1" fillId="0" borderId="0">
      <alignment vertical="center"/>
    </xf>
    <xf numFmtId="0" fontId="48" fillId="26" borderId="0" applyNumberFormat="0" applyBorder="0" applyAlignment="0" applyProtection="0">
      <alignment vertical="center"/>
    </xf>
    <xf numFmtId="0" fontId="1" fillId="0" borderId="0">
      <alignment vertical="center"/>
    </xf>
    <xf numFmtId="0" fontId="48" fillId="2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2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3" fillId="0" borderId="20"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0"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2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0" fillId="23" borderId="16" applyNumberFormat="0" applyAlignment="0" applyProtection="0">
      <alignment vertical="center"/>
    </xf>
    <xf numFmtId="0" fontId="1" fillId="0" borderId="0">
      <alignment vertical="center"/>
    </xf>
    <xf numFmtId="0" fontId="40" fillId="23"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25" borderId="22"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7" fillId="23" borderId="24"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6" fillId="0" borderId="23"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28"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7" borderId="16"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28" borderId="0" applyNumberFormat="0" applyBorder="0" applyAlignment="0" applyProtection="0">
      <alignment vertical="center"/>
    </xf>
    <xf numFmtId="0" fontId="1" fillId="0" borderId="0">
      <alignment vertical="center"/>
    </xf>
    <xf numFmtId="0" fontId="39" fillId="31" borderId="0" applyNumberFormat="0" applyBorder="0" applyAlignment="0" applyProtection="0">
      <alignment vertical="center"/>
    </xf>
    <xf numFmtId="0" fontId="1" fillId="0" borderId="0">
      <alignment vertical="center"/>
    </xf>
    <xf numFmtId="0" fontId="39" fillId="31" borderId="0" applyNumberFormat="0" applyBorder="0" applyAlignment="0" applyProtection="0">
      <alignment vertical="center"/>
    </xf>
    <xf numFmtId="0" fontId="1" fillId="0" borderId="0">
      <alignment vertical="center"/>
    </xf>
    <xf numFmtId="0" fontId="39"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35"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0" fillId="0" borderId="0" applyNumberFormat="0" applyFill="0" applyBorder="0" applyAlignment="0" applyProtection="0">
      <alignment vertical="center"/>
    </xf>
    <xf numFmtId="0" fontId="1" fillId="0" borderId="0">
      <alignment vertical="center"/>
    </xf>
    <xf numFmtId="0" fontId="50" fillId="0" borderId="0" applyNumberFormat="0" applyFill="0" applyBorder="0" applyAlignment="0" applyProtection="0">
      <alignment vertical="center"/>
    </xf>
    <xf numFmtId="0" fontId="1" fillId="0" borderId="0">
      <alignment vertical="center"/>
    </xf>
    <xf numFmtId="0" fontId="50"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xf numFmtId="0" fontId="3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13" borderId="17"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35" fillId="0" borderId="0"/>
    <xf numFmtId="0" fontId="1" fillId="0" borderId="0">
      <alignment vertical="center"/>
    </xf>
    <xf numFmtId="0" fontId="1" fillId="0" borderId="0"/>
    <xf numFmtId="0" fontId="1" fillId="0" borderId="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applyNumberFormat="0" applyFill="0" applyBorder="0" applyAlignment="0" applyProtection="0">
      <alignment vertical="center"/>
    </xf>
    <xf numFmtId="0" fontId="57" fillId="0" borderId="0" applyNumberFormat="0" applyFill="0" applyBorder="0" applyAlignment="0" applyProtection="0">
      <alignment vertical="top"/>
      <protection locked="0"/>
    </xf>
    <xf numFmtId="0" fontId="48" fillId="26" borderId="0" applyNumberFormat="0" applyBorder="0" applyAlignment="0" applyProtection="0">
      <alignment vertical="center"/>
    </xf>
    <xf numFmtId="0" fontId="48" fillId="26" borderId="0" applyNumberFormat="0" applyBorder="0" applyAlignment="0" applyProtection="0">
      <alignment vertical="center"/>
    </xf>
    <xf numFmtId="0" fontId="48" fillId="26" borderId="0" applyNumberFormat="0" applyBorder="0" applyAlignment="0" applyProtection="0">
      <alignment vertical="center"/>
    </xf>
    <xf numFmtId="0" fontId="48" fillId="26" borderId="0" applyNumberFormat="0" applyBorder="0" applyAlignment="0" applyProtection="0">
      <alignment vertical="center"/>
    </xf>
    <xf numFmtId="0" fontId="48" fillId="26" borderId="0" applyNumberFormat="0" applyBorder="0" applyAlignment="0" applyProtection="0">
      <alignment vertical="center"/>
    </xf>
    <xf numFmtId="0" fontId="48" fillId="26" borderId="0" applyNumberFormat="0" applyBorder="0" applyAlignment="0" applyProtection="0">
      <alignment vertical="center"/>
    </xf>
    <xf numFmtId="0" fontId="48" fillId="26" borderId="0" applyNumberFormat="0" applyBorder="0" applyAlignment="0" applyProtection="0">
      <alignment vertical="center"/>
    </xf>
    <xf numFmtId="0" fontId="48" fillId="26" borderId="0" applyNumberFormat="0" applyBorder="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0" fontId="43" fillId="0" borderId="20" applyNumberFormat="0" applyFill="0" applyAlignment="0" applyProtection="0">
      <alignment vertical="center"/>
    </xf>
    <xf numFmtId="41" fontId="1" fillId="0" borderId="0" applyFill="0" applyBorder="0" applyAlignment="0" applyProtection="0"/>
    <xf numFmtId="176" fontId="1" fillId="0" borderId="0" applyFont="0" applyFill="0" applyBorder="0" applyAlignment="0" applyProtection="0">
      <alignment vertical="center"/>
    </xf>
    <xf numFmtId="0" fontId="40" fillId="23" borderId="16" applyNumberFormat="0" applyAlignment="0" applyProtection="0">
      <alignment vertical="center"/>
    </xf>
    <xf numFmtId="0" fontId="40" fillId="23" borderId="16" applyNumberFormat="0" applyAlignment="0" applyProtection="0">
      <alignment vertical="center"/>
    </xf>
    <xf numFmtId="0" fontId="40" fillId="23" borderId="16" applyNumberFormat="0" applyAlignment="0" applyProtection="0">
      <alignment vertical="center"/>
    </xf>
    <xf numFmtId="0" fontId="40" fillId="23" borderId="16" applyNumberFormat="0" applyAlignment="0" applyProtection="0">
      <alignment vertical="center"/>
    </xf>
    <xf numFmtId="0" fontId="40" fillId="23" borderId="16" applyNumberFormat="0" applyAlignment="0" applyProtection="0">
      <alignment vertical="center"/>
    </xf>
    <xf numFmtId="0" fontId="45" fillId="25" borderId="22" applyNumberFormat="0" applyAlignment="0" applyProtection="0">
      <alignment vertical="center"/>
    </xf>
    <xf numFmtId="0" fontId="45" fillId="25" borderId="22" applyNumberFormat="0" applyAlignment="0" applyProtection="0">
      <alignment vertical="center"/>
    </xf>
    <xf numFmtId="0" fontId="45" fillId="25" borderId="22" applyNumberFormat="0" applyAlignment="0" applyProtection="0">
      <alignment vertical="center"/>
    </xf>
    <xf numFmtId="0" fontId="45" fillId="25" borderId="22" applyNumberFormat="0" applyAlignment="0" applyProtection="0">
      <alignment vertical="center"/>
    </xf>
    <xf numFmtId="0" fontId="45" fillId="25" borderId="22" applyNumberFormat="0" applyAlignment="0" applyProtection="0">
      <alignment vertical="center"/>
    </xf>
    <xf numFmtId="0" fontId="45" fillId="25" borderId="22" applyNumberFormat="0" applyAlignment="0" applyProtection="0">
      <alignment vertical="center"/>
    </xf>
    <xf numFmtId="0" fontId="45" fillId="25" borderId="22" applyNumberFormat="0" applyAlignment="0" applyProtection="0">
      <alignment vertical="center"/>
    </xf>
    <xf numFmtId="0" fontId="45" fillId="25" borderId="22" applyNumberFormat="0" applyAlignment="0" applyProtection="0">
      <alignment vertical="center"/>
    </xf>
    <xf numFmtId="0" fontId="45" fillId="25" borderId="22" applyNumberFormat="0" applyAlignment="0" applyProtection="0">
      <alignment vertical="center"/>
    </xf>
    <xf numFmtId="0" fontId="45" fillId="25" borderId="22" applyNumberFormat="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46" fillId="0" borderId="23" applyNumberFormat="0" applyFill="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8"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1" fillId="13" borderId="17" applyNumberFormat="0" applyFon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1" fillId="13" borderId="17" applyNumberFormat="0" applyFont="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24" borderId="0" applyNumberFormat="0" applyBorder="0" applyAlignment="0" applyProtection="0">
      <alignment vertical="center"/>
    </xf>
    <xf numFmtId="0" fontId="39" fillId="31" borderId="0" applyNumberFormat="0" applyBorder="0" applyAlignment="0" applyProtection="0">
      <alignment vertical="center"/>
    </xf>
    <xf numFmtId="0" fontId="39" fillId="31" borderId="0" applyNumberFormat="0" applyBorder="0" applyAlignment="0" applyProtection="0">
      <alignment vertical="center"/>
    </xf>
    <xf numFmtId="0" fontId="39" fillId="31" borderId="0" applyNumberFormat="0" applyBorder="0" applyAlignment="0" applyProtection="0">
      <alignment vertical="center"/>
    </xf>
    <xf numFmtId="0" fontId="39" fillId="31" borderId="0" applyNumberFormat="0" applyBorder="0" applyAlignment="0" applyProtection="0">
      <alignment vertical="center"/>
    </xf>
    <xf numFmtId="0" fontId="39" fillId="31" borderId="0" applyNumberFormat="0" applyBorder="0" applyAlignment="0" applyProtection="0">
      <alignment vertical="center"/>
    </xf>
    <xf numFmtId="0" fontId="39" fillId="31" borderId="0" applyNumberFormat="0" applyBorder="0" applyAlignment="0" applyProtection="0">
      <alignment vertical="center"/>
    </xf>
    <xf numFmtId="0" fontId="39" fillId="31" borderId="0" applyNumberFormat="0" applyBorder="0" applyAlignment="0" applyProtection="0">
      <alignment vertical="center"/>
    </xf>
    <xf numFmtId="0" fontId="39" fillId="31" borderId="0" applyNumberFormat="0" applyBorder="0" applyAlignment="0" applyProtection="0">
      <alignment vertical="center"/>
    </xf>
    <xf numFmtId="0" fontId="39" fillId="30" borderId="0" applyNumberFormat="0" applyBorder="0" applyAlignment="0" applyProtection="0">
      <alignment vertical="center"/>
    </xf>
    <xf numFmtId="0" fontId="39" fillId="30" borderId="0" applyNumberFormat="0" applyBorder="0" applyAlignment="0" applyProtection="0">
      <alignment vertical="center"/>
    </xf>
    <xf numFmtId="0" fontId="39" fillId="30" borderId="0" applyNumberFormat="0" applyBorder="0" applyAlignment="0" applyProtection="0">
      <alignment vertical="center"/>
    </xf>
    <xf numFmtId="0" fontId="39" fillId="30" borderId="0" applyNumberFormat="0" applyBorder="0" applyAlignment="0" applyProtection="0">
      <alignment vertical="center"/>
    </xf>
    <xf numFmtId="0" fontId="39" fillId="30" borderId="0" applyNumberFormat="0" applyBorder="0" applyAlignment="0" applyProtection="0">
      <alignment vertical="center"/>
    </xf>
    <xf numFmtId="0" fontId="39" fillId="30" borderId="0" applyNumberFormat="0" applyBorder="0" applyAlignment="0" applyProtection="0">
      <alignment vertical="center"/>
    </xf>
    <xf numFmtId="0" fontId="39" fillId="30" borderId="0" applyNumberFormat="0" applyBorder="0" applyAlignment="0" applyProtection="0">
      <alignment vertical="center"/>
    </xf>
    <xf numFmtId="0" fontId="39" fillId="34" borderId="0" applyNumberFormat="0" applyBorder="0" applyAlignment="0" applyProtection="0">
      <alignment vertical="center"/>
    </xf>
    <xf numFmtId="0" fontId="39" fillId="34" borderId="0" applyNumberFormat="0" applyBorder="0" applyAlignment="0" applyProtection="0">
      <alignment vertical="center"/>
    </xf>
    <xf numFmtId="0" fontId="39" fillId="34" borderId="0" applyNumberFormat="0" applyBorder="0" applyAlignment="0" applyProtection="0">
      <alignment vertical="center"/>
    </xf>
    <xf numFmtId="0" fontId="39" fillId="34" borderId="0" applyNumberFormat="0" applyBorder="0" applyAlignment="0" applyProtection="0">
      <alignment vertical="center"/>
    </xf>
    <xf numFmtId="0" fontId="39" fillId="34" borderId="0" applyNumberFormat="0" applyBorder="0" applyAlignment="0" applyProtection="0">
      <alignment vertical="center"/>
    </xf>
    <xf numFmtId="0" fontId="39" fillId="34" borderId="0" applyNumberFormat="0" applyBorder="0" applyAlignment="0" applyProtection="0">
      <alignment vertical="center"/>
    </xf>
    <xf numFmtId="0" fontId="39" fillId="34" borderId="0" applyNumberFormat="0" applyBorder="0" applyAlignment="0" applyProtection="0">
      <alignment vertical="center"/>
    </xf>
    <xf numFmtId="0" fontId="39" fillId="34" borderId="0" applyNumberFormat="0" applyBorder="0" applyAlignment="0" applyProtection="0">
      <alignment vertical="center"/>
    </xf>
    <xf numFmtId="0" fontId="39" fillId="34" borderId="0" applyNumberFormat="0" applyBorder="0" applyAlignment="0" applyProtection="0">
      <alignment vertical="center"/>
    </xf>
    <xf numFmtId="0" fontId="39" fillId="34" borderId="0" applyNumberFormat="0" applyBorder="0" applyAlignment="0" applyProtection="0">
      <alignment vertical="center"/>
    </xf>
    <xf numFmtId="0" fontId="39" fillId="34"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39" fillId="29" borderId="0" applyNumberFormat="0" applyBorder="0" applyAlignment="0" applyProtection="0">
      <alignment vertical="center"/>
    </xf>
    <xf numFmtId="0" fontId="49" fillId="27" borderId="0" applyNumberFormat="0" applyBorder="0" applyAlignment="0" applyProtection="0">
      <alignment vertical="center"/>
    </xf>
    <xf numFmtId="0" fontId="49" fillId="27" borderId="0" applyNumberFormat="0" applyBorder="0" applyAlignment="0" applyProtection="0">
      <alignment vertical="center"/>
    </xf>
    <xf numFmtId="0" fontId="49" fillId="27" borderId="0" applyNumberFormat="0" applyBorder="0" applyAlignment="0" applyProtection="0">
      <alignment vertical="center"/>
    </xf>
    <xf numFmtId="0" fontId="49" fillId="27" borderId="0" applyNumberFormat="0" applyBorder="0" applyAlignment="0" applyProtection="0">
      <alignment vertical="center"/>
    </xf>
    <xf numFmtId="0" fontId="49" fillId="27" borderId="0" applyNumberFormat="0" applyBorder="0" applyAlignment="0" applyProtection="0">
      <alignment vertical="center"/>
    </xf>
    <xf numFmtId="0" fontId="49" fillId="27" borderId="0" applyNumberFormat="0" applyBorder="0" applyAlignment="0" applyProtection="0">
      <alignment vertical="center"/>
    </xf>
    <xf numFmtId="0" fontId="49" fillId="27" borderId="0" applyNumberFormat="0" applyBorder="0" applyAlignment="0" applyProtection="0">
      <alignment vertical="center"/>
    </xf>
    <xf numFmtId="0" fontId="49" fillId="27" borderId="0" applyNumberFormat="0" applyBorder="0" applyAlignment="0" applyProtection="0">
      <alignment vertical="center"/>
    </xf>
    <xf numFmtId="0" fontId="49" fillId="27" borderId="0" applyNumberFormat="0" applyBorder="0" applyAlignment="0" applyProtection="0">
      <alignment vertical="center"/>
    </xf>
    <xf numFmtId="0" fontId="49" fillId="27" borderId="0" applyNumberFormat="0" applyBorder="0" applyAlignment="0" applyProtection="0">
      <alignment vertical="center"/>
    </xf>
    <xf numFmtId="0" fontId="47" fillId="23" borderId="24" applyNumberFormat="0" applyAlignment="0" applyProtection="0">
      <alignment vertical="center"/>
    </xf>
    <xf numFmtId="0" fontId="47" fillId="23" borderId="24" applyNumberFormat="0" applyAlignment="0" applyProtection="0">
      <alignment vertical="center"/>
    </xf>
    <xf numFmtId="0" fontId="47" fillId="23" borderId="24" applyNumberFormat="0" applyAlignment="0" applyProtection="0">
      <alignment vertical="center"/>
    </xf>
    <xf numFmtId="0" fontId="47" fillId="23" borderId="24" applyNumberFormat="0" applyAlignment="0" applyProtection="0">
      <alignment vertical="center"/>
    </xf>
    <xf numFmtId="0" fontId="47" fillId="23" borderId="24" applyNumberFormat="0" applyAlignment="0" applyProtection="0">
      <alignment vertical="center"/>
    </xf>
    <xf numFmtId="0" fontId="47" fillId="23" borderId="24" applyNumberFormat="0" applyAlignment="0" applyProtection="0">
      <alignment vertical="center"/>
    </xf>
    <xf numFmtId="0" fontId="47" fillId="23" borderId="24" applyNumberFormat="0" applyAlignment="0" applyProtection="0">
      <alignment vertical="center"/>
    </xf>
    <xf numFmtId="0" fontId="47" fillId="23" borderId="24" applyNumberFormat="0" applyAlignment="0" applyProtection="0">
      <alignment vertical="center"/>
    </xf>
    <xf numFmtId="0" fontId="47" fillId="23" borderId="24" applyNumberFormat="0" applyAlignment="0" applyProtection="0">
      <alignment vertical="center"/>
    </xf>
    <xf numFmtId="0" fontId="34" fillId="7" borderId="16" applyNumberFormat="0" applyAlignment="0" applyProtection="0">
      <alignment vertical="center"/>
    </xf>
    <xf numFmtId="0" fontId="34" fillId="7" borderId="16" applyNumberFormat="0" applyAlignment="0" applyProtection="0">
      <alignment vertical="center"/>
    </xf>
    <xf numFmtId="0" fontId="34" fillId="7" borderId="16" applyNumberForma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xf numFmtId="0" fontId="1" fillId="13" borderId="17" applyNumberFormat="0" applyFont="0" applyAlignment="0" applyProtection="0">
      <alignment vertical="center"/>
    </xf>
  </cellStyleXfs>
  <cellXfs count="131">
    <xf numFmtId="0" fontId="0" fillId="0" borderId="0" xfId="0"/>
    <xf numFmtId="0" fontId="1" fillId="0" borderId="0" xfId="0" applyFont="1" applyFill="1" applyAlignment="1">
      <alignment vertical="center"/>
    </xf>
    <xf numFmtId="0" fontId="2" fillId="0" borderId="0" xfId="0" applyFont="1"/>
    <xf numFmtId="0" fontId="3" fillId="0" borderId="0" xfId="0" applyFont="1" applyFill="1" applyAlignment="1">
      <alignment vertical="center"/>
    </xf>
    <xf numFmtId="0" fontId="4" fillId="0" borderId="0" xfId="0" applyFont="1" applyFill="1" applyAlignment="1">
      <alignment vertical="center"/>
    </xf>
    <xf numFmtId="0" fontId="2" fillId="0" borderId="0" xfId="15377" applyFont="1" applyFill="1" applyAlignment="1"/>
    <xf numFmtId="0" fontId="3" fillId="2" borderId="0" xfId="0" applyFont="1" applyFill="1" applyAlignment="1">
      <alignment vertical="center"/>
    </xf>
    <xf numFmtId="0" fontId="2" fillId="2" borderId="0" xfId="15377" applyFont="1" applyFill="1" applyAlignment="1"/>
    <xf numFmtId="0" fontId="5" fillId="0" borderId="0" xfId="0" applyFont="1"/>
    <xf numFmtId="0" fontId="6" fillId="2" borderId="0" xfId="0" applyFont="1" applyFill="1" applyAlignment="1">
      <alignment vertical="center"/>
    </xf>
    <xf numFmtId="0" fontId="5" fillId="2" borderId="0" xfId="15377" applyFont="1" applyFill="1" applyAlignment="1"/>
    <xf numFmtId="0" fontId="0" fillId="0" borderId="0" xfId="15377" applyFont="1" applyFill="1" applyAlignment="1"/>
    <xf numFmtId="0" fontId="4" fillId="2" borderId="0" xfId="0" applyFont="1" applyFill="1" applyAlignment="1">
      <alignment vertical="center"/>
    </xf>
    <xf numFmtId="0" fontId="0" fillId="2" borderId="0" xfId="15377" applyFont="1" applyFill="1" applyAlignment="1"/>
    <xf numFmtId="0" fontId="7" fillId="0" borderId="0" xfId="0" applyFont="1" applyFill="1" applyAlignment="1">
      <alignment vertical="center"/>
    </xf>
    <xf numFmtId="0" fontId="8" fillId="0" borderId="0" xfId="15377" applyFont="1" applyFill="1" applyAlignment="1"/>
    <xf numFmtId="0" fontId="7" fillId="2" borderId="0" xfId="0" applyFont="1" applyFill="1" applyAlignment="1">
      <alignment vertical="center"/>
    </xf>
    <xf numFmtId="0" fontId="8" fillId="2" borderId="0" xfId="15377" applyFont="1" applyFill="1" applyAlignment="1"/>
    <xf numFmtId="0" fontId="9" fillId="0" borderId="0" xfId="0" applyFont="1"/>
    <xf numFmtId="0" fontId="10" fillId="0" borderId="0" xfId="15357" applyFont="1" applyFill="1" applyAlignment="1">
      <alignment horizontal="center" vertical="center"/>
    </xf>
    <xf numFmtId="0" fontId="11" fillId="0" borderId="0" xfId="15357" applyFont="1" applyFill="1" applyAlignment="1">
      <alignment horizontal="center" vertical="center"/>
    </xf>
    <xf numFmtId="0" fontId="12" fillId="0" borderId="0" xfId="15357" applyFont="1" applyFill="1" applyAlignment="1"/>
    <xf numFmtId="0" fontId="13" fillId="0" borderId="0" xfId="15357" applyFont="1" applyFill="1" applyAlignment="1">
      <alignment horizontal="left" vertical="center"/>
    </xf>
    <xf numFmtId="0" fontId="12" fillId="0" borderId="0" xfId="15338" applyFont="1" applyFill="1" applyAlignment="1"/>
    <xf numFmtId="0" fontId="14" fillId="0" borderId="0" xfId="15338" applyFont="1" applyFill="1" applyAlignment="1">
      <alignment vertical="center"/>
    </xf>
    <xf numFmtId="0" fontId="13" fillId="0" borderId="1" xfId="15338" applyFont="1" applyFill="1" applyBorder="1" applyAlignment="1">
      <alignment vertical="center"/>
    </xf>
    <xf numFmtId="0" fontId="15" fillId="0" borderId="1" xfId="15338" applyFont="1" applyFill="1" applyBorder="1" applyAlignment="1">
      <alignment vertical="center" wrapText="1"/>
    </xf>
    <xf numFmtId="0" fontId="15" fillId="0" borderId="1" xfId="15338" applyFont="1" applyFill="1" applyBorder="1" applyAlignment="1">
      <alignment vertical="center"/>
    </xf>
    <xf numFmtId="0" fontId="13" fillId="0" borderId="0" xfId="15338" applyFont="1" applyFill="1" applyAlignment="1">
      <alignment wrapText="1"/>
    </xf>
    <xf numFmtId="0" fontId="13" fillId="0" borderId="2" xfId="15338" applyFont="1" applyFill="1" applyBorder="1" applyAlignment="1">
      <alignment horizontal="left" vertical="center"/>
    </xf>
    <xf numFmtId="0" fontId="1" fillId="0" borderId="3" xfId="15338" applyFont="1" applyFill="1" applyBorder="1" applyAlignment="1">
      <alignment vertical="center"/>
    </xf>
    <xf numFmtId="0" fontId="15" fillId="0" borderId="4" xfId="15338" applyFont="1" applyFill="1" applyBorder="1" applyAlignment="1">
      <alignment horizontal="left" vertical="center" wrapText="1"/>
    </xf>
    <xf numFmtId="0" fontId="15" fillId="0" borderId="5" xfId="15338" applyFont="1" applyFill="1" applyBorder="1" applyAlignment="1">
      <alignment horizontal="left" vertical="center"/>
    </xf>
    <xf numFmtId="0" fontId="13" fillId="0" borderId="3" xfId="15338" applyFont="1" applyFill="1" applyBorder="1" applyAlignment="1">
      <alignment horizontal="left" vertical="center"/>
    </xf>
    <xf numFmtId="0" fontId="15" fillId="0" borderId="4" xfId="15338" applyFont="1" applyFill="1" applyBorder="1" applyAlignment="1">
      <alignment horizontal="left" vertical="center"/>
    </xf>
    <xf numFmtId="0" fontId="13" fillId="0" borderId="6" xfId="15338" applyFont="1" applyFill="1" applyBorder="1" applyAlignment="1">
      <alignment horizontal="left" vertical="center"/>
    </xf>
    <xf numFmtId="0" fontId="13" fillId="0" borderId="7" xfId="15338" applyFont="1" applyFill="1" applyBorder="1" applyAlignment="1">
      <alignment horizontal="left" vertical="center"/>
    </xf>
    <xf numFmtId="0" fontId="13" fillId="0" borderId="8" xfId="15338" applyFont="1" applyFill="1" applyBorder="1" applyAlignment="1">
      <alignment horizontal="left" vertical="center"/>
    </xf>
    <xf numFmtId="0" fontId="13" fillId="0" borderId="9" xfId="15338" applyFont="1" applyFill="1" applyBorder="1" applyAlignment="1">
      <alignment horizontal="left" vertical="center"/>
    </xf>
    <xf numFmtId="0" fontId="16" fillId="0" borderId="2" xfId="15338" applyFont="1" applyFill="1" applyBorder="1" applyAlignment="1">
      <alignment horizontal="left" vertical="center"/>
    </xf>
    <xf numFmtId="0" fontId="16" fillId="0" borderId="3" xfId="15338" applyFont="1" applyFill="1" applyBorder="1" applyAlignment="1">
      <alignment horizontal="left" vertical="center"/>
    </xf>
    <xf numFmtId="0" fontId="16" fillId="0" borderId="8" xfId="15338" applyFont="1" applyFill="1" applyBorder="1" applyAlignment="1">
      <alignment horizontal="left" vertical="center"/>
    </xf>
    <xf numFmtId="0" fontId="16" fillId="0" borderId="9" xfId="15338" applyFont="1" applyFill="1" applyBorder="1" applyAlignment="1">
      <alignment horizontal="left" vertical="center"/>
    </xf>
    <xf numFmtId="0" fontId="17" fillId="0" borderId="1" xfId="15338" applyFont="1" applyFill="1" applyBorder="1" applyAlignment="1">
      <alignment vertical="center" wrapText="1"/>
    </xf>
    <xf numFmtId="0" fontId="17" fillId="0" borderId="1" xfId="15338" applyFont="1" applyFill="1" applyBorder="1" applyAlignment="1">
      <alignment vertical="center"/>
    </xf>
    <xf numFmtId="0" fontId="18" fillId="0" borderId="0" xfId="15357" applyFont="1" applyAlignment="1">
      <alignment horizontal="left"/>
    </xf>
    <xf numFmtId="0" fontId="9" fillId="0" borderId="0" xfId="15357" applyFont="1" applyAlignment="1">
      <alignment vertical="center" wrapText="1"/>
    </xf>
    <xf numFmtId="0" fontId="18" fillId="0" borderId="0" xfId="15357" applyFont="1" applyAlignment="1"/>
    <xf numFmtId="0" fontId="19" fillId="0" borderId="1" xfId="15357" applyFont="1" applyBorder="1" applyAlignment="1"/>
    <xf numFmtId="0" fontId="18" fillId="0" borderId="2" xfId="15357" applyFont="1" applyBorder="1" applyAlignment="1"/>
    <xf numFmtId="0" fontId="20" fillId="0" borderId="10" xfId="15357" applyFont="1" applyBorder="1" applyAlignment="1">
      <alignment horizontal="center"/>
    </xf>
    <xf numFmtId="0" fontId="18" fillId="0" borderId="0" xfId="15357" applyFont="1" applyAlignment="1">
      <alignment vertical="center"/>
    </xf>
    <xf numFmtId="0" fontId="20" fillId="0" borderId="11" xfId="15357" applyFont="1" applyBorder="1" applyAlignment="1">
      <alignment horizontal="center" vertical="center"/>
    </xf>
    <xf numFmtId="0" fontId="18" fillId="3" borderId="12" xfId="15357" applyFont="1" applyFill="1" applyBorder="1" applyAlignment="1">
      <alignment horizontal="center" vertical="center"/>
    </xf>
    <xf numFmtId="0" fontId="21" fillId="0" borderId="12" xfId="15357" applyFont="1" applyFill="1" applyBorder="1" applyAlignment="1">
      <alignment vertical="center" wrapText="1"/>
    </xf>
    <xf numFmtId="0" fontId="21" fillId="0" borderId="10" xfId="15357" applyFont="1" applyFill="1" applyBorder="1" applyAlignment="1">
      <alignment vertical="center" wrapText="1"/>
    </xf>
    <xf numFmtId="0" fontId="18" fillId="0" borderId="0" xfId="15357" applyFont="1" applyAlignment="1">
      <alignment vertical="center" wrapText="1"/>
    </xf>
    <xf numFmtId="0" fontId="18" fillId="3" borderId="13" xfId="15357" applyFont="1" applyFill="1" applyBorder="1" applyAlignment="1">
      <alignment horizontal="center" vertical="center"/>
    </xf>
    <xf numFmtId="0" fontId="18" fillId="0" borderId="13" xfId="15357" applyFont="1" applyFill="1" applyBorder="1" applyAlignment="1">
      <alignment vertical="center" wrapText="1"/>
    </xf>
    <xf numFmtId="0" fontId="18" fillId="0" borderId="14" xfId="15357" applyFont="1" applyFill="1" applyBorder="1" applyAlignment="1">
      <alignment vertical="center" wrapText="1"/>
    </xf>
    <xf numFmtId="0" fontId="18" fillId="0" borderId="11" xfId="15357" applyFont="1" applyFill="1" applyBorder="1" applyAlignment="1">
      <alignment vertical="center" wrapText="1"/>
    </xf>
    <xf numFmtId="0" fontId="20" fillId="0" borderId="13" xfId="15357" applyFont="1" applyBorder="1" applyAlignment="1">
      <alignment horizontal="center" vertical="center"/>
    </xf>
    <xf numFmtId="0" fontId="9" fillId="0" borderId="0" xfId="15357" applyFont="1">
      <alignment vertical="center"/>
    </xf>
    <xf numFmtId="0" fontId="19" fillId="0" borderId="14" xfId="15357" applyFont="1" applyBorder="1" applyAlignment="1"/>
    <xf numFmtId="0" fontId="22" fillId="0" borderId="0" xfId="15357" applyFont="1" applyFill="1" applyBorder="1" applyAlignment="1" applyProtection="1">
      <alignment horizontal="left" vertical="top"/>
    </xf>
    <xf numFmtId="0" fontId="9" fillId="0" borderId="0" xfId="15057" applyFont="1">
      <alignment vertical="center"/>
    </xf>
    <xf numFmtId="0" fontId="12" fillId="0" borderId="0" xfId="15357" applyFont="1" applyFill="1" applyAlignment="1" applyProtection="1">
      <alignment horizontal="left" vertical="top"/>
    </xf>
    <xf numFmtId="0" fontId="23" fillId="0" borderId="0" xfId="15357" applyFont="1" applyAlignment="1">
      <alignment horizontal="center" vertical="center"/>
    </xf>
    <xf numFmtId="0" fontId="10" fillId="0" borderId="0" xfId="15357" applyFont="1" applyAlignment="1">
      <alignment horizontal="center" vertical="center"/>
    </xf>
    <xf numFmtId="0" fontId="9" fillId="0" borderId="0" xfId="15338" applyFont="1">
      <alignment vertical="center"/>
    </xf>
    <xf numFmtId="0" fontId="12" fillId="0" borderId="0" xfId="15338" applyFont="1" applyFill="1" applyAlignment="1" applyProtection="1">
      <alignment horizontal="left" vertical="top"/>
    </xf>
    <xf numFmtId="0" fontId="15" fillId="0" borderId="15" xfId="15338" applyFont="1" applyFill="1" applyBorder="1" applyAlignment="1">
      <alignment horizontal="left" vertical="center"/>
    </xf>
    <xf numFmtId="0" fontId="9" fillId="0" borderId="0" xfId="15338" applyFont="1" applyAlignment="1">
      <alignment wrapText="1"/>
    </xf>
    <xf numFmtId="0" fontId="20" fillId="0" borderId="3" xfId="15357" applyFont="1" applyBorder="1" applyAlignment="1">
      <alignment horizontal="center"/>
    </xf>
    <xf numFmtId="0" fontId="9" fillId="0" borderId="0" xfId="15357" applyFont="1" applyAlignment="1">
      <alignment wrapText="1"/>
    </xf>
    <xf numFmtId="0" fontId="1" fillId="0" borderId="0" xfId="15357">
      <alignment vertical="center"/>
    </xf>
    <xf numFmtId="0" fontId="21" fillId="0" borderId="3" xfId="15357" applyFont="1" applyFill="1" applyBorder="1" applyAlignment="1">
      <alignment vertical="center" wrapText="1"/>
    </xf>
    <xf numFmtId="0" fontId="18" fillId="0" borderId="9" xfId="15357" applyFont="1" applyFill="1" applyBorder="1" applyAlignment="1">
      <alignment vertical="center" wrapText="1"/>
    </xf>
    <xf numFmtId="0" fontId="9" fillId="0" borderId="0" xfId="15357" applyFont="1" applyAlignment="1"/>
    <xf numFmtId="0" fontId="24" fillId="0" borderId="14" xfId="15357" applyFont="1" applyFill="1" applyBorder="1" applyAlignment="1">
      <alignment vertical="center" wrapText="1"/>
    </xf>
    <xf numFmtId="0" fontId="1" fillId="0" borderId="0" xfId="15057">
      <alignment vertical="center"/>
    </xf>
    <xf numFmtId="0" fontId="23" fillId="0" borderId="12" xfId="15357" applyFont="1" applyFill="1" applyBorder="1" applyAlignment="1">
      <alignment vertical="center" wrapText="1"/>
    </xf>
    <xf numFmtId="0" fontId="9" fillId="0" borderId="13" xfId="15357" applyFont="1" applyFill="1" applyBorder="1" applyAlignment="1">
      <alignment vertical="center" wrapText="1"/>
    </xf>
    <xf numFmtId="0" fontId="18" fillId="0" borderId="12" xfId="15357" applyFont="1" applyFill="1" applyBorder="1" applyAlignment="1">
      <alignment horizontal="center" vertical="center"/>
    </xf>
    <xf numFmtId="0" fontId="18" fillId="0" borderId="13" xfId="15357" applyFont="1" applyFill="1" applyBorder="1" applyAlignment="1">
      <alignment horizontal="center" vertical="center"/>
    </xf>
    <xf numFmtId="0" fontId="9" fillId="0" borderId="11" xfId="15357" applyFont="1" applyFill="1" applyBorder="1" applyAlignment="1">
      <alignment vertical="center" wrapText="1"/>
    </xf>
    <xf numFmtId="0" fontId="25" fillId="0" borderId="14" xfId="15357" applyFont="1" applyBorder="1" applyAlignment="1"/>
    <xf numFmtId="0" fontId="13" fillId="0" borderId="0" xfId="15357" applyFont="1" applyAlignment="1">
      <alignment wrapText="1"/>
    </xf>
    <xf numFmtId="0" fontId="26" fillId="0" borderId="10" xfId="15357" applyFont="1" applyFill="1" applyBorder="1" applyAlignment="1">
      <alignment vertical="center" wrapText="1"/>
    </xf>
    <xf numFmtId="0" fontId="26" fillId="0" borderId="12" xfId="15357" applyFont="1" applyFill="1" applyBorder="1" applyAlignment="1">
      <alignment vertical="center" wrapText="1"/>
    </xf>
    <xf numFmtId="0" fontId="27" fillId="0" borderId="14" xfId="15357" applyFont="1" applyFill="1" applyBorder="1" applyAlignment="1">
      <alignment vertical="center" wrapText="1"/>
    </xf>
    <xf numFmtId="0" fontId="27" fillId="0" borderId="13" xfId="15357" applyFont="1" applyFill="1" applyBorder="1" applyAlignment="1">
      <alignment vertical="center" wrapText="1"/>
    </xf>
    <xf numFmtId="0" fontId="27" fillId="0" borderId="11" xfId="15357" applyFont="1" applyFill="1" applyBorder="1" applyAlignment="1">
      <alignment vertical="center" wrapText="1"/>
    </xf>
    <xf numFmtId="0" fontId="26" fillId="0" borderId="3" xfId="15357" applyFont="1" applyFill="1" applyBorder="1" applyAlignment="1">
      <alignment vertical="center" wrapText="1"/>
    </xf>
    <xf numFmtId="0" fontId="27" fillId="0" borderId="9" xfId="15357" applyFont="1" applyFill="1" applyBorder="1" applyAlignment="1">
      <alignment vertical="center" wrapText="1"/>
    </xf>
    <xf numFmtId="0" fontId="28" fillId="0" borderId="12" xfId="15357" applyFont="1" applyFill="1" applyBorder="1" applyAlignment="1">
      <alignment vertical="center" wrapText="1"/>
    </xf>
    <xf numFmtId="0" fontId="28" fillId="0" borderId="10" xfId="15357" applyFont="1" applyFill="1" applyBorder="1" applyAlignment="1">
      <alignment vertical="center" wrapText="1"/>
    </xf>
    <xf numFmtId="0" fontId="29" fillId="0" borderId="13" xfId="15357" applyFont="1" applyFill="1" applyBorder="1" applyAlignment="1">
      <alignment vertical="center" wrapText="1"/>
    </xf>
    <xf numFmtId="0" fontId="29" fillId="0" borderId="14" xfId="15357" applyFont="1" applyFill="1" applyBorder="1" applyAlignment="1">
      <alignment vertical="center" wrapText="1"/>
    </xf>
    <xf numFmtId="0" fontId="12" fillId="0" borderId="0" xfId="0" applyFont="1" applyFill="1" applyAlignment="1"/>
    <xf numFmtId="0" fontId="19" fillId="0" borderId="14" xfId="0" applyFont="1" applyFill="1" applyBorder="1" applyAlignment="1"/>
    <xf numFmtId="0" fontId="12" fillId="0" borderId="2" xfId="0" applyFont="1" applyFill="1" applyBorder="1" applyAlignment="1"/>
    <xf numFmtId="0" fontId="30" fillId="0" borderId="10" xfId="0" applyFont="1" applyFill="1" applyBorder="1" applyAlignment="1">
      <alignment horizontal="center"/>
    </xf>
    <xf numFmtId="0" fontId="12" fillId="0" borderId="0" xfId="0" applyFont="1" applyFill="1" applyAlignment="1">
      <alignment vertical="center"/>
    </xf>
    <xf numFmtId="0" fontId="30" fillId="0" borderId="11" xfId="0" applyFont="1" applyFill="1" applyBorder="1" applyAlignment="1">
      <alignment horizontal="center" vertical="center"/>
    </xf>
    <xf numFmtId="0" fontId="18" fillId="4" borderId="12" xfId="0" applyFont="1" applyFill="1" applyBorder="1" applyAlignment="1">
      <alignment horizontal="center" vertical="center"/>
    </xf>
    <xf numFmtId="0" fontId="21" fillId="0" borderId="12" xfId="0" applyFont="1" applyFill="1" applyBorder="1" applyAlignment="1">
      <alignment vertical="center" wrapText="1"/>
    </xf>
    <xf numFmtId="0" fontId="12" fillId="0" borderId="0" xfId="0" applyFont="1" applyFill="1" applyAlignment="1">
      <alignment vertical="center" wrapText="1"/>
    </xf>
    <xf numFmtId="0" fontId="18" fillId="4" borderId="13" xfId="0" applyFont="1" applyFill="1" applyBorder="1" applyAlignment="1">
      <alignment horizontal="center" vertical="center"/>
    </xf>
    <xf numFmtId="0" fontId="18" fillId="0" borderId="13" xfId="0" applyFont="1" applyFill="1" applyBorder="1" applyAlignment="1">
      <alignment vertical="center" wrapText="1"/>
    </xf>
    <xf numFmtId="0" fontId="30" fillId="0" borderId="13" xfId="0" applyFont="1" applyFill="1" applyBorder="1" applyAlignment="1">
      <alignment horizontal="center" vertical="center"/>
    </xf>
    <xf numFmtId="0" fontId="13" fillId="0" borderId="0" xfId="0" applyFont="1" applyFill="1" applyAlignment="1"/>
    <xf numFmtId="0" fontId="13" fillId="0" borderId="0" xfId="0" applyFont="1" applyFill="1" applyAlignment="1">
      <alignment horizontal="center"/>
    </xf>
    <xf numFmtId="0" fontId="31" fillId="0" borderId="12" xfId="15357" applyFont="1" applyFill="1" applyBorder="1" applyAlignment="1">
      <alignment vertical="center" wrapText="1"/>
    </xf>
    <xf numFmtId="0" fontId="31" fillId="0" borderId="10" xfId="15357" applyFont="1" applyFill="1" applyBorder="1" applyAlignment="1">
      <alignment vertical="center" wrapText="1"/>
    </xf>
    <xf numFmtId="0" fontId="32" fillId="0" borderId="13" xfId="15357" applyFont="1" applyFill="1" applyBorder="1" applyAlignment="1">
      <alignment vertical="center" wrapText="1"/>
    </xf>
    <xf numFmtId="0" fontId="32" fillId="0" borderId="14" xfId="15357" applyFont="1" applyFill="1" applyBorder="1" applyAlignment="1">
      <alignment vertical="center" wrapText="1"/>
    </xf>
    <xf numFmtId="0" fontId="28" fillId="0" borderId="12" xfId="0" applyFont="1" applyFill="1" applyBorder="1" applyAlignment="1">
      <alignment vertical="center" wrapText="1"/>
    </xf>
    <xf numFmtId="0" fontId="29" fillId="0" borderId="13" xfId="0" applyFont="1" applyFill="1" applyBorder="1" applyAlignment="1">
      <alignment vertical="center" wrapText="1"/>
    </xf>
    <xf numFmtId="0" fontId="28" fillId="2" borderId="12" xfId="0" applyFont="1" applyFill="1" applyBorder="1" applyAlignment="1">
      <alignment vertical="center" wrapText="1"/>
    </xf>
    <xf numFmtId="0" fontId="31" fillId="2" borderId="12" xfId="0" applyFont="1" applyFill="1" applyBorder="1" applyAlignment="1">
      <alignment vertical="center" wrapText="1"/>
    </xf>
    <xf numFmtId="0" fontId="29" fillId="2" borderId="13" xfId="0" applyFont="1" applyFill="1" applyBorder="1" applyAlignment="1">
      <alignment vertical="center" wrapText="1"/>
    </xf>
    <xf numFmtId="0" fontId="32" fillId="2" borderId="13" xfId="0" applyFont="1" applyFill="1" applyBorder="1" applyAlignment="1">
      <alignment vertical="center" wrapText="1"/>
    </xf>
    <xf numFmtId="0" fontId="30" fillId="0" borderId="3" xfId="0" applyFont="1" applyFill="1" applyBorder="1" applyAlignment="1">
      <alignment horizontal="center"/>
    </xf>
    <xf numFmtId="0" fontId="21" fillId="2" borderId="12" xfId="0" applyFont="1" applyFill="1" applyBorder="1" applyAlignment="1">
      <alignment vertical="center" wrapText="1"/>
    </xf>
    <xf numFmtId="0" fontId="18" fillId="2" borderId="13" xfId="0" applyFont="1" applyFill="1" applyBorder="1" applyAlignment="1">
      <alignment vertical="center" wrapText="1"/>
    </xf>
    <xf numFmtId="0" fontId="18" fillId="2" borderId="12" xfId="0" applyFont="1" applyFill="1" applyBorder="1" applyAlignment="1">
      <alignment vertical="center" wrapText="1"/>
    </xf>
    <xf numFmtId="0" fontId="26" fillId="0" borderId="12" xfId="0" applyFont="1" applyFill="1" applyBorder="1" applyAlignment="1">
      <alignment vertical="center" wrapText="1"/>
    </xf>
    <xf numFmtId="0" fontId="26" fillId="2" borderId="12" xfId="0" applyFont="1" applyFill="1" applyBorder="1" applyAlignment="1">
      <alignment vertical="center" wrapText="1"/>
    </xf>
    <xf numFmtId="0" fontId="27" fillId="0" borderId="13" xfId="0" applyFont="1" applyFill="1" applyBorder="1" applyAlignment="1">
      <alignment vertical="center" wrapText="1"/>
    </xf>
    <xf numFmtId="0" fontId="27" fillId="2" borderId="13" xfId="0" applyFont="1" applyFill="1" applyBorder="1" applyAlignment="1">
      <alignment vertical="center" wrapText="1"/>
    </xf>
  </cellXfs>
  <cellStyles count="21289">
    <cellStyle name="常规" xfId="0" builtinId="0"/>
    <cellStyle name="20% - 强调文字颜色 4 2 5 2 6" xfId="1"/>
    <cellStyle name="常规 7 14 4" xfId="2"/>
    <cellStyle name="常规 4 2 5 5" xfId="3"/>
    <cellStyle name="40% - 强调文字颜色 1 8" xfId="4"/>
    <cellStyle name="20% - 强调文字颜色 1 4 2 2 5 2 3" xfId="5"/>
    <cellStyle name="20% - 强调文字颜色 5 2 2 2 2 2 4" xfId="6"/>
    <cellStyle name="20% - 强调文字颜色 1 10 2 3" xfId="7"/>
    <cellStyle name="20% - 强调文字颜色 3 5 6 5" xfId="8"/>
    <cellStyle name="货币[0]" xfId="9" builtinId="7"/>
    <cellStyle name="20% - 强调文字颜色 2 3 6" xfId="10"/>
    <cellStyle name="货币" xfId="11" builtinId="4"/>
    <cellStyle name="常规 5 6 2 2 2 2 5" xfId="12"/>
    <cellStyle name="20% - 强调文字颜色 1 3 4 4 2 5" xfId="13"/>
    <cellStyle name="20% - 强调文字颜色 1 4 3 4 2 2 3" xfId="14"/>
    <cellStyle name="20% - 强调文字颜色 6 4 2 2 4 2 2 5" xfId="15"/>
    <cellStyle name="20% - 强调文字颜色 4 3 3 7 2" xfId="16"/>
    <cellStyle name="20% - 强调文字颜色 4 4 9 2" xfId="17"/>
    <cellStyle name="常规 6 8 4 6" xfId="18"/>
    <cellStyle name="20% - 强调文字颜色 5 4 2 2 6" xfId="19"/>
    <cellStyle name="20% - 强调文字颜色 1 3 3 3 2 2 5" xfId="20"/>
    <cellStyle name="20% - 强调文字颜色 3" xfId="21" builtinId="38"/>
    <cellStyle name="20% - 强调文字颜色 1 5 8 5" xfId="22"/>
    <cellStyle name="输入" xfId="23" builtinId="20"/>
    <cellStyle name="20% - 强调文字颜色 3 4 2 3 4 3" xfId="24"/>
    <cellStyle name="常规 2 7 2 2 2 2 2 5" xfId="25"/>
    <cellStyle name="常规 5 5 2 4 2 2 4" xfId="26"/>
    <cellStyle name="20% - 强调文字颜色 2 5 2 5 2 3" xfId="27"/>
    <cellStyle name="20% - 强调文字颜色 1 3 2 2 3 2 2 4" xfId="28"/>
    <cellStyle name="20% - 强调文字颜色 4 8 2 5" xfId="29"/>
    <cellStyle name="千位分隔[0]" xfId="30" builtinId="6"/>
    <cellStyle name="20% - 强调文字颜色 3 4 3 4 2 2 3" xfId="31"/>
    <cellStyle name="20% - 强调文字颜色 3 3 3 3 2 2 5" xfId="32"/>
    <cellStyle name="20% - 强调文字颜色 3 4 2 6 6" xfId="33"/>
    <cellStyle name="20% - 强调文字颜色 5 2 2 3 2 2 5" xfId="34"/>
    <cellStyle name="40% - 强调文字颜色 2 8 2 2 5" xfId="35"/>
    <cellStyle name="20% - 强调文字颜色 5 3 2 4 2 2 3" xfId="36"/>
    <cellStyle name="20% - 强调文字颜色 1 3 4 3 2" xfId="37"/>
    <cellStyle name="20% - 强调文字颜色 1 2 2 2 6" xfId="38"/>
    <cellStyle name="20% - 强调文字颜色 2 4 4 3 2 6" xfId="39"/>
    <cellStyle name="40% - 强调文字颜色 3" xfId="40" builtinId="39"/>
    <cellStyle name="20% - 强调文字颜色 1 2 6 2 2" xfId="41"/>
    <cellStyle name="差" xfId="42" builtinId="27"/>
    <cellStyle name="20% - 强调文字颜色 1 2 2 2 2 4" xfId="43"/>
    <cellStyle name="20% - 强调文字颜色 2 4 4 3 2 2 4" xfId="44"/>
    <cellStyle name="40% - 强调文字颜色 2 3 2 3 3 2 4" xfId="45"/>
    <cellStyle name="千位分隔" xfId="46" builtinId="3"/>
    <cellStyle name="20% - 强调文字颜色 4 4 2 5 2 4" xfId="47"/>
    <cellStyle name="20% - 强调文字颜色 6 6 2 2 2 2 3" xfId="48"/>
    <cellStyle name="60% - 强调文字颜色 3" xfId="49" builtinId="40"/>
    <cellStyle name="20% - 强调文字颜色 3 4 2 2 4 2 6" xfId="50"/>
    <cellStyle name="20% - 强调文字颜色 1 4 2 2 11" xfId="51"/>
    <cellStyle name="超链接" xfId="52" builtinId="8"/>
    <cellStyle name="20% - 强调文字颜色 4 4 2 3 4 6" xfId="53"/>
    <cellStyle name="20% - 强调文字颜色 1 2 2 5 2 3" xfId="54"/>
    <cellStyle name="常规 5 4 2 2 3 2 2" xfId="55"/>
    <cellStyle name="常规 3 8 2 4 3" xfId="56"/>
    <cellStyle name="20% - 强调文字颜色 1 11" xfId="57"/>
    <cellStyle name="百分比" xfId="58" builtinId="5"/>
    <cellStyle name="20% - 强调文字颜色 1 10 2 6" xfId="59"/>
    <cellStyle name="已访问的超链接" xfId="60" builtinId="9"/>
    <cellStyle name="20% - 强调文字颜色 1 3 2 3 3 2 3" xfId="61"/>
    <cellStyle name="注释" xfId="62" builtinId="10"/>
    <cellStyle name="20% - 强调文字颜色 2 4 7 2 2" xfId="63"/>
    <cellStyle name="20% - 强调文字颜色 6 6 2 2 2 2 2" xfId="64"/>
    <cellStyle name="60% - 强调文字颜色 2" xfId="65" builtinId="36"/>
    <cellStyle name="20% - 强调文字颜色 3 4 2 2 4 2 5" xfId="66"/>
    <cellStyle name="20% - 强调文字颜色 1 4 2 2 10" xfId="67"/>
    <cellStyle name="20% - 强调文字颜色 6 3 3 5 5" xfId="68"/>
    <cellStyle name="20% - 强调文字颜色 1 3 2 3 3 2" xfId="69"/>
    <cellStyle name="常规 2 2 9 2 2 2" xfId="70"/>
    <cellStyle name="标题 4" xfId="71" builtinId="19"/>
    <cellStyle name="20% - 强调文字颜色 2 4 2 2 3 2 2 5" xfId="72"/>
    <cellStyle name="20% - 强调文字颜色 4 5 5" xfId="73"/>
    <cellStyle name="20% - 强调文字颜色 4 3 4 3" xfId="74"/>
    <cellStyle name="20% - 强调文字颜色 1 3 2 2 2 2 2" xfId="75"/>
    <cellStyle name="20% - 强调文字颜色 4 3 2 2 3" xfId="76"/>
    <cellStyle name="注释 2 2 2 2 10" xfId="77"/>
    <cellStyle name="警告文本" xfId="78" builtinId="11"/>
    <cellStyle name="20% - 强调文字颜色 2 3 4 4 2 3" xfId="79"/>
    <cellStyle name="20% - 强调文字颜色 1 3 3 4 2 5" xfId="80"/>
    <cellStyle name="常规 5 8 4 6" xfId="81"/>
    <cellStyle name="60% - 强调文字颜色 2 2 2" xfId="82"/>
    <cellStyle name="20% - 强调文字颜色 3 4 9 2" xfId="83"/>
    <cellStyle name="20% - 强调文字颜色 1 4 3 3 2 2 3" xfId="84"/>
    <cellStyle name="20% - 强调文字颜色 5 3 2 2 6" xfId="85"/>
    <cellStyle name="20% - 强调文字颜色 1 3 3 2 2 2 5" xfId="86"/>
    <cellStyle name="40% - 强调文字颜色 3 2 2 2 2 5" xfId="87"/>
    <cellStyle name="20% - 强调文字颜色 1 3 2 3 3 2 2 2" xfId="88"/>
    <cellStyle name="标题" xfId="89" builtinId="15"/>
    <cellStyle name="20% - 强调文字颜色 2 5 2 5 4" xfId="90"/>
    <cellStyle name="40% - 强调文字颜色 5 4 2 4 2 2 5" xfId="91"/>
    <cellStyle name="20% - 强调文字颜色 1 3 2 3 4 5" xfId="92"/>
    <cellStyle name="常规 3 6 5 2 2 5" xfId="93"/>
    <cellStyle name="解释性文本" xfId="94" builtinId="53"/>
    <cellStyle name="常规 6 3 2 3 4 2 4" xfId="95"/>
    <cellStyle name="40% - 强调文字颜色 2 12 4" xfId="96"/>
    <cellStyle name="标题 1" xfId="97" builtinId="16"/>
    <cellStyle name="20% - 强调文字颜色 2 4 2 2 3 2 2 2" xfId="98"/>
    <cellStyle name="常规 6 3 2 3 4 2 5" xfId="99"/>
    <cellStyle name="40% - 强调文字颜色 2 12 5" xfId="100"/>
    <cellStyle name="标题 2" xfId="101" builtinId="17"/>
    <cellStyle name="20% - 强调文字颜色 2 4 2 2 3 2 2 3" xfId="102"/>
    <cellStyle name="20% - 强调文字颜色 1 3 9" xfId="103"/>
    <cellStyle name="60% - 强调文字颜色 1" xfId="104" builtinId="32"/>
    <cellStyle name="20% - 强调文字颜色 3 4 2 2 4 2 4" xfId="105"/>
    <cellStyle name="40% - 强调文字颜色 2 12 6" xfId="106"/>
    <cellStyle name="标题 3" xfId="107" builtinId="18"/>
    <cellStyle name="20% - 强调文字颜色 2 4 2 2 3 2 2 4" xfId="108"/>
    <cellStyle name="20% - 强调文字颜色 6 6 2 2 2 2 4" xfId="109"/>
    <cellStyle name="20% - 强调文字颜色 4 5 3 2 2" xfId="110"/>
    <cellStyle name="60% - 强调文字颜色 4" xfId="111" builtinId="44"/>
    <cellStyle name="常规 2 5 3 5 2 4" xfId="112"/>
    <cellStyle name="20% - 强调文字颜色 2 3 4 2 2 3" xfId="113"/>
    <cellStyle name="20% - 强调文字颜色 1 3 3 2 2 5" xfId="114"/>
    <cellStyle name="常规 4 2 7 4 2 2" xfId="115"/>
    <cellStyle name="常规 2 2 5 4 2 6" xfId="116"/>
    <cellStyle name="40% - 强调文字颜色 3 7 2 2" xfId="117"/>
    <cellStyle name="40% - 强调文字颜色 1 3 3 5 2" xfId="118"/>
    <cellStyle name="20% - 强调文字颜色 4 2 2 2 2 4" xfId="119"/>
    <cellStyle name="20% - 强调文字颜色 1 3 2 11" xfId="120"/>
    <cellStyle name="输出" xfId="121" builtinId="21"/>
    <cellStyle name="20% - 强调文字颜色 2 4 2" xfId="122"/>
    <cellStyle name="20% - 强调文字颜色 2 5 6 3" xfId="123"/>
    <cellStyle name="20% - 强调文字颜色 5 10 2 4" xfId="124"/>
    <cellStyle name="20% - 强调文字颜色 1 3 4 3" xfId="125"/>
    <cellStyle name="20% - 强调文字颜色 4 5 2 2 2 2 2" xfId="126"/>
    <cellStyle name="20% - 强调文字颜色 1 4 2 3 4 2 3" xfId="127"/>
    <cellStyle name="20% - 强调文字颜色 1 3 2 2 4 2 5" xfId="128"/>
    <cellStyle name="常规 8 2 3 3 2 2 4" xfId="129"/>
    <cellStyle name="计算" xfId="130" builtinId="22"/>
    <cellStyle name="20% - 强调文字颜色 2 4 11" xfId="131"/>
    <cellStyle name="常规 3 7 2 6 3" xfId="132"/>
    <cellStyle name="20% - 强调文字颜色 1 3 7 2 3" xfId="133"/>
    <cellStyle name="检查单元格" xfId="134" builtinId="23"/>
    <cellStyle name="20% - 强调文字颜色 6" xfId="135" builtinId="50"/>
    <cellStyle name="40% - 强调文字颜色 1 2 2 2 2 3" xfId="136"/>
    <cellStyle name="20% - 强调文字颜色 2 8 2 2" xfId="137"/>
    <cellStyle name="20% - 强调文字颜色 4 5 2 3 2 2 4" xfId="138"/>
    <cellStyle name="20% - 强调文字颜色 1 4 2 2 3 2" xfId="139"/>
    <cellStyle name="20% - 强调文字颜色 4 4 2 2 2 2 6" xfId="140"/>
    <cellStyle name="强调文字颜色 2" xfId="141" builtinId="33"/>
    <cellStyle name="20% - 强调文字颜色 4 4 2 2 11" xfId="142"/>
    <cellStyle name="链接单元格" xfId="143" builtinId="24"/>
    <cellStyle name="20% - 强调文字颜色 4 5 2 3" xfId="144"/>
    <cellStyle name="20% - 强调文字颜色 3 5 2 7 5" xfId="145"/>
    <cellStyle name="常规 3 3 3 5 4" xfId="146"/>
    <cellStyle name="40% - 强调文字颜色 2 4 2 12" xfId="147"/>
    <cellStyle name="汇总" xfId="148" builtinId="25"/>
    <cellStyle name="20% - 强调文字颜色 1 6 6" xfId="149"/>
    <cellStyle name="20% - 强调文字颜色 1 2 6 3" xfId="150"/>
    <cellStyle name="20% - 强调文字颜色 3 10 2 2" xfId="151"/>
    <cellStyle name="20% - 强调文字颜色 1 2 5 2 2" xfId="152"/>
    <cellStyle name="20% - 强调文字颜色 3 3 2 2 2 2 6" xfId="153"/>
    <cellStyle name="20% - 强调文字颜色 3 5 2 4 2 2 2" xfId="154"/>
    <cellStyle name="好" xfId="155" builtinId="26"/>
    <cellStyle name="20% - 强调文字颜色 5 6 7 2" xfId="156"/>
    <cellStyle name="20% - 强调文字颜色 3 4 2 3 2 2 4" xfId="157"/>
    <cellStyle name="常规 3 13 4" xfId="158"/>
    <cellStyle name="适中" xfId="159" builtinId="28"/>
    <cellStyle name="20% - 强调文字颜色 1 4 2 2 4 2 2 5" xfId="160"/>
    <cellStyle name="20% - 强调文字颜色 5" xfId="161" builtinId="46"/>
    <cellStyle name="强调文字颜色 1" xfId="162" builtinId="29"/>
    <cellStyle name="20% - 强调文字颜色 1" xfId="163" builtinId="30"/>
    <cellStyle name="20% - 强调文字颜色 1 5 8 3" xfId="164"/>
    <cellStyle name="20% - 强调文字颜色 1 3 2 2 5 2 4" xfId="165"/>
    <cellStyle name="20% - 强调文字颜色 4 3 5 2 5" xfId="166"/>
    <cellStyle name="20% - 强调文字颜色 3 6 2 3 5" xfId="167"/>
    <cellStyle name="20% - 强调文字颜色 1 2 2 2 4" xfId="168"/>
    <cellStyle name="20% - 强调文字颜色 2 4 4 3 2 4" xfId="169"/>
    <cellStyle name="20% - 强调文字颜色 1 4 3 3 2 6" xfId="170"/>
    <cellStyle name="40% - 强调文字颜色 1" xfId="171" builtinId="31"/>
    <cellStyle name="20% - 强调文字颜色 3 4 3 9" xfId="172"/>
    <cellStyle name="20% - 强调文字颜色 2" xfId="173" builtinId="34"/>
    <cellStyle name="20% - 强调文字颜色 1 5 8 4" xfId="174"/>
    <cellStyle name="20% - 强调文字颜色 1 3 2 2 5 2 5" xfId="175"/>
    <cellStyle name="20% - 强调文字颜色 4 3 5 2 6" xfId="176"/>
    <cellStyle name="20% - 强调文字颜色 3 6 2 3 6" xfId="177"/>
    <cellStyle name="20% - 强调文字颜色 1 2 2 2 5" xfId="178"/>
    <cellStyle name="20% - 强调文字颜色 2 4 4 3 2 5" xfId="179"/>
    <cellStyle name="40% - 强调文字颜色 2" xfId="180" builtinId="35"/>
    <cellStyle name="强调文字颜色 3" xfId="181" builtinId="37"/>
    <cellStyle name="强调文字颜色 4" xfId="182" builtinId="41"/>
    <cellStyle name="20% - 强调文字颜色 4" xfId="183" builtinId="42"/>
    <cellStyle name="20% - 强调文字颜色 1 2 2 2 7" xfId="184"/>
    <cellStyle name="40% - 强调文字颜色 4" xfId="185" builtinId="43"/>
    <cellStyle name="强调文字颜色 5" xfId="186" builtinId="45"/>
    <cellStyle name="20% - 强调文字颜色 5 5 2 2 3" xfId="187"/>
    <cellStyle name="20% - 强调文字颜色 1 3 3 4 2 2 2" xfId="188"/>
    <cellStyle name="20% - 强调文字颜色 1 2 2 2 8" xfId="189"/>
    <cellStyle name="40% - 强调文字颜色 5" xfId="190" builtinId="47"/>
    <cellStyle name="20% - 强调文字颜色 6 6 2 2 2 2 5" xfId="191"/>
    <cellStyle name="60% - 强调文字颜色 5" xfId="192" builtinId="48"/>
    <cellStyle name="强调文字颜色 6" xfId="193" builtinId="49"/>
    <cellStyle name="20% - 强调文字颜色 1 3 3 4 2 2 3" xfId="194"/>
    <cellStyle name="40% - 强调文字颜色 6" xfId="195" builtinId="51"/>
    <cellStyle name="60% - 强调文字颜色 6" xfId="196" builtinId="52"/>
    <cellStyle name="20% - 强调文字颜色 1 10 2 5" xfId="197"/>
    <cellStyle name="40% - 强调文字颜色 3 5 2 5 6" xfId="198"/>
    <cellStyle name="20% - 强调文字颜色 1 10 2 2 5" xfId="199"/>
    <cellStyle name="20% - 强调文字颜色 1 2 9" xfId="200"/>
    <cellStyle name="20% - 强调文字颜色 3 3 2 2 7 3" xfId="201"/>
    <cellStyle name="40% - 强调文字颜色 3 5 2 5 3" xfId="202"/>
    <cellStyle name="20% - 强调文字颜色 1 10 2 2 2" xfId="203"/>
    <cellStyle name="强调文字颜色 2 2 2 3" xfId="204"/>
    <cellStyle name="20% - 强调文字颜色 1 4" xfId="205"/>
    <cellStyle name="20% - 强调文字颜色 6 4 2 6 3" xfId="206"/>
    <cellStyle name="20% - 强调文字颜色 2 4 3 5 2 5" xfId="207"/>
    <cellStyle name="常规 3 7 2 6" xfId="208"/>
    <cellStyle name="20% - 强调文字颜色 1 3 7 2" xfId="209"/>
    <cellStyle name="20% - 强调文字颜色 1 12 2 3" xfId="210"/>
    <cellStyle name="20% - 强调文字颜色 3 4 2 2 9" xfId="211"/>
    <cellStyle name="20% - 强调文字颜色 2 3 3 7 5" xfId="212"/>
    <cellStyle name="强调文字颜色 2 2 2 2" xfId="213"/>
    <cellStyle name="常规 5 2 3 12" xfId="214"/>
    <cellStyle name="20% - 强调文字颜色 1 3" xfId="215"/>
    <cellStyle name="20% - 强调文字颜色 1 12 2 2" xfId="216"/>
    <cellStyle name="20% - 强调文字颜色 3 3 2 2 7 5" xfId="217"/>
    <cellStyle name="40% - 强调文字颜色 3 5 2 5 5" xfId="218"/>
    <cellStyle name="20% - 强调文字颜色 1 10 2 2 4" xfId="219"/>
    <cellStyle name="20% - 强调文字颜色 2 8 4" xfId="220"/>
    <cellStyle name="20% - 强调文字颜色 1 4 2 2 5" xfId="221"/>
    <cellStyle name="20% - 强调文字颜色 4 4 2 3 4 5" xfId="222"/>
    <cellStyle name="20% - 强调文字颜色 1 2 2 5 2 2" xfId="223"/>
    <cellStyle name="20% - 强调文字颜色 4 6 2 5 5" xfId="224"/>
    <cellStyle name="常规 3 8 2 4 2" xfId="225"/>
    <cellStyle name="20% - 强调文字颜色 1 10" xfId="226"/>
    <cellStyle name="40% - 强调文字颜色 1 2 2 2 4 3" xfId="227"/>
    <cellStyle name="20% - 强调文字颜色 2 8 4 2" xfId="228"/>
    <cellStyle name="20% - 强调文字颜色 5 5 3 3 2 2 4" xfId="229"/>
    <cellStyle name="20% - 强调文字颜色 1 4 2 2 5 2" xfId="230"/>
    <cellStyle name="20% - 强调文字颜色 1 3 6 2 4" xfId="231"/>
    <cellStyle name="20% - 强调文字颜色 1 4 3 5 3" xfId="232"/>
    <cellStyle name="常规 6 6 5 4" xfId="233"/>
    <cellStyle name="常规 3 8 2 4 2 2" xfId="234"/>
    <cellStyle name="20% - 强调文字颜色 1 10 2" xfId="235"/>
    <cellStyle name="20% - 强调文字颜色 4 2 5 2 5" xfId="236"/>
    <cellStyle name="常规 7 14 3" xfId="237"/>
    <cellStyle name="常规 4 2 5 4" xfId="238"/>
    <cellStyle name="40% - 强调文字颜色 1 7" xfId="239"/>
    <cellStyle name="20% - 强调文字颜色 1 4 2 2 5 2 2" xfId="240"/>
    <cellStyle name="20% - 强调文字颜色 3 3 13" xfId="241"/>
    <cellStyle name="20% - 强调文字颜色 5 2 2 2 2 2 3" xfId="242"/>
    <cellStyle name="20% - 强调文字颜色 1 10 2 2" xfId="243"/>
    <cellStyle name="20% - 强调文字颜色 1 3 2 3 2 2" xfId="244"/>
    <cellStyle name="20% - 强调文字颜色 3 3 2 2 7 4" xfId="245"/>
    <cellStyle name="40% - 强调文字颜色 3 5 2 5 4" xfId="246"/>
    <cellStyle name="20% - 强调文字颜色 1 10 2 2 3" xfId="247"/>
    <cellStyle name="20% - 强调文字颜色 5 2 2 2 2 2 5" xfId="248"/>
    <cellStyle name="20% - 强调文字颜色 1 10 2 4" xfId="249"/>
    <cellStyle name="常规 5 8 3 2 3" xfId="250"/>
    <cellStyle name="20% - 强调文字颜色 3 4 4 5" xfId="251"/>
    <cellStyle name="20% - 强调文字颜色 2 8 2 2 2" xfId="252"/>
    <cellStyle name="常规 3 2 7 4 5" xfId="253"/>
    <cellStyle name="20% - 强调文字颜色 1 4 2 2 3 2 2" xfId="254"/>
    <cellStyle name="20% - 强调文字颜色 1 2 2 5 2 4" xfId="255"/>
    <cellStyle name="常规 5 4 2 2 3 2 3" xfId="256"/>
    <cellStyle name="常规 3 8 2 4 4" xfId="257"/>
    <cellStyle name="20% - 强调文字颜色 1 12" xfId="258"/>
    <cellStyle name="20% - 强调文字颜色 1 4 2 2 3 2 2 2" xfId="259"/>
    <cellStyle name="20% - 强调文字颜色 3 2 2 3" xfId="260"/>
    <cellStyle name="20% - 强调文字颜色 1 6 5 6" xfId="261"/>
    <cellStyle name="20% - 强调文字颜色 1 3 3 5 2 4" xfId="262"/>
    <cellStyle name="20% - 强调文字颜色 1 4 3 7 3" xfId="263"/>
    <cellStyle name="常规 6 6 7 4" xfId="264"/>
    <cellStyle name="40% - 强调文字颜色 4 4 2 2 4 2 2 4" xfId="265"/>
    <cellStyle name="20% - 强调文字颜色 1 12 2" xfId="266"/>
    <cellStyle name="常规 3 7 2 7" xfId="267"/>
    <cellStyle name="20% - 强调文字颜色 1 3 7 3" xfId="268"/>
    <cellStyle name="40% - 强调文字颜色 2 5 3 2" xfId="269"/>
    <cellStyle name="20% - 强调文字颜色 3 4 2 2 4 2 2 3" xfId="270"/>
    <cellStyle name="常规 3 2 5 2 3 4" xfId="271"/>
    <cellStyle name="20% - 强调文字颜色 3 10 2 2 2" xfId="272"/>
    <cellStyle name="40% - 强调文字颜色 4 5 2 2 2 2 3" xfId="273"/>
    <cellStyle name="20% - 强调文字颜色 1 2 5 2 2 2" xfId="274"/>
    <cellStyle name="20% - 强调文字颜色 1 12 2 4" xfId="275"/>
    <cellStyle name="常规 7 2 2 5 2 2" xfId="276"/>
    <cellStyle name="常规 5 6 2 5 2" xfId="277"/>
    <cellStyle name="常规 3 7 2 8" xfId="278"/>
    <cellStyle name="20% - 强调文字颜色 1 3 7 4" xfId="279"/>
    <cellStyle name="40% - 强调文字颜色 2 5 3 3" xfId="280"/>
    <cellStyle name="20% - 强调文字颜色 3 4 2 2 4 2 2 4" xfId="281"/>
    <cellStyle name="常规 3 2 5 2 3 5" xfId="282"/>
    <cellStyle name="20% - 强调文字颜色 3 10 2 2 3" xfId="283"/>
    <cellStyle name="40% - 强调文字颜色 4 5 2 2 2 2 4" xfId="284"/>
    <cellStyle name="20% - 强调文字颜色 1 2 5 2 2 3" xfId="285"/>
    <cellStyle name="20% - 强调文字颜色 1 12 2 5" xfId="286"/>
    <cellStyle name="20% - 强调文字颜色 1 4 2 2 3 2 2 3" xfId="287"/>
    <cellStyle name="20% - 强调文字颜色 3 2 2 4" xfId="288"/>
    <cellStyle name="20% - 强调文字颜色 1 3 3 5 2 5" xfId="289"/>
    <cellStyle name="20% - 强调文字颜色 1 4 3 7 4" xfId="290"/>
    <cellStyle name="常规 6 6 7 5" xfId="291"/>
    <cellStyle name="40% - 强调文字颜色 4 4 2 2 4 2 2 5" xfId="292"/>
    <cellStyle name="20% - 强调文字颜色 1 12 3" xfId="293"/>
    <cellStyle name="20% - 强调文字颜色 1 4 2 2 3 2 2 4" xfId="294"/>
    <cellStyle name="20% - 强调文字颜色 1 4 3 7 5" xfId="295"/>
    <cellStyle name="20% - 强调文字颜色 1 12 4" xfId="296"/>
    <cellStyle name="20% - 强调文字颜色 1 4 2 2 3 2 2 5" xfId="297"/>
    <cellStyle name="20% - 强调文字颜色 1 12 5" xfId="298"/>
    <cellStyle name="20% - 强调文字颜色 1 12 6" xfId="299"/>
    <cellStyle name="常规 5 8 3 2 4" xfId="300"/>
    <cellStyle name="20% - 强调文字颜色 3 4 4 6" xfId="301"/>
    <cellStyle name="20% - 强调文字颜色 2 8 2 2 3" xfId="302"/>
    <cellStyle name="常规 3 2 7 4 6" xfId="303"/>
    <cellStyle name="20% - 强调文字颜色 1 4 2 2 3 2 3" xfId="304"/>
    <cellStyle name="常规 7 2 2 2 3 2 2 2" xfId="305"/>
    <cellStyle name="20% - 强调文字颜色 1 2 2 5 2 5" xfId="306"/>
    <cellStyle name="20% - 强调文字颜色 4 6 5 2" xfId="307"/>
    <cellStyle name="20% - 强调文字颜色 4 3 2 3 3 2" xfId="308"/>
    <cellStyle name="常规 5 4 2 2 3 2 4" xfId="309"/>
    <cellStyle name="常规 3 8 2 4 5" xfId="310"/>
    <cellStyle name="20% - 强调文字颜色 1 13" xfId="311"/>
    <cellStyle name="20% - 强调文字颜色 1 5 2 10" xfId="312"/>
    <cellStyle name="40% - 强调文字颜色 4 4 2 3 3 2 2 5" xfId="313"/>
    <cellStyle name="20% - 强调文字颜色 3 4 2 2 8" xfId="314"/>
    <cellStyle name="20% - 强调文字颜色 2 3 3 7 4" xfId="315"/>
    <cellStyle name="常规 5 2 3 11" xfId="316"/>
    <cellStyle name="20% - 强调文字颜色 1 2" xfId="317"/>
    <cellStyle name="常规 3 13 6" xfId="318"/>
    <cellStyle name="20% - 强调文字颜色 1 3 9 3" xfId="319"/>
    <cellStyle name="20% - 强调文字颜色 1 2 10" xfId="320"/>
    <cellStyle name="20% - 强调文字颜色 4 2 2 8" xfId="321"/>
    <cellStyle name="20% - 强调文字颜色 3 2 2 5 4" xfId="322"/>
    <cellStyle name="20% - 强调文字颜色 1 3 9 4" xfId="323"/>
    <cellStyle name="20% - 强调文字颜色 1 2 11" xfId="324"/>
    <cellStyle name="20% - 强调文字颜色 4 2 2 9" xfId="325"/>
    <cellStyle name="注释 2 2 3 3 2 2 2" xfId="326"/>
    <cellStyle name="20% - 强调文字颜色 3 2 2 5 5" xfId="327"/>
    <cellStyle name="20% - 强调文字颜色 1 3 9 5" xfId="328"/>
    <cellStyle name="注释 2 2 3 3 2 2 3" xfId="329"/>
    <cellStyle name="20% - 强调文字颜色 3 2 2 5 6" xfId="330"/>
    <cellStyle name="20% - 强调文字颜色 1 2 12" xfId="331"/>
    <cellStyle name="20% - 强调文字颜色 1 3 2 2 5" xfId="332"/>
    <cellStyle name="20% - 强调文字颜色 1 4 13" xfId="333"/>
    <cellStyle name="20% - 强调文字颜色 1 2 2" xfId="334"/>
    <cellStyle name="20% - 强调文字颜色 2 4 4 3" xfId="335"/>
    <cellStyle name="常规 4 2 5 2 3 2 5" xfId="336"/>
    <cellStyle name="常规 2 2 3 2 3 6 5" xfId="337"/>
    <cellStyle name="20% - 强调文字颜色 3 3 2 2 2 2 2 2" xfId="338"/>
    <cellStyle name="20% - 强调文字颜色 1 3 3 3" xfId="339"/>
    <cellStyle name="20% - 强调文字颜色 6 4 2 2 4" xfId="340"/>
    <cellStyle name="20% - 强调文字颜色 1 3 4 3 2 2 3" xfId="341"/>
    <cellStyle name="20% - 强调文字颜色 2 5 2 7 2" xfId="342"/>
    <cellStyle name="常规 5 4 5 2 2 5" xfId="343"/>
    <cellStyle name="40% - 强调文字颜色 6 3 3 3 2 2 5" xfId="344"/>
    <cellStyle name="20% - 强调文字颜色 1 3 2 3 6 3" xfId="345"/>
    <cellStyle name="20% - 强调文字颜色 1 2 2 10" xfId="346"/>
    <cellStyle name="20% - 强调文字颜色 3 3 2 2 2 2 2 3" xfId="347"/>
    <cellStyle name="20% - 强调文字颜色 1 3 3 4" xfId="348"/>
    <cellStyle name="20% - 强调文字颜色 6 4 2 2 5" xfId="349"/>
    <cellStyle name="20% - 强调文字颜色 1 3 4 3 2 2 4" xfId="350"/>
    <cellStyle name="20% - 强调文字颜色 1 4 4 4 2 4" xfId="351"/>
    <cellStyle name="注释 2 6 6 4" xfId="352"/>
    <cellStyle name="20% - 强调文字颜色 1 3 3 2 2" xfId="353"/>
    <cellStyle name="20% - 强调文字颜色 2 5 2 7 3" xfId="354"/>
    <cellStyle name="20% - 强调文字颜色 1 3 2 3 6 4" xfId="355"/>
    <cellStyle name="20% - 强调文字颜色 1 2 2 11" xfId="356"/>
    <cellStyle name="20% - 强调文字颜色 5 5 2 3 2 2 4" xfId="357"/>
    <cellStyle name="20% - 强调文字颜色 1 3 2 2 5 2" xfId="358"/>
    <cellStyle name="40% - 强调文字颜色 3 9 2 2 5" xfId="359"/>
    <cellStyle name="20% - 强调文字颜色 1 2 2 2" xfId="360"/>
    <cellStyle name="20% - 强调文字颜色 2 4 4 3 2" xfId="361"/>
    <cellStyle name="20% - 强调文字颜色 1 3 2 2 5 2 2" xfId="362"/>
    <cellStyle name="20% - 强调文字颜色 4 3 5 2 3" xfId="363"/>
    <cellStyle name="20% - 强调文字颜色 2 7 8" xfId="364"/>
    <cellStyle name="常规 2 2 2 9 2 2 3" xfId="365"/>
    <cellStyle name="20% - 强调文字颜色 1 3 2 2 10" xfId="366"/>
    <cellStyle name="常规 7 2 4 9" xfId="367"/>
    <cellStyle name="20% - 强调文字颜色 3 6 2 3 3" xfId="368"/>
    <cellStyle name="40% - 强调文字颜色 4 4 2 5 2 2 4" xfId="369"/>
    <cellStyle name="20% - 强调文字颜色 1 2 2 2 2" xfId="370"/>
    <cellStyle name="20% - 强调文字颜色 2 4 4 3 2 2" xfId="371"/>
    <cellStyle name="常规 2 9 5 6" xfId="372"/>
    <cellStyle name="20% - 强调文字颜色 1 4 3 3 2 4" xfId="373"/>
    <cellStyle name="20% - 强调文字颜色 3 4 3 7 2" xfId="374"/>
    <cellStyle name="40% - 强调文字颜色 5 4 2 2 7 5" xfId="375"/>
    <cellStyle name="20% - 强调文字颜色 2 3 11" xfId="376"/>
    <cellStyle name="20% - 强调文字颜色 1 4 2 5 2 2 3" xfId="377"/>
    <cellStyle name="40% - 强调文字颜色 1 3 2 3 2 2 2 2" xfId="378"/>
    <cellStyle name="20% - 强调文字颜色 1 3 2 4 2 2 5" xfId="379"/>
    <cellStyle name="20% - 强调文字颜色 1 2 2 2 2 2" xfId="380"/>
    <cellStyle name="20% - 强调文字颜色 2 4 4 3 2 2 2" xfId="381"/>
    <cellStyle name="20% - 强调文字颜色 2 3 4 2 2 2 4" xfId="382"/>
    <cellStyle name="20% - 强调文字颜色 1 2 2 2 2 2 2" xfId="383"/>
    <cellStyle name="20% - 强调文字颜色 4 4 2 2 2" xfId="384"/>
    <cellStyle name="20% - 强调文字颜色 1 2 2 2 2 2 3" xfId="385"/>
    <cellStyle name="20% - 强调文字颜色 1 3 2 3 2 2 2" xfId="386"/>
    <cellStyle name="20% - 强调文字颜色 4 4 2 2 3" xfId="387"/>
    <cellStyle name="20% - 强调文字颜色 1 2 2 2 2 2 4" xfId="388"/>
    <cellStyle name="20% - 强调文字颜色 1 3 2 3 2 2 3" xfId="389"/>
    <cellStyle name="20% - 强调文字颜色 4 4 2 2 4" xfId="390"/>
    <cellStyle name="20% - 强调文字颜色 1 2 2 2 2 2 5" xfId="391"/>
    <cellStyle name="20% - 强调文字颜色 1 2 2 2 2 3" xfId="392"/>
    <cellStyle name="20% - 强调文字颜色 2 4 4 3 2 2 3" xfId="393"/>
    <cellStyle name="20% - 强调文字颜色 2 3 4 2 2 2 5" xfId="394"/>
    <cellStyle name="20% - 强调文字颜色 1 2 2 2 2 5" xfId="395"/>
    <cellStyle name="20% - 强调文字颜色 2 4 4 3 2 2 5" xfId="396"/>
    <cellStyle name="常规 7 2 2 2 3 2 2" xfId="397"/>
    <cellStyle name="20% - 强调文字颜色 1 2 2 2 2 6" xfId="398"/>
    <cellStyle name="20% - 强调文字颜色 3 2 4 2 2 2" xfId="399"/>
    <cellStyle name="20% - 强调文字颜色 1 3 2 2 5 2 3" xfId="400"/>
    <cellStyle name="20% - 强调文字颜色 4 3 5 2 4" xfId="401"/>
    <cellStyle name="20% - 强调文字颜色 2 7 9" xfId="402"/>
    <cellStyle name="常规 2 2 2 9 2 2 4" xfId="403"/>
    <cellStyle name="20% - 强调文字颜色 6 4 3 3 2" xfId="404"/>
    <cellStyle name="20% - 强调文字颜色 1 3 2 2 11" xfId="405"/>
    <cellStyle name="20% - 强调文字颜色 3 6 2 3 4" xfId="406"/>
    <cellStyle name="40% - 强调文字颜色 4 4 2 5 2 2 5" xfId="407"/>
    <cellStyle name="20% - 强调文字颜色 1 2 2 2 3" xfId="408"/>
    <cellStyle name="20% - 强调文字颜色 2 4 4 3 2 3" xfId="409"/>
    <cellStyle name="20% - 强调文字颜色 1 4 3 3 2 5" xfId="410"/>
    <cellStyle name="20% - 强调文字颜色 4 3 2 2 5 2 3" xfId="411"/>
    <cellStyle name="20% - 强调文字颜色 3 3 3 5 2 5" xfId="412"/>
    <cellStyle name="20% - 强调文字颜色 5 3 2 6 5" xfId="413"/>
    <cellStyle name="20% - 强调文字颜色 1 2 2 2 4 2" xfId="414"/>
    <cellStyle name="20% - 强调文字颜色 1 2 2 8" xfId="415"/>
    <cellStyle name="20% - 强调文字颜色 4 3 2 2 5 2 4" xfId="416"/>
    <cellStyle name="20% - 强调文字颜色 5 3 2 6 6" xfId="417"/>
    <cellStyle name="20% - 强调文字颜色 1 2 2 2 4 3" xfId="418"/>
    <cellStyle name="常规 3 6 2 2 2 2 2" xfId="419"/>
    <cellStyle name="20% - 强调文字颜色 1 2 2 9" xfId="420"/>
    <cellStyle name="20% - 强调文字颜色 4 3 2 2 5 2 5" xfId="421"/>
    <cellStyle name="20% - 强调文字颜色 3 3 10" xfId="422"/>
    <cellStyle name="20% - 强调文字颜色 1 2 2 2 4 4" xfId="423"/>
    <cellStyle name="20% - 强调文字颜色 3 3 11" xfId="424"/>
    <cellStyle name="20% - 强调文字颜色 1 2 2 2 4 5" xfId="425"/>
    <cellStyle name="20% - 强调文字颜色 5 5 2 3 2 2 5" xfId="426"/>
    <cellStyle name="20% - 强调文字颜色 1 3 2 2 5 3" xfId="427"/>
    <cellStyle name="常规 2 2 3 2 2 5 5" xfId="428"/>
    <cellStyle name="20% - 强调文字颜色 2 3 2 5 2 2" xfId="429"/>
    <cellStyle name="20% - 强调文字颜色 1 2 2 3" xfId="430"/>
    <cellStyle name="常规 5 8 3 2 5" xfId="431"/>
    <cellStyle name="20% - 强调文字颜色 3 4 4 7" xfId="432"/>
    <cellStyle name="20% - 强调文字颜色 2 8 2 2 4" xfId="433"/>
    <cellStyle name="20% - 强调文字颜色 1 4 2 2 3 2 4" xfId="434"/>
    <cellStyle name="20% - 强调文字颜色 1 2 2 3 2" xfId="435"/>
    <cellStyle name="20% - 强调文字颜色 3 9 2 4" xfId="436"/>
    <cellStyle name="20% - 强调文字颜色 2 3 2 5 2 2 2" xfId="437"/>
    <cellStyle name="20% - 强调文字颜色 2 2 2 4 2 2 4" xfId="438"/>
    <cellStyle name="20% - 强调文字颜色 1 2 2 3 2 2" xfId="439"/>
    <cellStyle name="20% - 强调文字颜色 3 4 2 2 3 2 6" xfId="440"/>
    <cellStyle name="20% - 强调文字颜色 1 2 2 3 2 2 2" xfId="441"/>
    <cellStyle name="20% - 强调文字颜色 4 5 2 2 2" xfId="442"/>
    <cellStyle name="20% - 强调文字颜色 1 2 2 3 2 2 3" xfId="443"/>
    <cellStyle name="20% - 强调文字颜色 1 3 2 4 2 2 2" xfId="444"/>
    <cellStyle name="20% - 强调文字颜色 4 5 2 2 3" xfId="445"/>
    <cellStyle name="20% - 强调文字颜色 1 2 2 3 2 2 4" xfId="446"/>
    <cellStyle name="20% - 强调文字颜色 1 2 2 3 2 2 5" xfId="447"/>
    <cellStyle name="20% - 强调文字颜色 1 3 2 4 2 2 3" xfId="448"/>
    <cellStyle name="40% - 强调文字颜色 3 4 2 4 2 4" xfId="449"/>
    <cellStyle name="20% - 强调文字颜色 6 9 2 4" xfId="450"/>
    <cellStyle name="20% - 强调文字颜色 1 5 2 3 2" xfId="451"/>
    <cellStyle name="20% - 强调文字颜色 1 2 2 3 2 3" xfId="452"/>
    <cellStyle name="20% - 强调文字颜色 1 2 2 3 2 4" xfId="453"/>
    <cellStyle name="20% - 强调文字颜色 1 2 2 3 2 5" xfId="454"/>
    <cellStyle name="常规 7 2 2 2 4 2 2" xfId="455"/>
    <cellStyle name="20% - 强调文字颜色 1 2 2 3 2 6" xfId="456"/>
    <cellStyle name="20% - 强调文字颜色 1 3 2 2 5 4" xfId="457"/>
    <cellStyle name="常规 2 2 9 3 2 2 2" xfId="458"/>
    <cellStyle name="常规 2 2 3 2 2 5 6" xfId="459"/>
    <cellStyle name="20% - 强调文字颜色 2 3 2 5 2 3" xfId="460"/>
    <cellStyle name="20% - 强调文字颜色 1 2 2 4" xfId="461"/>
    <cellStyle name="20% - 强调文字颜色 3 6 2 5 3" xfId="462"/>
    <cellStyle name="20% - 强调文字颜色 1 2 2 4 2" xfId="463"/>
    <cellStyle name="常规 2 2 2 4 2 11" xfId="464"/>
    <cellStyle name="40% - 强调文字颜色 3 5 12" xfId="465"/>
    <cellStyle name="20% - 强调文字颜色 5 3 4 4 5" xfId="466"/>
    <cellStyle name="20% - 强调文字颜色 1 2 2 4 2 2" xfId="467"/>
    <cellStyle name="20% - 强调文字颜色 1 3 3 5 3" xfId="468"/>
    <cellStyle name="20% - 强调文字颜色 1 2 6 2 4" xfId="469"/>
    <cellStyle name="20% - 强调文字颜色 3 4 2 3 3 2 6" xfId="470"/>
    <cellStyle name="20% - 强调文字颜色 1 2 2 4 2 2 2" xfId="471"/>
    <cellStyle name="20% - 强调文字颜色 1 3 3 5 4" xfId="472"/>
    <cellStyle name="20% - 强调文字颜色 1 2 6 2 5" xfId="473"/>
    <cellStyle name="注释 2 2 7 2 2" xfId="474"/>
    <cellStyle name="20% - 强调文字颜色 4 6 2 2 2" xfId="475"/>
    <cellStyle name="20% - 强调文字颜色 1 2 2 4 2 2 3" xfId="476"/>
    <cellStyle name="20% - 强调文字颜色 1 3 3 5 5" xfId="477"/>
    <cellStyle name="20% - 强调文字颜色 1 2 2 4 2 2 4" xfId="478"/>
    <cellStyle name="注释 2 2 7 2 3" xfId="479"/>
    <cellStyle name="20% - 强调文字颜色 1 3 2 5 2 2 2" xfId="480"/>
    <cellStyle name="20% - 强调文字颜色 1 3 3 5 6" xfId="481"/>
    <cellStyle name="20% - 强调文字颜色 1 2 2 4 2 2 5" xfId="482"/>
    <cellStyle name="注释 2 2 7 2 4" xfId="483"/>
    <cellStyle name="20% - 强调文字颜色 1 3 2 5 2 2 3" xfId="484"/>
    <cellStyle name="40% - 强调文字颜色 4 4 2 2 8" xfId="485"/>
    <cellStyle name="40% - 强调文字颜色 3 4 2 5 2 4" xfId="486"/>
    <cellStyle name="20% - 强调文字颜色 1 5 3 3 2" xfId="487"/>
    <cellStyle name="20% - 强调文字颜色 5 3 4 4 6" xfId="488"/>
    <cellStyle name="20% - 强调文字颜色 1 2 2 4 2 3" xfId="489"/>
    <cellStyle name="20% - 强调文字颜色 4 2 2 2 5" xfId="490"/>
    <cellStyle name="常规 7 2 3 2 6" xfId="491"/>
    <cellStyle name="常规 5 8 2 2 3" xfId="492"/>
    <cellStyle name="20% - 强调文字颜色 3 3 4 5" xfId="493"/>
    <cellStyle name="常规 2 2 3 3 7 3" xfId="494"/>
    <cellStyle name="20% - 强调文字颜色 1 4 2 2 2 2 2" xfId="495"/>
    <cellStyle name="20% - 强调文字颜色 1 2 2 4 2 4" xfId="496"/>
    <cellStyle name="20% - 强调文字颜色 4 2 2 2 6" xfId="497"/>
    <cellStyle name="常规 7 2 3 2 7" xfId="498"/>
    <cellStyle name="常规 5 8 2 2 4" xfId="499"/>
    <cellStyle name="20% - 强调文字颜色 3 3 4 6" xfId="500"/>
    <cellStyle name="常规 2 2 3 3 7 4" xfId="501"/>
    <cellStyle name="20% - 强调文字颜色 1 4 2 2 2 2 3" xfId="502"/>
    <cellStyle name="20% - 强调文字颜色 4 5 5 2" xfId="503"/>
    <cellStyle name="40% - 强调文字颜色 5 8 2 2 5" xfId="504"/>
    <cellStyle name="20% - 强调文字颜色 4 3 4 3 2" xfId="505"/>
    <cellStyle name="20% - 强调文字颜色 1 3 2 2 2 2 2 2" xfId="506"/>
    <cellStyle name="20% - 强调文字颜色 4 3 2 2 3 2" xfId="507"/>
    <cellStyle name="20% - 强调文字颜色 1 2 2 4 2 5" xfId="508"/>
    <cellStyle name="常规 6 5 2 3 2 4" xfId="509"/>
    <cellStyle name="40% - 强调文字颜色 6 2 2 4 2 2 5" xfId="510"/>
    <cellStyle name="20% - 强调文字颜色 4 4 10" xfId="511"/>
    <cellStyle name="20% - 强调文字颜色 1 5 2 3 2 2 2" xfId="512"/>
    <cellStyle name="20% - 强调文字颜色 4 2 2 2 7" xfId="513"/>
    <cellStyle name="常规 7 2 3 2 8" xfId="514"/>
    <cellStyle name="常规 5 8 2 2 5" xfId="515"/>
    <cellStyle name="20% - 强调文字颜色 3 3 4 7" xfId="516"/>
    <cellStyle name="常规 2 2 3 3 7 5" xfId="517"/>
    <cellStyle name="20% - 强调文字颜色 1 4 2 2 2 2 4" xfId="518"/>
    <cellStyle name="20% - 强调文字颜色 1 3 2 2 2 2 2 3" xfId="519"/>
    <cellStyle name="常规 7 2 2 2 5 2 2" xfId="520"/>
    <cellStyle name="20% - 强调文字颜色 1 2 2 4 2 6" xfId="521"/>
    <cellStyle name="20% - 强调文字颜色 1 3 2 2 5 5" xfId="522"/>
    <cellStyle name="常规 7 2 2 3 2 2 2 3" xfId="523"/>
    <cellStyle name="20% - 强调文字颜色 3 3 3 5 2 2" xfId="524"/>
    <cellStyle name="常规 2 2 9 3 2 2 3" xfId="525"/>
    <cellStyle name="20% - 强调文字颜色 5 3 2 6 2" xfId="526"/>
    <cellStyle name="20% - 强调文字颜色 2 3 2 5 2 4" xfId="527"/>
    <cellStyle name="20% - 强调文字颜色 1 2 2 5" xfId="528"/>
    <cellStyle name="20% - 强调文字颜色 1 2 2 5 2" xfId="529"/>
    <cellStyle name="20% - 强调文字颜色 1 2 2 5 3" xfId="530"/>
    <cellStyle name="20% - 强调文字颜色 1 2 2 5 4" xfId="531"/>
    <cellStyle name="20% - 强调文字颜色 1 2 2 5 5" xfId="532"/>
    <cellStyle name="常规 2 2 5 3 4 2 3" xfId="533"/>
    <cellStyle name="20% - 强调文字颜色 6 5 3 2 2 6" xfId="534"/>
    <cellStyle name="20% - 强调文字颜色 1 3 4 6 2" xfId="535"/>
    <cellStyle name="20% - 强调文字颜色 1 2 2 5 6" xfId="536"/>
    <cellStyle name="20% - 强调文字颜色 1 3 2 2 5 6" xfId="537"/>
    <cellStyle name="常规 7 2 2 3 2 2 2 4" xfId="538"/>
    <cellStyle name="20% - 强调文字颜色 3 3 3 5 2 3" xfId="539"/>
    <cellStyle name="常规 2 2 9 3 2 2 4" xfId="540"/>
    <cellStyle name="20% - 强调文字颜色 5 3 2 6 3" xfId="541"/>
    <cellStyle name="20% - 强调文字颜色 2 3 2 5 2 5" xfId="542"/>
    <cellStyle name="20% - 强调文字颜色 1 2 2 6" xfId="543"/>
    <cellStyle name="20% - 强调文字颜色 4 3 2 2 5 2 2" xfId="544"/>
    <cellStyle name="常规 7 2 2 3 2 2 2 5" xfId="545"/>
    <cellStyle name="20% - 强调文字颜色 3 3 3 5 2 4" xfId="546"/>
    <cellStyle name="常规 2 2 9 3 2 2 5" xfId="547"/>
    <cellStyle name="20% - 强调文字颜色 5 3 2 6 4" xfId="548"/>
    <cellStyle name="20% - 强调文字颜色 2 3 2 5 2 6" xfId="549"/>
    <cellStyle name="20% - 强调文字颜色 1 2 2 7" xfId="550"/>
    <cellStyle name="20% - 强调文字颜色 1 3 2 3 10" xfId="551"/>
    <cellStyle name="40% - 强调文字颜色 3 3 2 2 4 2 4" xfId="552"/>
    <cellStyle name="20% - 强调文字颜色 1 2 2 7 2" xfId="553"/>
    <cellStyle name="40% - 强调文字颜色 3 3 2 2 4 2 5" xfId="554"/>
    <cellStyle name="20% - 强调文字颜色 1 2 2 7 3" xfId="555"/>
    <cellStyle name="40% - 强调文字颜色 3 3 2 2 4 2 6" xfId="556"/>
    <cellStyle name="20% - 强调文字颜色 1 2 2 7 4" xfId="557"/>
    <cellStyle name="20% - 强调文字颜色 1 2 2 7 5" xfId="558"/>
    <cellStyle name="20% - 强调文字颜色 1 3 2 2 6" xfId="559"/>
    <cellStyle name="常规 5 7 3 2 2" xfId="560"/>
    <cellStyle name="20% - 强调文字颜色 1 2 3" xfId="561"/>
    <cellStyle name="20% - 强调文字颜色 2 4 4 4" xfId="562"/>
    <cellStyle name="常规 5 7 3 2 2 2" xfId="563"/>
    <cellStyle name="20% - 强调文字颜色 1 2 3 2" xfId="564"/>
    <cellStyle name="20% - 强调文字颜色 2 4 4 4 2" xfId="565"/>
    <cellStyle name="20% - 强调文字颜色 1 3 2 2 7" xfId="566"/>
    <cellStyle name="20% - 强调文字颜色 2 7 2 2 2" xfId="567"/>
    <cellStyle name="常规 5 7 3 2 3" xfId="568"/>
    <cellStyle name="20% - 强调文字颜色 1 2 4" xfId="569"/>
    <cellStyle name="20% - 强调文字颜色 2 4 4 5" xfId="570"/>
    <cellStyle name="20% - 强调文字颜色 1 3 2 2 7 2" xfId="571"/>
    <cellStyle name="40% - 强调文字颜色 6 5 2 2 2 6" xfId="572"/>
    <cellStyle name="20% - 强调文字颜色 4 4 4 5" xfId="573"/>
    <cellStyle name="20% - 强调文字颜色 1 3 2 2 3 2 4" xfId="574"/>
    <cellStyle name="20% - 强调文字颜色 2 9 2 2 2" xfId="575"/>
    <cellStyle name="20% - 强调文字颜色 1 4 2 3 3 2 2" xfId="576"/>
    <cellStyle name="20% - 强调文字颜色 2 7 2 2 2 2" xfId="577"/>
    <cellStyle name="20% - 强调文字颜色 1 2 4 2" xfId="578"/>
    <cellStyle name="20% - 强调文字颜色 1 4 3 5 2 4" xfId="579"/>
    <cellStyle name="20% - 强调文字颜色 1 2 4 2 2" xfId="580"/>
    <cellStyle name="常规 4 2 5 2 3 2" xfId="581"/>
    <cellStyle name="常规 2 2 3 2 3 6" xfId="582"/>
    <cellStyle name="40% - 强调文字颜色 1 5 3 2" xfId="583"/>
    <cellStyle name="20% - 强调文字颜色 3 4 2 2 3 2 2 3" xfId="584"/>
    <cellStyle name="20% - 强调文字颜色 1 2 4 2 2 2" xfId="585"/>
    <cellStyle name="20% - 强调文字颜色 3 4 3 5 2 5" xfId="586"/>
    <cellStyle name="20% - 强调文字颜色 6 3 2 6 5" xfId="587"/>
    <cellStyle name="20% - 强调文字颜色 1 3 2 2 4 2" xfId="588"/>
    <cellStyle name="常规 4 2 5 2 3 3" xfId="589"/>
    <cellStyle name="常规 2 2 3 2 3 7" xfId="590"/>
    <cellStyle name="40% - 强调文字颜色 1 5 3 3" xfId="591"/>
    <cellStyle name="20% - 强调文字颜色 3 4 2 2 3 2 2 4" xfId="592"/>
    <cellStyle name="20% - 强调文字颜色 1 2 4 2 2 3" xfId="593"/>
    <cellStyle name="常规 4 2 5 2 3 4" xfId="594"/>
    <cellStyle name="常规 2 2 3 2 3 8" xfId="595"/>
    <cellStyle name="40% - 强调文字颜色 1 5 3 4" xfId="596"/>
    <cellStyle name="20% - 强调文字颜色 3 4 2 2 3 2 2 5" xfId="597"/>
    <cellStyle name="40% - 强调文字颜色 4 6 2 2 2 2 3" xfId="598"/>
    <cellStyle name="20% - 强调文字颜色 2 2 5 2 2 2" xfId="599"/>
    <cellStyle name="20% - 强调文字颜色 1 2 4 2 2 4" xfId="600"/>
    <cellStyle name="40% - 强调文字颜色 4 6 2 2 2 2 4" xfId="601"/>
    <cellStyle name="20% - 强调文字颜色 2 2 5 2 2 3" xfId="602"/>
    <cellStyle name="20% - 强调文字颜色 1 2 4 2 2 5" xfId="603"/>
    <cellStyle name="20% - 强调文字颜色 1 4 3 5 2 5" xfId="604"/>
    <cellStyle name="20% - 强调文字颜色 1 2 4 2 3" xfId="605"/>
    <cellStyle name="20% - 强调文字颜色 1 2 4 2 4" xfId="606"/>
    <cellStyle name="40% - 强调文字颜色 4 10 2 5" xfId="607"/>
    <cellStyle name="20% - 强调文字颜色 2 3 7 2" xfId="608"/>
    <cellStyle name="20% - 强调文字颜色 1 2 4 2 5" xfId="609"/>
    <cellStyle name="40% - 强调文字颜色 4 10 2 6" xfId="610"/>
    <cellStyle name="20% - 强调文字颜色 2 3 7 3" xfId="611"/>
    <cellStyle name="20% - 强调文字颜色 1 2 4 2 6" xfId="612"/>
    <cellStyle name="20% - 强调文字颜色 1 3 2 2 8" xfId="613"/>
    <cellStyle name="20% - 强调文字颜色 3 10" xfId="614"/>
    <cellStyle name="20% - 强调文字颜色 2 7 2 2 3" xfId="615"/>
    <cellStyle name="常规 5 7 3 2 4" xfId="616"/>
    <cellStyle name="20% - 强调文字颜色 1 2 5" xfId="617"/>
    <cellStyle name="20% - 强调文字颜色 2 4 4 6" xfId="618"/>
    <cellStyle name="40% - 强调文字颜色 5 3 2 3 6 5" xfId="619"/>
    <cellStyle name="20% - 强调文字颜色 3 10 2" xfId="620"/>
    <cellStyle name="20% - 强调文字颜色 1 2 5 2" xfId="621"/>
    <cellStyle name="20% - 强调文字颜色 2 4 4 6 2" xfId="622"/>
    <cellStyle name="常规 7 2 2 5 2 3" xfId="623"/>
    <cellStyle name="常规 5 6 2 5 3" xfId="624"/>
    <cellStyle name="常规 3 7 2 9" xfId="625"/>
    <cellStyle name="20% - 强调文字颜色 1 3 7 5" xfId="626"/>
    <cellStyle name="40% - 强调文字颜色 2 5 3 4" xfId="627"/>
    <cellStyle name="20% - 强调文字颜色 3 4 2 2 4 2 2 5" xfId="628"/>
    <cellStyle name="常规 3 2 5 2 3 6" xfId="629"/>
    <cellStyle name="20% - 强调文字颜色 3 10 2 2 4" xfId="630"/>
    <cellStyle name="40% - 强调文字颜色 4 5 2 2 2 2 5" xfId="631"/>
    <cellStyle name="20% - 强调文字颜色 1 2 5 2 2 4" xfId="632"/>
    <cellStyle name="常规 7 2 2 5 2 4" xfId="633"/>
    <cellStyle name="常规 5 6 2 5 4" xfId="634"/>
    <cellStyle name="20% - 强调文字颜色 1 3 7 6" xfId="635"/>
    <cellStyle name="20% - 强调文字颜色 4 4 2 3 2 2" xfId="636"/>
    <cellStyle name="20% - 强调文字颜色 5 3 5 2 2" xfId="637"/>
    <cellStyle name="20% - 强调文字颜色 3 10 2 2 5" xfId="638"/>
    <cellStyle name="20% - 强调文字颜色 1 2 5 2 2 5" xfId="639"/>
    <cellStyle name="20% - 强调文字颜色 4 3 2 6 2 4" xfId="640"/>
    <cellStyle name="20% - 强调文字颜色 1 3 2 5 2" xfId="641"/>
    <cellStyle name="20% - 强调文字颜色 1 2 6 4" xfId="642"/>
    <cellStyle name="20% - 强调文字颜色 3 10 2 3" xfId="643"/>
    <cellStyle name="40% - 强调文字颜色 5 2 2 4 2 2 2" xfId="644"/>
    <cellStyle name="20% - 强调文字颜色 1 2 5 2 3" xfId="645"/>
    <cellStyle name="20% - 强调文字颜色 1 2 6 5" xfId="646"/>
    <cellStyle name="20% - 强调文字颜色 3 10 2 4" xfId="647"/>
    <cellStyle name="40% - 强调文字颜色 5 2 2 4 2 2 3" xfId="648"/>
    <cellStyle name="20% - 强调文字颜色 6 5 3 6 2" xfId="649"/>
    <cellStyle name="20% - 强调文字颜色 1 2 5 2 4" xfId="650"/>
    <cellStyle name="20% - 强调文字颜色 1 2 6 6" xfId="651"/>
    <cellStyle name="20% - 强调文字颜色 3 10 2 5" xfId="652"/>
    <cellStyle name="20% - 强调文字颜色 2 4 7 2" xfId="653"/>
    <cellStyle name="40% - 强调文字颜色 5 2 2 4 2 2 4" xfId="654"/>
    <cellStyle name="20% - 强调文字颜色 6 5 3 6 3" xfId="655"/>
    <cellStyle name="20% - 强调文字颜色 1 2 5 2 5" xfId="656"/>
    <cellStyle name="20% - 强调文字颜色 3 10 2 6" xfId="657"/>
    <cellStyle name="20% - 强调文字颜色 1 5 2" xfId="658"/>
    <cellStyle name="20% - 强调文字颜色 2 4 7 3" xfId="659"/>
    <cellStyle name="40% - 强调文字颜色 5 2 2 4 2 2 5" xfId="660"/>
    <cellStyle name="20% - 强调文字颜色 6 5 3 6 4" xfId="661"/>
    <cellStyle name="20% - 强调文字颜色 1 2 5 2 6" xfId="662"/>
    <cellStyle name="20% - 强调文字颜色 1 3 2 2 9" xfId="663"/>
    <cellStyle name="20% - 强调文字颜色 3 11" xfId="664"/>
    <cellStyle name="20% - 强调文字颜色 2 7 2 2 4" xfId="665"/>
    <cellStyle name="常规 5 7 3 2 5" xfId="666"/>
    <cellStyle name="20% - 强调文字颜色 1 2 6" xfId="667"/>
    <cellStyle name="20% - 强调文字颜色 2 4 4 7" xfId="668"/>
    <cellStyle name="20% - 强调文字颜色 1 2 6 2" xfId="669"/>
    <cellStyle name="20% - 强调文字颜色 1 3 3 5 2" xfId="670"/>
    <cellStyle name="20% - 强调文字颜色 1 2 6 2 3" xfId="671"/>
    <cellStyle name="20% - 强调文字颜色 3 12" xfId="672"/>
    <cellStyle name="20% - 强调文字颜色 2 7 2 2 5" xfId="673"/>
    <cellStyle name="常规 5 7 3 2 6" xfId="674"/>
    <cellStyle name="20% - 强调文字颜色 1 2 7" xfId="675"/>
    <cellStyle name="20% - 强调文字颜色 2 4 4 8" xfId="676"/>
    <cellStyle name="20% - 强调文字颜色 3 13" xfId="677"/>
    <cellStyle name="20% - 强调文字颜色 2 7 2 2 6" xfId="678"/>
    <cellStyle name="20% - 强调文字颜色 1 2 8" xfId="679"/>
    <cellStyle name="20% - 强调文字颜色 2 4 4 9" xfId="680"/>
    <cellStyle name="20% - 强调文字颜色 3 5 3 4 6" xfId="681"/>
    <cellStyle name="常规 3 6 3 6" xfId="682"/>
    <cellStyle name="標準 3" xfId="683"/>
    <cellStyle name="20% - 强调文字颜色 1 2 8 2" xfId="684"/>
    <cellStyle name="20% - 强调文字颜色 6 3 4 4 5" xfId="685"/>
    <cellStyle name="20% - 强调文字颜色 1 3 2 4 2 2" xfId="686"/>
    <cellStyle name="常规 3 6 3 7" xfId="687"/>
    <cellStyle name="20% - 强调文字颜色 1 2 8 3" xfId="688"/>
    <cellStyle name="40% - 强调文字颜色 5 4 2 2 8" xfId="689"/>
    <cellStyle name="40% - 强调文字颜色 3 5 2 5 2 4" xfId="690"/>
    <cellStyle name="20% - 强调文字颜色 2 5 3 3 2" xfId="691"/>
    <cellStyle name="20% - 强调文字颜色 6 3 4 4 6" xfId="692"/>
    <cellStyle name="20% - 强调文字颜色 1 3 2 4 2 3" xfId="693"/>
    <cellStyle name="常规 3 6 3 8" xfId="694"/>
    <cellStyle name="20% - 强调文字颜色 1 2 8 4" xfId="695"/>
    <cellStyle name="20% - 强调文字颜色 3 2 6 2 2" xfId="696"/>
    <cellStyle name="20% - 强调文字颜色 2 3 3 4 2 2" xfId="697"/>
    <cellStyle name="20% - 强调文字颜色 1 3 2 4 2 4" xfId="698"/>
    <cellStyle name="常规 3 6 3 9" xfId="699"/>
    <cellStyle name="20% - 强调文字颜色 1 2 8 5" xfId="700"/>
    <cellStyle name="20% - 强调文字颜色 3 2 6 2 3" xfId="701"/>
    <cellStyle name="20% - 强调文字颜色 4 6 2 2 2 2 3" xfId="702"/>
    <cellStyle name="20% - 强调文字颜色 1 4 2 2 4 2 6" xfId="703"/>
    <cellStyle name="20% - 强调文字颜色 1 5 5 2" xfId="704"/>
    <cellStyle name="40% - 强调文字颜色 2 5 2 5 2 3" xfId="705"/>
    <cellStyle name="20% - 强调文字颜色 1 3 10" xfId="706"/>
    <cellStyle name="常规 2 5 2 2 4 2 2" xfId="707"/>
    <cellStyle name="40% - 强调文字颜色 2 5 2 5 2 4" xfId="708"/>
    <cellStyle name="20% - 强调文字颜色 1 3 11" xfId="709"/>
    <cellStyle name="常规 2 5 2 2 4 2 3" xfId="710"/>
    <cellStyle name="40% - 强调文字颜色 2 5 2 5 2 5" xfId="711"/>
    <cellStyle name="20% - 强调文字颜色 1 3 12" xfId="712"/>
    <cellStyle name="20% - 强调文字颜色 6 4 4 4 5" xfId="713"/>
    <cellStyle name="20% - 强调文字颜色 1 3 3 4 2 2" xfId="714"/>
    <cellStyle name="20% - 强调文字颜色 5 3 2 2 3" xfId="715"/>
    <cellStyle name="20% - 强调文字颜色 1 3 3 2 2 2 2" xfId="716"/>
    <cellStyle name="常规 2 5 2 2 4 2 4" xfId="717"/>
    <cellStyle name="20% - 强调文字颜色 1 3 13" xfId="718"/>
    <cellStyle name="20% - 强调文字颜色 6 4 4 4 6" xfId="719"/>
    <cellStyle name="20% - 强调文字颜色 1 3 3 4 2 3" xfId="720"/>
    <cellStyle name="20% - 强调文字颜色 5 3 2 2 4" xfId="721"/>
    <cellStyle name="20% - 强调文字颜色 1 3 3 2 2 2 3" xfId="722"/>
    <cellStyle name="常规 3 2 4 8 2" xfId="723"/>
    <cellStyle name="20% - 强调文字颜色 3 2 2 3 2 2" xfId="724"/>
    <cellStyle name="40% - 强调文字颜色 5 4 2 4 2 3" xfId="725"/>
    <cellStyle name="20% - 强调文字颜色 1 3 2 3 5" xfId="726"/>
    <cellStyle name="20% - 强调文字颜色 1 3 2" xfId="727"/>
    <cellStyle name="常规 2 3 2 2 3 8" xfId="728"/>
    <cellStyle name="20% - 强调文字颜色 3 4 2 3 2 2 2 5" xfId="729"/>
    <cellStyle name="常规 2 5 3 5 2 3" xfId="730"/>
    <cellStyle name="20% - 强调文字颜色 2 3 4 2 2 2" xfId="731"/>
    <cellStyle name="20% - 强调文字颜色 1 3 3 2 2 4" xfId="732"/>
    <cellStyle name="常规 2 2 5 4 2 5" xfId="733"/>
    <cellStyle name="20% - 强调文字颜色 4 2 2 2 2 3" xfId="734"/>
    <cellStyle name="20% - 强调文字颜色 1 3 2 10" xfId="735"/>
    <cellStyle name="常规 2 7 2 2 10" xfId="736"/>
    <cellStyle name="20% - 强调文字颜色 4 2 2 3 2 2 2" xfId="737"/>
    <cellStyle name="20% - 强调文字颜色 1 3 3 2 2 6" xfId="738"/>
    <cellStyle name="20% - 强调文字颜色 3 3 5 2 2 2" xfId="739"/>
    <cellStyle name="常规 2 5 3 5 2 5" xfId="740"/>
    <cellStyle name="20% - 强调文字颜色 2 3 4 2 2 4" xfId="741"/>
    <cellStyle name="常规 4 2 7 4 2 3" xfId="742"/>
    <cellStyle name="40% - 强调文字颜色 1 3 3 5 3" xfId="743"/>
    <cellStyle name="20% - 强调文字颜色 4 2 2 2 2 5" xfId="744"/>
    <cellStyle name="20% - 强调文字颜色 1 3 2 12" xfId="745"/>
    <cellStyle name="20% - 强调文字颜色 1 3 2 2" xfId="746"/>
    <cellStyle name="20% - 强调文字颜色 1 4 4 3 2 4" xfId="747"/>
    <cellStyle name="20% - 强调文字颜色 1 3 2 2 2" xfId="748"/>
    <cellStyle name="20% - 强调文字颜色 1 4 10" xfId="749"/>
    <cellStyle name="20% - 强调文字颜色 4 4 3 7 2" xfId="750"/>
    <cellStyle name="20% - 强调文字颜色 1 3 3 4 2 2 5" xfId="751"/>
    <cellStyle name="常规 5 5 2 3 2" xfId="752"/>
    <cellStyle name="20% - 强调文字颜色 3 3 2 2 5 2 3" xfId="753"/>
    <cellStyle name="20% - 强调文字颜色 1 3 2 2 2 2" xfId="754"/>
    <cellStyle name="常规 6 5 2 3 2 5" xfId="755"/>
    <cellStyle name="20% - 强调文字颜色 4 4 11" xfId="756"/>
    <cellStyle name="20% - 强调文字颜色 1 5 2 3 2 2 3" xfId="757"/>
    <cellStyle name="20% - 强调文字颜色 4 2 2 2 8" xfId="758"/>
    <cellStyle name="常规 7 2 3 2 9" xfId="759"/>
    <cellStyle name="常规 5 8 2 2 6" xfId="760"/>
    <cellStyle name="20% - 强调文字颜色 3 3 4 8" xfId="761"/>
    <cellStyle name="40% - 强调文字颜色 1 6 7 2" xfId="762"/>
    <cellStyle name="20% - 强调文字颜色 1 4 2 2 2 2 5" xfId="763"/>
    <cellStyle name="20% - 强调文字颜色 1 3 2 2 2 2 2 4" xfId="764"/>
    <cellStyle name="常规 6 5 2 3 2 6" xfId="765"/>
    <cellStyle name="常规 2 2 3 3 2 2 2" xfId="766"/>
    <cellStyle name="20% - 强调文字颜色 4 4 12" xfId="767"/>
    <cellStyle name="20% - 强调文字颜色 3 3 4 9" xfId="768"/>
    <cellStyle name="20% - 强调文字颜色 1 5 2 3 2 2 4" xfId="769"/>
    <cellStyle name="40% - 强调文字颜色 1 6 7 3" xfId="770"/>
    <cellStyle name="20% - 强调文字颜色 1 4 2 2 2 2 6" xfId="771"/>
    <cellStyle name="20% - 强调文字颜色 1 3 5 2" xfId="772"/>
    <cellStyle name="20% - 强调文字颜色 3 5 2 5 2 2" xfId="773"/>
    <cellStyle name="20% - 强调文字颜色 1 3 2 2 2 2 2 5" xfId="774"/>
    <cellStyle name="20% - 强调文字颜色 4 5 6" xfId="775"/>
    <cellStyle name="20% - 强调文字颜色 4 3 4 4" xfId="776"/>
    <cellStyle name="20% - 强调文字颜色 1 3 2 2 2 2 3" xfId="777"/>
    <cellStyle name="20% - 强调文字颜色 4 3 2 2 4" xfId="778"/>
    <cellStyle name="20% - 强调文字颜色 4 5 7" xfId="779"/>
    <cellStyle name="20% - 强调文字颜色 4 3 4 5" xfId="780"/>
    <cellStyle name="20% - 强调文字颜色 1 3 2 2 2 2 4" xfId="781"/>
    <cellStyle name="20% - 强调文字颜色 4 3 2 2 5" xfId="782"/>
    <cellStyle name="20% - 强调文字颜色 1 4 2 3 2 2 2" xfId="783"/>
    <cellStyle name="40% - 强调文字颜色 5 9 2 2 5" xfId="784"/>
    <cellStyle name="20% - 强调文字颜色 4 4 4 3 2" xfId="785"/>
    <cellStyle name="20% - 强调文字颜色 1 3 2 2 3 2 2 2" xfId="786"/>
    <cellStyle name="20% - 强调文字颜色 4 2 12" xfId="787"/>
    <cellStyle name="20% - 强调文字颜色 4 5 8" xfId="788"/>
    <cellStyle name="20% - 强调文字颜色 4 3 4 6" xfId="789"/>
    <cellStyle name="20% - 强调文字颜色 1 3 2 2 2 2 5" xfId="790"/>
    <cellStyle name="20% - 强调文字颜色 4 3 2 2 6" xfId="791"/>
    <cellStyle name="20% - 强调文字颜色 1 4 2 3 2 2 3" xfId="792"/>
    <cellStyle name="常规 5 5 2 4 2 2 3" xfId="793"/>
    <cellStyle name="20% - 强调文字颜色 2 5 2 5 2 2" xfId="794"/>
    <cellStyle name="20% - 强调文字颜色 1 3 2 2 3 2 2 3" xfId="795"/>
    <cellStyle name="20% - 强调文字颜色 4 5 9" xfId="796"/>
    <cellStyle name="20% - 强调文字颜色 4 3 4 7" xfId="797"/>
    <cellStyle name="20% - 强调文字颜色 1 3 2 2 2 2 6" xfId="798"/>
    <cellStyle name="20% - 强调文字颜色 1 5 2 4 2 2 2" xfId="799"/>
    <cellStyle name="20% - 强调文字颜色 4 3 2 2 7" xfId="800"/>
    <cellStyle name="20% - 强调文字颜色 1 4 2 3 2 2 4" xfId="801"/>
    <cellStyle name="20% - 强调文字颜色 3 3 2 2 5 2 4" xfId="802"/>
    <cellStyle name="20% - 强调文字颜色 1 3 2 2 2 3" xfId="803"/>
    <cellStyle name="20% - 强调文字颜色 1 4 4 3 2 5" xfId="804"/>
    <cellStyle name="20% - 强调文字颜色 1 3 2 2 3" xfId="805"/>
    <cellStyle name="20% - 强调文字颜色 1 4 11" xfId="806"/>
    <cellStyle name="20% - 强调文字颜色 1 3 2 2 3 2" xfId="807"/>
    <cellStyle name="40% - 强调文字颜色 6 5 2 2 2 4" xfId="808"/>
    <cellStyle name="20% - 强调文字颜色 4 4 4 3" xfId="809"/>
    <cellStyle name="20% - 强调文字颜色 1 3 2 2 3 2 2" xfId="810"/>
    <cellStyle name="20% - 强调文字颜色 4 3 3 2 3" xfId="811"/>
    <cellStyle name="常规 5 5 2 4 2 2 5" xfId="812"/>
    <cellStyle name="40% - 强调文字颜色 1 12 2" xfId="813"/>
    <cellStyle name="20% - 强调文字颜色 2 5 2 5 2 4" xfId="814"/>
    <cellStyle name="20% - 强调文字颜色 1 3 2 2 3 2 2 5" xfId="815"/>
    <cellStyle name="40% - 强调文字颜色 6 5 2 2 2 5" xfId="816"/>
    <cellStyle name="20% - 强调文字颜色 4 4 4 4" xfId="817"/>
    <cellStyle name="20% - 强调文字颜色 1 3 2 2 3 2 3" xfId="818"/>
    <cellStyle name="20% - 强调文字颜色 1 3 2 2 7 3" xfId="819"/>
    <cellStyle name="20% - 强调文字颜色 4 4 4 6" xfId="820"/>
    <cellStyle name="20% - 强调文字颜色 1 3 2 2 3 2 5" xfId="821"/>
    <cellStyle name="20% - 强调文字颜色 2 9 2 2 3" xfId="822"/>
    <cellStyle name="20% - 强调文字颜色 1 4 2 3 3 2 3" xfId="823"/>
    <cellStyle name="注释 2 5 7 4" xfId="824"/>
    <cellStyle name="20% - 强调文字颜色 1 3 2 3 2" xfId="825"/>
    <cellStyle name="20% - 强调文字颜色 4 9 2 4" xfId="826"/>
    <cellStyle name="20% - 强调文字颜色 5 7 3 2 2" xfId="827"/>
    <cellStyle name="20% - 强调文字颜色 1 3 2 2 7 4" xfId="828"/>
    <cellStyle name="20% - 强调文字颜色 4 4 4 7" xfId="829"/>
    <cellStyle name="20% - 强调文字颜色 1 3 2 2 3 2 6" xfId="830"/>
    <cellStyle name="20% - 强调文字颜色 2 9 2 2 4" xfId="831"/>
    <cellStyle name="20% - 强调文字颜色 1 4 2 3 3 2 4" xfId="832"/>
    <cellStyle name="20% - 强调文字颜色 1 4 4 3 2 6" xfId="833"/>
    <cellStyle name="20% - 强调文字颜色 1 3 2 2 4" xfId="834"/>
    <cellStyle name="20% - 强调文字颜色 1 4 12" xfId="835"/>
    <cellStyle name="常规 2 3 5 4 2 5" xfId="836"/>
    <cellStyle name="20% - 强调文字颜色 4 3 2 2 2 3" xfId="837"/>
    <cellStyle name="20% - 强调文字颜色 1 3 2 2 4 2 2" xfId="838"/>
    <cellStyle name="20% - 强调文字颜色 1 3 2 3 2 2 5" xfId="839"/>
    <cellStyle name="20% - 强调文字颜色 4 4 2 2 6" xfId="840"/>
    <cellStyle name="20% - 强调文字颜色 3 3 3 7 2" xfId="841"/>
    <cellStyle name="20% - 强调文字颜色 1 4 2 4 2 2 3" xfId="842"/>
    <cellStyle name="常规 5 4 2 4 2 2 4" xfId="843"/>
    <cellStyle name="常规 5 2 2 2 2 2 2 2 4" xfId="844"/>
    <cellStyle name="20% - 强调文字颜色 1 5 2 5 2 3" xfId="845"/>
    <cellStyle name="20% - 强调文字颜色 1 3 2 2 4 2 2 2" xfId="846"/>
    <cellStyle name="20% - 强调文字颜色 1 3 2 3 2 2 6" xfId="847"/>
    <cellStyle name="20% - 强调文字颜色 4 4 2 2 7" xfId="848"/>
    <cellStyle name="20% - 强调文字颜色 3 3 3 7 3" xfId="849"/>
    <cellStyle name="20% - 强调文字颜色 1 4 2 4 2 2 4" xfId="850"/>
    <cellStyle name="常规 5 4 2 4 2 2 5" xfId="851"/>
    <cellStyle name="常规 5 2 2 2 2 2 2 2 5" xfId="852"/>
    <cellStyle name="20% - 强调文字颜色 1 5 2 5 2 4" xfId="853"/>
    <cellStyle name="20% - 强调文字颜色 1 3 2 2 4 2 2 3" xfId="854"/>
    <cellStyle name="20% - 强调文字颜色 1 5 2 5 2 5" xfId="855"/>
    <cellStyle name="40% - 强调文字颜色 2 5 3 6 2" xfId="856"/>
    <cellStyle name="20% - 强调文字颜色 1 3 2 2 4 2 2 4" xfId="857"/>
    <cellStyle name="40% - 强调文字颜色 2 5 3 6 3" xfId="858"/>
    <cellStyle name="20% - 强调文字颜色 1 3 2 2 4 2 2 5" xfId="859"/>
    <cellStyle name="20% - 强调文字颜色 1 3 2 2 4 2 3" xfId="860"/>
    <cellStyle name="20% - 强调文字颜色 1 3 4 2" xfId="861"/>
    <cellStyle name="20% - 强调文字颜色 6 3 2 12" xfId="862"/>
    <cellStyle name="20% - 强调文字颜色 1 4 2 3 4 2 2" xfId="863"/>
    <cellStyle name="20% - 强调文字颜色 1 3 2 2 4 2 4" xfId="864"/>
    <cellStyle name="常规 5 6 2 2 2" xfId="865"/>
    <cellStyle name="20% - 强调文字颜色 1 3 4 4" xfId="866"/>
    <cellStyle name="40% - 强调文字颜色 4 2 2 2 8" xfId="867"/>
    <cellStyle name="20% - 强调文字颜色 1 3 3 3 2" xfId="868"/>
    <cellStyle name="20% - 强调文字颜色 4 5 2 2 2 2 3" xfId="869"/>
    <cellStyle name="20% - 强调文字颜色 1 4 2 3 4 2 4" xfId="870"/>
    <cellStyle name="20% - 强调文字颜色 1 3 2 2 4 2 6" xfId="871"/>
    <cellStyle name="注释 2 5 7 5" xfId="872"/>
    <cellStyle name="20% - 强调文字颜色 1 3 2 3 3" xfId="873"/>
    <cellStyle name="20% - 强调文字颜色 4 9 2 5" xfId="874"/>
    <cellStyle name="20% - 强调文字颜色 5 7 3 2 3" xfId="875"/>
    <cellStyle name="20% - 强调文字颜色 1 3 2 2 7 5" xfId="876"/>
    <cellStyle name="20% - 强调文字颜色 2 3 2 6 2 2" xfId="877"/>
    <cellStyle name="20% - 强调文字颜色 1 3 2 3" xfId="878"/>
    <cellStyle name="20% - 强调文字颜色 2 3 3 4 2 3" xfId="879"/>
    <cellStyle name="20% - 强调文字颜色 1 3 2 4 2 5" xfId="880"/>
    <cellStyle name="20% - 强调文字颜色 1 3 2 3 2 2 2 2" xfId="881"/>
    <cellStyle name="20% - 强调文字颜色 4 4 2 2 3 2" xfId="882"/>
    <cellStyle name="20% - 强调文字颜色 1 3 2 4 2 6" xfId="883"/>
    <cellStyle name="20% - 强调文字颜色 3 3 4 4 2 2" xfId="884"/>
    <cellStyle name="20% - 强调文字颜色 2 3 3 4 2 4" xfId="885"/>
    <cellStyle name="20% - 强调文字颜色 1 3 2 3 2 2 2 3" xfId="886"/>
    <cellStyle name="20% - 强调文字颜色 1 3 2 3 2 2 2 4" xfId="887"/>
    <cellStyle name="20% - 强调文字颜色 1 3 2 3 2 2 2 5" xfId="888"/>
    <cellStyle name="20% - 强调文字颜色 1 3 2 3 2 2 4" xfId="889"/>
    <cellStyle name="20% - 强调文字颜色 4 4 2 2 5" xfId="890"/>
    <cellStyle name="20% - 强调文字颜色 1 4 2 4 2 2 2" xfId="891"/>
    <cellStyle name="20% - 强调文字颜色 1 3 2 3 3 2 2" xfId="892"/>
    <cellStyle name="20% - 强调文字颜色 4 4 3 2 3" xfId="893"/>
    <cellStyle name="20% - 强调文字颜色 2 3 4 4 2 4" xfId="894"/>
    <cellStyle name="20% - 强调文字颜色 1 3 3 4 2 6" xfId="895"/>
    <cellStyle name="20% - 强调文字颜色 2 10" xfId="896"/>
    <cellStyle name="40% - 强调文字颜色 5 2 4 2 2 2" xfId="897"/>
    <cellStyle name="40% - 强调文字颜色 3 2 2 2 2 6" xfId="898"/>
    <cellStyle name="20% - 强调文字颜色 1 3 2 3 3 2 2 3" xfId="899"/>
    <cellStyle name="20% - 强调文字颜色 2 11" xfId="900"/>
    <cellStyle name="40% - 强调文字颜色 5 2 4 2 2 3" xfId="901"/>
    <cellStyle name="20% - 强调文字颜色 1 3 2 3 3 2 2 4" xfId="902"/>
    <cellStyle name="40% - 强调文字颜色 6 2 5 2 2 2" xfId="903"/>
    <cellStyle name="20% - 强调文字颜色 2 12" xfId="904"/>
    <cellStyle name="40% - 强调文字颜色 5 2 4 2 2 4" xfId="905"/>
    <cellStyle name="20% - 强调文字颜色 1 3 2 3 3 2 2 5" xfId="906"/>
    <cellStyle name="20% - 强调文字颜色 1 3 2 3 3 2 4" xfId="907"/>
    <cellStyle name="20% - 强调文字颜色 1 3 2 3 3 2 5" xfId="908"/>
    <cellStyle name="20% - 强调文字颜色 1 3 2 3 3 2 6" xfId="909"/>
    <cellStyle name="20% - 强调文字颜色 5 4 4 7" xfId="910"/>
    <cellStyle name="20% - 强调文字颜色 1 3 3 10" xfId="911"/>
    <cellStyle name="40% - 强调文字颜色 5 4 2 4 2 2" xfId="912"/>
    <cellStyle name="20% - 强调文字颜色 1 3 2 3 4" xfId="913"/>
    <cellStyle name="20% - 强调文字颜色 4 9 2 6" xfId="914"/>
    <cellStyle name="40% - 强调文字颜色 5 4 2 4 2 2 2" xfId="915"/>
    <cellStyle name="20% - 强调文字颜色 1 3 2 3 4 2" xfId="916"/>
    <cellStyle name="常规 2 3 6 4 2 5" xfId="917"/>
    <cellStyle name="20% - 强调文字颜色 4 3 3 2 2 3" xfId="918"/>
    <cellStyle name="20% - 强调文字颜色 1 3 2 3 4 2 2" xfId="919"/>
    <cellStyle name="20% - 强调文字颜色 4 4 2 2 2 2 2" xfId="920"/>
    <cellStyle name="常规 2 3 6 4 2 6" xfId="921"/>
    <cellStyle name="40% - 强调文字颜色 2 4 3 5 2" xfId="922"/>
    <cellStyle name="20% - 强调文字颜色 4 3 3 2 2 4" xfId="923"/>
    <cellStyle name="20% - 强调文字颜色 1 3 2 3 4 2 3" xfId="924"/>
    <cellStyle name="20% - 强调文字颜色 4 4 2 2 2 2 3" xfId="925"/>
    <cellStyle name="40% - 强调文字颜色 2 4 3 5 3" xfId="926"/>
    <cellStyle name="20% - 强调文字颜色 4 3 3 2 2 5" xfId="927"/>
    <cellStyle name="20% - 强调文字颜色 1 3 2 3 4 2 4" xfId="928"/>
    <cellStyle name="20% - 强调文字颜色 4 5 2 3 2 2 2" xfId="929"/>
    <cellStyle name="20% - 强调文字颜色 4 4 2 2 2 2 4" xfId="930"/>
    <cellStyle name="40% - 强调文字颜色 2 4 3 5 4" xfId="931"/>
    <cellStyle name="20% - 强调文字颜色 6 3 5 2 2 2" xfId="932"/>
    <cellStyle name="20% - 强调文字颜色 4 3 3 2 2 6" xfId="933"/>
    <cellStyle name="20% - 强调文字颜色 1 3 2 3 4 2 5" xfId="934"/>
    <cellStyle name="20% - 强调文字颜色 2 5 2 5 2" xfId="935"/>
    <cellStyle name="40% - 强调文字颜色 5 4 2 4 2 2 3" xfId="936"/>
    <cellStyle name="20% - 强调文字颜色 1 3 2 3 4 3" xfId="937"/>
    <cellStyle name="20% - 强调文字颜色 2 5 2 5 3" xfId="938"/>
    <cellStyle name="40% - 强调文字颜色 5 4 2 4 2 2 4" xfId="939"/>
    <cellStyle name="20% - 强调文字颜色 1 3 2 3 4 4" xfId="940"/>
    <cellStyle name="20% - 强调文字颜色 2 5 2 5 5" xfId="941"/>
    <cellStyle name="20% - 强调文字颜色 1 3 2 3 4 6" xfId="942"/>
    <cellStyle name="20% - 强调文字颜色 1 3 3" xfId="943"/>
    <cellStyle name="20% - 强调文字颜色 6 5 3 4 5" xfId="944"/>
    <cellStyle name="20% - 强调文字颜色 1 3 4 3 2 2" xfId="945"/>
    <cellStyle name="常规 3 2 4 8 3" xfId="946"/>
    <cellStyle name="20% - 强调文字颜色 3 2 2 3 2 3" xfId="947"/>
    <cellStyle name="常规 4 2 2 2 6 2 2" xfId="948"/>
    <cellStyle name="40% - 强调文字颜色 5 4 2 4 2 4" xfId="949"/>
    <cellStyle name="20% - 强调文字颜色 1 3 2 3 6" xfId="950"/>
    <cellStyle name="20% - 强调文字颜色 1 3 3 2" xfId="951"/>
    <cellStyle name="20% - 强调文字颜色 6 4 2 2 3" xfId="952"/>
    <cellStyle name="20% - 强调文字颜色 1 3 4 3 2 2 2" xfId="953"/>
    <cellStyle name="常规 5 4 5 2 2 4" xfId="954"/>
    <cellStyle name="40% - 强调文字颜色 6 3 3 3 2 2 4" xfId="955"/>
    <cellStyle name="20% - 强调文字颜色 1 3 2 3 6 2" xfId="956"/>
    <cellStyle name="20% - 强调文字颜色 5 3 3 7 2" xfId="957"/>
    <cellStyle name="20% - 强调文字颜色 3 3 2 2 2 2 2 4" xfId="958"/>
    <cellStyle name="20% - 强调文字颜色 1 3 3 5" xfId="959"/>
    <cellStyle name="20% - 强调文字颜色 6 4 2 2 6" xfId="960"/>
    <cellStyle name="20% - 强调文字颜色 1 3 4 3 2 2 5" xfId="961"/>
    <cellStyle name="20% - 强调文字颜色 1 4 4 4 2 5" xfId="962"/>
    <cellStyle name="注释 2 6 6 5" xfId="963"/>
    <cellStyle name="20% - 强调文字颜色 1 3 3 2 3" xfId="964"/>
    <cellStyle name="20% - 强调文字颜色 2 5 2 7 4" xfId="965"/>
    <cellStyle name="常规 2 3 4 2 2 2 2" xfId="966"/>
    <cellStyle name="20% - 强调文字颜色 1 3 2 3 6 5" xfId="967"/>
    <cellStyle name="20% - 强调文字颜色 1 3 4" xfId="968"/>
    <cellStyle name="20% - 强调文字颜色 6 5 3 4 6" xfId="969"/>
    <cellStyle name="20% - 强调文字颜色 1 3 4 3 2 3" xfId="970"/>
    <cellStyle name="常规 5 5 3 8" xfId="971"/>
    <cellStyle name="20% - 强调文字颜色 3 4 5 2 2" xfId="972"/>
    <cellStyle name="常规 3 2 4 8 4" xfId="973"/>
    <cellStyle name="20% - 强调文字颜色 3 2 2 3 2 4" xfId="974"/>
    <cellStyle name="常规 4 2 2 2 6 2 3" xfId="975"/>
    <cellStyle name="40% - 强调文字颜色 5 4 2 4 2 5" xfId="976"/>
    <cellStyle name="20% - 强调文字颜色 1 3 2 3 7" xfId="977"/>
    <cellStyle name="20% - 强调文字颜色 1 3 4 3 2 4" xfId="978"/>
    <cellStyle name="20% - 强调文字颜色 1 3 5" xfId="979"/>
    <cellStyle name="常规 5 5 3 9" xfId="980"/>
    <cellStyle name="20% - 强调文字颜色 3 4 5 2 3" xfId="981"/>
    <cellStyle name="常规 5 2 2 2 3 4 2 2" xfId="982"/>
    <cellStyle name="常规 3 2 4 8 5" xfId="983"/>
    <cellStyle name="20% - 强调文字颜色 3 2 2 3 2 5" xfId="984"/>
    <cellStyle name="常规 4 2 2 2 6 2 4" xfId="985"/>
    <cellStyle name="40% - 强调文字颜色 5 4 2 4 2 6" xfId="986"/>
    <cellStyle name="20% - 强调文字颜色 1 3 2 3 8" xfId="987"/>
    <cellStyle name="20% - 强调文字颜色 1 3 4 3 2 5" xfId="988"/>
    <cellStyle name="20% - 强调文字颜色 1 3 6" xfId="989"/>
    <cellStyle name="20% - 强调文字颜色 3 4 5 2 4" xfId="990"/>
    <cellStyle name="常规 5 2 2 2 3 4 2 3" xfId="991"/>
    <cellStyle name="20% - 强调文字颜色 3 2 2 3 2 6" xfId="992"/>
    <cellStyle name="常规 4 2 2 2 6 2 5" xfId="993"/>
    <cellStyle name="20% - 强调文字颜色 1 3 2 3 9" xfId="994"/>
    <cellStyle name="20% - 强调文字颜色 2 3 2 6 2 3" xfId="995"/>
    <cellStyle name="20% - 强调文字颜色 1 3 2 4" xfId="996"/>
    <cellStyle name="20% - 强调文字颜色 1 3 2 4 2" xfId="997"/>
    <cellStyle name="40% - 强调文字颜色 5 4 2 2 7 4" xfId="998"/>
    <cellStyle name="20% - 强调文字颜色 2 3 10" xfId="999"/>
    <cellStyle name="20% - 强调文字颜色 1 4 2 5 2 2 2" xfId="1000"/>
    <cellStyle name="20% - 强调文字颜色 1 3 2 4 2 2 4" xfId="1001"/>
    <cellStyle name="20% - 强调文字颜色 2 3 2 6 2 4" xfId="1002"/>
    <cellStyle name="20% - 强调文字颜色 1 3 2 5" xfId="1003"/>
    <cellStyle name="20% - 强调文字颜色 1 3 2 5 2 2" xfId="1004"/>
    <cellStyle name="注释 2 2 7 2 5" xfId="1005"/>
    <cellStyle name="20% - 强调文字颜色 1 3 2 5 2 2 4" xfId="1006"/>
    <cellStyle name="40% - 强调文字颜色 1 3 2 3 3 2 2 2" xfId="1007"/>
    <cellStyle name="20% - 强调文字颜色 1 3 2 5 2 2 5" xfId="1008"/>
    <cellStyle name="常规 5 6 7 3" xfId="1009"/>
    <cellStyle name="40% - 强调文字颜色 4 4 2 2 3 2 2 3" xfId="1010"/>
    <cellStyle name="20% - 强调文字颜色 2 4 2 2 6" xfId="1011"/>
    <cellStyle name="常规 3 3 10 2" xfId="1012"/>
    <cellStyle name="20% - 强调文字颜色 1 3 3 7 2" xfId="1013"/>
    <cellStyle name="20% - 强调文字颜色 2 2 2 2" xfId="1014"/>
    <cellStyle name="20% - 强调文字颜色 1 3 2 5 2 3" xfId="1015"/>
    <cellStyle name="20% - 强调文字颜色 1 4 2 2 2 2 2 2" xfId="1016"/>
    <cellStyle name="常规 5 6 7 4" xfId="1017"/>
    <cellStyle name="40% - 强调文字颜色 4 4 2 2 3 2 2 4" xfId="1018"/>
    <cellStyle name="20% - 强调文字颜色 2 4 2 2 7" xfId="1019"/>
    <cellStyle name="常规 3 3 10 3" xfId="1020"/>
    <cellStyle name="20% - 强调文字颜色 1 3 3 7 3" xfId="1021"/>
    <cellStyle name="常规 2 2 3 3 2 5 5" xfId="1022"/>
    <cellStyle name="20% - 强调文字颜色 2 3 3 5 2 2" xfId="1023"/>
    <cellStyle name="20% - 强调文字颜色 2 2 2 3" xfId="1024"/>
    <cellStyle name="20% - 强调文字颜色 1 3 2 5 2 4" xfId="1025"/>
    <cellStyle name="20% - 强调文字颜色 1 4 2 2 2 2 2 3" xfId="1026"/>
    <cellStyle name="常规 5 6 7 5" xfId="1027"/>
    <cellStyle name="40% - 强调文字颜色 4 4 2 2 3 2 2 5" xfId="1028"/>
    <cellStyle name="20% - 强调文字颜色 2 4 2 2 8" xfId="1029"/>
    <cellStyle name="20% - 强调文字颜色 1 3 3 7 4" xfId="1030"/>
    <cellStyle name="20% - 强调文字颜色 2 3 3 5 2 3" xfId="1031"/>
    <cellStyle name="20% - 强调文字颜色 2 2 2 4" xfId="1032"/>
    <cellStyle name="常规 7 2 2 3 3 2 2 2" xfId="1033"/>
    <cellStyle name="20% - 强调文字颜色 1 3 2 5 2 5" xfId="1034"/>
    <cellStyle name="20% - 强调文字颜色 1 4 2 2 2 2 2 4" xfId="1035"/>
    <cellStyle name="20% - 强调文字颜色 2 4 2 2 9" xfId="1036"/>
    <cellStyle name="20% - 强调文字颜色 1 3 3 7 5" xfId="1037"/>
    <cellStyle name="20% - 强调文字颜色 5 4 2 6 2" xfId="1038"/>
    <cellStyle name="20% - 强调文字颜色 2 3 3 5 2 4" xfId="1039"/>
    <cellStyle name="40% - 强调文字颜色 2 4 2 3 4 2" xfId="1040"/>
    <cellStyle name="20% - 强调文字颜色 2 2 2 5" xfId="1041"/>
    <cellStyle name="常规 7 2 2 3 3 2 2 3" xfId="1042"/>
    <cellStyle name="20% - 强调文字颜色 1 3 2 5 2 6" xfId="1043"/>
    <cellStyle name="20% - 强调文字颜色 2 3 2 6 2 5" xfId="1044"/>
    <cellStyle name="20% - 强调文字颜色 1 3 2 6" xfId="1045"/>
    <cellStyle name="常规 2 2 5 3 2 2 3" xfId="1046"/>
    <cellStyle name="20% - 强调文字颜色 1 3 2 6 2" xfId="1047"/>
    <cellStyle name="20% - 强调文字颜色 1 3 2 6 2 2" xfId="1048"/>
    <cellStyle name="常规 2 2 2 4 2 2 2 2 4" xfId="1049"/>
    <cellStyle name="20% - 强调文字颜色 2 3 2 2" xfId="1050"/>
    <cellStyle name="40% - 强调文字颜色 3 3 7 2" xfId="1051"/>
    <cellStyle name="20% - 强调文字颜色 1 3 2 6 2 3" xfId="1052"/>
    <cellStyle name="常规 2 2 2 4 2 2 2 2 5" xfId="1053"/>
    <cellStyle name="20% - 强调文字颜色 2 3 2 3" xfId="1054"/>
    <cellStyle name="40% - 强调文字颜色 3 3 7 3" xfId="1055"/>
    <cellStyle name="20% - 强调文字颜色 1 3 2 6 2 4" xfId="1056"/>
    <cellStyle name="20% - 强调文字颜色 2 3 2 4" xfId="1057"/>
    <cellStyle name="40% - 强调文字颜色 3 3 7 4" xfId="1058"/>
    <cellStyle name="20% - 强调文字颜色 1 3 2 6 2 5" xfId="1059"/>
    <cellStyle name="常规 2 2 5 3 2 2 4" xfId="1060"/>
    <cellStyle name="20% - 强调文字颜色 1 3 2 6 3" xfId="1061"/>
    <cellStyle name="常规 2 2 5 3 2 2 5" xfId="1062"/>
    <cellStyle name="20% - 强调文字颜色 1 3 2 6 4" xfId="1063"/>
    <cellStyle name="常规 2 2 5 3 2 2 6" xfId="1064"/>
    <cellStyle name="20% - 强调文字颜色 1 3 2 6 5" xfId="1065"/>
    <cellStyle name="20% - 强调文字颜色 1 3 2 6 6" xfId="1066"/>
    <cellStyle name="20% - 强调文字颜色 1 3 2 7" xfId="1067"/>
    <cellStyle name="20% - 强调文字颜色 2 3 2 2 10" xfId="1068"/>
    <cellStyle name="20% - 强调文字颜色 1 3 2 8" xfId="1069"/>
    <cellStyle name="20% - 强调文字颜色 3 3 3 2 2 3" xfId="1070"/>
    <cellStyle name="20% - 强调文字颜色 1 3 2 8 2" xfId="1071"/>
    <cellStyle name="20% - 强调文字颜色 4 5 4 2 2" xfId="1072"/>
    <cellStyle name="常规 2 3 7 4 2 4" xfId="1073"/>
    <cellStyle name="20% - 强调文字颜色 4 3 4 2 2 2" xfId="1074"/>
    <cellStyle name="常规 5 4 2 3 8" xfId="1075"/>
    <cellStyle name="常规 3 2 6 3 2 2 4" xfId="1076"/>
    <cellStyle name="20% - 强调文字颜色 4 3 2 2 2 2 2" xfId="1077"/>
    <cellStyle name="20% - 强调文字颜色 3 3 3 2 2 4" xfId="1078"/>
    <cellStyle name="20% - 强调文字颜色 1 3 2 8 3" xfId="1079"/>
    <cellStyle name="20% - 强调文字颜色 4 5 4 2 3" xfId="1080"/>
    <cellStyle name="常规 2 3 7 4 2 5" xfId="1081"/>
    <cellStyle name="20% - 强调文字颜色 4 3 4 2 2 3" xfId="1082"/>
    <cellStyle name="常规 5 4 2 3 9" xfId="1083"/>
    <cellStyle name="常规 3 2 6 3 2 2 5" xfId="1084"/>
    <cellStyle name="20% - 强调文字颜色 4 3 2 2 2 2 3" xfId="1085"/>
    <cellStyle name="20% - 强调文字颜色 3 3 3 2 2 5" xfId="1086"/>
    <cellStyle name="20% - 强调文字颜色 1 3 2 8 4" xfId="1087"/>
    <cellStyle name="20% - 强调文字颜色 4 5 4 2 4" xfId="1088"/>
    <cellStyle name="20% - 强调文字颜色 1 3 2 8 5" xfId="1089"/>
    <cellStyle name="20% - 强调文字颜色 4 4 2 3 2 2 2" xfId="1090"/>
    <cellStyle name="20% - 强调文字颜色 4 3 4 2 2 4" xfId="1091"/>
    <cellStyle name="20% - 强调文字颜色 4 3 2 2 2 2 4" xfId="1092"/>
    <cellStyle name="20% - 强调文字颜色 5 3 5 2 2 2" xfId="1093"/>
    <cellStyle name="20% - 强调文字颜色 3 3 3 2 2 6" xfId="1094"/>
    <cellStyle name="20% - 强调文字颜色 2 3 2 2 11" xfId="1095"/>
    <cellStyle name="20% - 强调文字颜色 1 5 2 5 2" xfId="1096"/>
    <cellStyle name="20% - 强调文字颜色 1 3 2 9" xfId="1097"/>
    <cellStyle name="20% - 强调文字颜色 2 7 2 2" xfId="1098"/>
    <cellStyle name="20% - 强调文字颜色 5 4 4 8" xfId="1099"/>
    <cellStyle name="20% - 强调文字颜色 1 3 3 11" xfId="1100"/>
    <cellStyle name="20% - 强调文字颜色 1 3 3 4 2" xfId="1101"/>
    <cellStyle name="常规 2 3 2 2 3 6" xfId="1102"/>
    <cellStyle name="20% - 强调文字颜色 3 4 2 3 2 2 2 3" xfId="1103"/>
    <cellStyle name="20% - 强调文字颜色 1 3 3 2 2 2" xfId="1104"/>
    <cellStyle name="20% - 强调文字颜色 2 3 4 4 2 2" xfId="1105"/>
    <cellStyle name="20% - 强调文字颜色 1 3 3 4 2 4" xfId="1106"/>
    <cellStyle name="20% - 强调文字颜色 1 4 3 3 2 2 2" xfId="1107"/>
    <cellStyle name="20% - 强调文字颜色 5 3 2 2 5" xfId="1108"/>
    <cellStyle name="20% - 强调文字颜色 1 3 3 2 2 2 4" xfId="1109"/>
    <cellStyle name="常规 2 3 2 2 3 7" xfId="1110"/>
    <cellStyle name="20% - 强调文字颜色 3 4 2 3 2 2 2 4" xfId="1111"/>
    <cellStyle name="20% - 强调文字颜色 1 3 3 2 2 3" xfId="1112"/>
    <cellStyle name="常规 5 6 2 2 2 2" xfId="1113"/>
    <cellStyle name="20% - 强调文字颜色 1 3 4 4 2" xfId="1114"/>
    <cellStyle name="20% - 强调文字颜色 1 3 3 3 2 2" xfId="1115"/>
    <cellStyle name="20% - 强调文字颜色 1 3 4 8" xfId="1116"/>
    <cellStyle name="40% - 强调文字颜色 3 3 8" xfId="1117"/>
    <cellStyle name="20% - 强调文字颜色 6 3 2 2 5 2 4" xfId="1118"/>
    <cellStyle name="20% - 强调文字颜色 4 4 2 3 2 2 2 5" xfId="1119"/>
    <cellStyle name="20% - 强调文字颜色 2 3 3" xfId="1120"/>
    <cellStyle name="常规 5 6 2 2 2 2 2" xfId="1121"/>
    <cellStyle name="20% - 强调文字颜色 1 3 4 4 2 2" xfId="1122"/>
    <cellStyle name="20% - 强调文字颜色 5 4 2 2 3" xfId="1123"/>
    <cellStyle name="20% - 强调文字颜色 1 3 3 3 2 2 2" xfId="1124"/>
    <cellStyle name="20% - 强调文字颜色 1 6 2 2 2 2 2" xfId="1125"/>
    <cellStyle name="20% - 强调文字颜色 1 5 2 7 2" xfId="1126"/>
    <cellStyle name="20% - 强调文字颜色 1 3 4 9" xfId="1127"/>
    <cellStyle name="20% - 强调文字颜色 2 3 4" xfId="1128"/>
    <cellStyle name="常规 5 6 2 2 2 2 3" xfId="1129"/>
    <cellStyle name="20% - 强调文字颜色 1 3 4 4 2 3" xfId="1130"/>
    <cellStyle name="20% - 强调文字颜色 5 4 2 2 4" xfId="1131"/>
    <cellStyle name="20% - 强调文字颜色 1 3 3 3 2 2 3" xfId="1132"/>
    <cellStyle name="20% - 强调文字颜色 2 3 5" xfId="1133"/>
    <cellStyle name="常规 5 6 2 2 2 2 4" xfId="1134"/>
    <cellStyle name="40% - 强调文字颜色 3 4 4 10" xfId="1135"/>
    <cellStyle name="20% - 强调文字颜色 1 3 4 4 2 4" xfId="1136"/>
    <cellStyle name="20% - 强调文字颜色 1 4 3 4 2 2 2" xfId="1137"/>
    <cellStyle name="20% - 强调文字颜色 5 4 2 2 5" xfId="1138"/>
    <cellStyle name="20% - 强调文字颜色 1 3 3 3 2 2 4" xfId="1139"/>
    <cellStyle name="常规 5 6 2 2 2 3" xfId="1140"/>
    <cellStyle name="20% - 强调文字颜色 1 3 4 4 3" xfId="1141"/>
    <cellStyle name="40% - 强调文字颜色 3 5 3 4 2 4" xfId="1142"/>
    <cellStyle name="20% - 强调文字颜色 2 6 2 3 2" xfId="1143"/>
    <cellStyle name="20% - 强调文字颜色 1 3 3 3 2 3" xfId="1144"/>
    <cellStyle name="常规 5 6 2 2 2 4" xfId="1145"/>
    <cellStyle name="常规 4 2 2 4 3 2 2 2" xfId="1146"/>
    <cellStyle name="20% - 强调文字颜色 1 3 4 4 4" xfId="1147"/>
    <cellStyle name="40% - 强调文字颜色 3 5 3 4 2 5" xfId="1148"/>
    <cellStyle name="20% - 强调文字颜色 2 6 2 3 3" xfId="1149"/>
    <cellStyle name="常规 2 5 3 6 2 3" xfId="1150"/>
    <cellStyle name="20% - 强调文字颜色 2 3 4 3 2 2" xfId="1151"/>
    <cellStyle name="20% - 强调文字颜色 1 3 3 3 2 4" xfId="1152"/>
    <cellStyle name="20% - 强调文字颜色 4 2 2 7 2" xfId="1153"/>
    <cellStyle name="常规 7 2 3 7 3" xfId="1154"/>
    <cellStyle name="60% - 强调文字颜色 1 2 2" xfId="1155"/>
    <cellStyle name="40% - 强调文字颜色 6 3 6 2 6" xfId="1156"/>
    <cellStyle name="20% - 强调文字颜色 3 3 9 2" xfId="1157"/>
    <cellStyle name="常规 5 6 2 2 2 5" xfId="1158"/>
    <cellStyle name="常规 4 2 2 4 3 2 2 3" xfId="1159"/>
    <cellStyle name="20% - 强调文字颜色 1 3 4 4 5" xfId="1160"/>
    <cellStyle name="20% - 强调文字颜色 2 6 2 3 4" xfId="1161"/>
    <cellStyle name="常规 2 5 3 6 2 4" xfId="1162"/>
    <cellStyle name="20% - 强调文字颜色 2 3 4 3 2 3" xfId="1163"/>
    <cellStyle name="20% - 强调文字颜色 1 3 3 3 2 5" xfId="1164"/>
    <cellStyle name="20% - 强调文字颜色 4 2 2 7 3" xfId="1165"/>
    <cellStyle name="常规 7 2 3 7 4" xfId="1166"/>
    <cellStyle name="60% - 强调文字颜色 1 2 3" xfId="1167"/>
    <cellStyle name="20% - 强调文字颜色 3 3 9 3" xfId="1168"/>
    <cellStyle name="常规 5 6 2 2 2 6" xfId="1169"/>
    <cellStyle name="常规 4 2 2 4 3 2 2 4" xfId="1170"/>
    <cellStyle name="20% - 强调文字颜色 1 3 4 4 6" xfId="1171"/>
    <cellStyle name="20% - 强调文字颜色 2 6 2 3 5" xfId="1172"/>
    <cellStyle name="常规 2 5 3 6 2 5" xfId="1173"/>
    <cellStyle name="20% - 强调文字颜色 2 3 4 3 2 4" xfId="1174"/>
    <cellStyle name="20% - 强调文字颜色 1 3 3 3 2 6" xfId="1175"/>
    <cellStyle name="20% - 强调文字颜色 1 3 3 4 2 2 4" xfId="1176"/>
    <cellStyle name="20% - 强调文字颜色 1 6 5 4" xfId="1177"/>
    <cellStyle name="20% - 强调文字颜色 1 3 3 5 2 2" xfId="1178"/>
    <cellStyle name="20% - 强调文字颜色 3 2 2 2" xfId="1179"/>
    <cellStyle name="20% - 强调文字颜色 1 6 5 5" xfId="1180"/>
    <cellStyle name="20% - 强调文字颜色 1 3 3 5 2 3" xfId="1181"/>
    <cellStyle name="20% - 强调文字颜色 5 3 3 7 3" xfId="1182"/>
    <cellStyle name="20% - 强调文字颜色 3 3 2 2 2 2 2 5" xfId="1183"/>
    <cellStyle name="20% - 强调文字颜色 1 3 3 6" xfId="1184"/>
    <cellStyle name="常规 3 3 10" xfId="1185"/>
    <cellStyle name="20% - 强调文字颜色 1 3 3 7" xfId="1186"/>
    <cellStyle name="常规 3 3 11" xfId="1187"/>
    <cellStyle name="20% - 强调文字颜色 1 3 3 8" xfId="1188"/>
    <cellStyle name="常规 3 3 12" xfId="1189"/>
    <cellStyle name="20% - 强调文字颜色 1 3 3 9" xfId="1190"/>
    <cellStyle name="常规 2 2 3 2 3 2 2 2 4" xfId="1191"/>
    <cellStyle name="20% - 强调文字颜色 1 3 4 10" xfId="1192"/>
    <cellStyle name="常规 5 7 2 3" xfId="1193"/>
    <cellStyle name="20% - 强调文字颜色 2 6 2 2 2 2 4" xfId="1194"/>
    <cellStyle name="20% - 强调文字颜色 1 3 4 2 2" xfId="1195"/>
    <cellStyle name="40% - 强调文字颜色 1 3 8" xfId="1196"/>
    <cellStyle name="20% - 强调文字颜色 6 3 2 2 3 2 4" xfId="1197"/>
    <cellStyle name="20% - 强调文字颜色 3 4 2 3 3 2 2 3" xfId="1198"/>
    <cellStyle name="20% - 强调文字颜色 1 3 4 2 2 2" xfId="1199"/>
    <cellStyle name="20% - 强调文字颜色 6 3 2 2 3" xfId="1200"/>
    <cellStyle name="20% - 强调文字颜色 1 3 4 2 2 2 2" xfId="1201"/>
    <cellStyle name="20% - 强调文字颜色 6 3 2 2 4" xfId="1202"/>
    <cellStyle name="20% - 强调文字颜色 1 3 4 2 2 2 3" xfId="1203"/>
    <cellStyle name="20% - 强调文字颜色 1 4 4 3 2 2 2" xfId="1204"/>
    <cellStyle name="20% - 强调文字颜色 6 3 2 2 5" xfId="1205"/>
    <cellStyle name="20% - 强调文字颜色 1 3 4 2 2 2 4" xfId="1206"/>
    <cellStyle name="20% - 强调文字颜色 1 4 4 3 2 2 3" xfId="1207"/>
    <cellStyle name="20% - 强调文字颜色 6 3 2 2 6" xfId="1208"/>
    <cellStyle name="20% - 强调文字颜色 1 3 4 2 2 2 5" xfId="1209"/>
    <cellStyle name="40% - 强调文字颜色 1 12 5" xfId="1210"/>
    <cellStyle name="20% - 强调文字颜色 1 4 2 2 4 2" xfId="1211"/>
    <cellStyle name="40% - 强调文字颜色 1 3 9" xfId="1212"/>
    <cellStyle name="20% - 强调文字颜色 6 3 2 2 3 2 5" xfId="1213"/>
    <cellStyle name="20% - 强调文字颜色 3 4 2 3 3 2 2 4" xfId="1214"/>
    <cellStyle name="20% - 强调文字颜色 1 3 4 2 2 3" xfId="1215"/>
    <cellStyle name="20% - 强调文字颜色 6 3 2 2 3 2 6" xfId="1216"/>
    <cellStyle name="20% - 强调文字颜色 3 4 2 3 3 2 2 5" xfId="1217"/>
    <cellStyle name="20% - 强调文字颜色 2 3 5 2 2 2" xfId="1218"/>
    <cellStyle name="20% - 强调文字颜色 1 3 4 2 2 4" xfId="1219"/>
    <cellStyle name="20% - 强调文字颜色 2 3 5 2 2 3" xfId="1220"/>
    <cellStyle name="20% - 强调文字颜色 1 3 4 2 2 5" xfId="1221"/>
    <cellStyle name="20% - 强调文字颜色 4 2 2 4 2 2 2" xfId="1222"/>
    <cellStyle name="20% - 强调文字颜色 1 3 4 2 2 6" xfId="1223"/>
    <cellStyle name="20% - 强调文字颜色 3 3 6 2 2 2" xfId="1224"/>
    <cellStyle name="20% - 强调文字颜色 2 3 5 2 2 4" xfId="1225"/>
    <cellStyle name="20% - 强调文字颜色 1 3 4 3 2 6" xfId="1226"/>
    <cellStyle name="20% - 强调文字颜色 1 3 7" xfId="1227"/>
    <cellStyle name="20% - 强调文字颜色 1 3 4 5" xfId="1228"/>
    <cellStyle name="20% - 强调文字颜色 1 3 4 6" xfId="1229"/>
    <cellStyle name="常规 2 2 5 3 4 2 4" xfId="1230"/>
    <cellStyle name="20% - 强调文字颜色 1 3 4 6 3" xfId="1231"/>
    <cellStyle name="常规 2 2 5 3 4 2 5" xfId="1232"/>
    <cellStyle name="20% - 强调文字颜色 1 3 4 6 4" xfId="1233"/>
    <cellStyle name="20% - 强调文字颜色 1 3 4 6 5" xfId="1234"/>
    <cellStyle name="20% - 强调文字颜色 1 3 4 7" xfId="1235"/>
    <cellStyle name="20% - 强调文字颜色 1 3 5 2 2" xfId="1236"/>
    <cellStyle name="40% - 强调文字颜色 4 5 3 2 2 2 3" xfId="1237"/>
    <cellStyle name="20% - 强调文字颜色 1 3 5 2 2 2" xfId="1238"/>
    <cellStyle name="40% - 强调文字颜色 4 5 3 2 2 2 4" xfId="1239"/>
    <cellStyle name="20% - 强调文字颜色 1 3 5 2 2 3" xfId="1240"/>
    <cellStyle name="常规 2 5 5 5 2 3" xfId="1241"/>
    <cellStyle name="20% - 强调文字颜色 2 3 6 2 2 2" xfId="1242"/>
    <cellStyle name="货币 2 2 2" xfId="1243"/>
    <cellStyle name="40% - 强调文字颜色 4 5 3 2 2 2 5" xfId="1244"/>
    <cellStyle name="20% - 强调文字颜色 1 3 5 2 2 4" xfId="1245"/>
    <cellStyle name="常规 2 5 5 5 2 4" xfId="1246"/>
    <cellStyle name="20% - 强调文字颜色 2 3 6 2 2 3" xfId="1247"/>
    <cellStyle name="20% - 强调文字颜色 4 5 2 3 2 2" xfId="1248"/>
    <cellStyle name="20% - 强调文字颜色 1 3 5 2 2 5" xfId="1249"/>
    <cellStyle name="20% - 强调文字颜色 1 3 5 2 3" xfId="1250"/>
    <cellStyle name="20% - 强调文字颜色 1 3 5 2 4" xfId="1251"/>
    <cellStyle name="常规 5 2 2 6 2 4" xfId="1252"/>
    <cellStyle name="20% - 强调文字颜色 3 4 7 2" xfId="1253"/>
    <cellStyle name="20% - 强调文字颜色 1 3 5 2 5" xfId="1254"/>
    <cellStyle name="常规 5 2 2 6 2 5" xfId="1255"/>
    <cellStyle name="20% - 强调文字颜色 3 4 7 3" xfId="1256"/>
    <cellStyle name="输入 4 2" xfId="1257"/>
    <cellStyle name="20% - 强调文字颜色 1 3 5 2 6" xfId="1258"/>
    <cellStyle name="40% - 强调文字颜色 5 4 2 3 3 2 2 5" xfId="1259"/>
    <cellStyle name="20% - 强调文字颜色 3 5 4 2 6" xfId="1260"/>
    <cellStyle name="常规 3 10 5" xfId="1261"/>
    <cellStyle name="20% - 强调文字颜色 1 3 6 2" xfId="1262"/>
    <cellStyle name="20% - 强调文字颜色 1 3 6 2 2" xfId="1263"/>
    <cellStyle name="40% - 强调文字颜色 4 4 3 2 2 2 5" xfId="1264"/>
    <cellStyle name="20% - 强调文字颜色 4 6 6" xfId="1265"/>
    <cellStyle name="常规 2 2 2 2 2 2 9" xfId="1266"/>
    <cellStyle name="20% - 强调文字颜色 4 3 2 3 4" xfId="1267"/>
    <cellStyle name="40% - 强调文字颜色 4 5 3 3 2 2 3" xfId="1268"/>
    <cellStyle name="20% - 强调文字颜色 1 3 6 2 2 2" xfId="1269"/>
    <cellStyle name="20% - 强调文字颜色 4 6 7" xfId="1270"/>
    <cellStyle name="20% - 强调文字颜色 4 3 2 3 5" xfId="1271"/>
    <cellStyle name="40% - 强调文字颜色 4 5 3 3 2 2 4" xfId="1272"/>
    <cellStyle name="20% - 强调文字颜色 1 3 6 2 2 3" xfId="1273"/>
    <cellStyle name="20% - 强调文字颜色 3 5 2 3 2 2" xfId="1274"/>
    <cellStyle name="20% - 强调文字颜色 4 6 8" xfId="1275"/>
    <cellStyle name="40% - 强调文字颜色 1 5 6 2 2" xfId="1276"/>
    <cellStyle name="20% - 强调文字颜色 4 3 2 3 6" xfId="1277"/>
    <cellStyle name="40% - 强调文字颜色 4 5 3 3 2 2 5" xfId="1278"/>
    <cellStyle name="20% - 强调文字颜色 1 3 6 2 2 4" xfId="1279"/>
    <cellStyle name="20% - 强调文字颜色 3 5 2 3 2 3" xfId="1280"/>
    <cellStyle name="20% - 强调文字颜色 4 5 3 3 2 2" xfId="1281"/>
    <cellStyle name="20% - 强调文字颜色 4 6 9" xfId="1282"/>
    <cellStyle name="40% - 强调文字颜色 1 5 6 2 3" xfId="1283"/>
    <cellStyle name="20% - 强调文字颜色 4 3 2 3 7" xfId="1284"/>
    <cellStyle name="20% - 强调文字颜色 1 3 6 2 2 5" xfId="1285"/>
    <cellStyle name="20% - 强调文字颜色 3 5 2 3 2 4" xfId="1286"/>
    <cellStyle name="20% - 强调文字颜色 1 3 6 2 3" xfId="1287"/>
    <cellStyle name="常规 6 5 3 2 2 2 2" xfId="1288"/>
    <cellStyle name="20% - 强调文字颜色 1 3 6 2 5" xfId="1289"/>
    <cellStyle name="常规 6 5 3 2 2 2 3" xfId="1290"/>
    <cellStyle name="20% - 强调文字颜色 1 3 6 2 6" xfId="1291"/>
    <cellStyle name="20% - 强调文字颜色 1 4 2" xfId="1292"/>
    <cellStyle name="20% - 强调文字颜色 4 5 2 7 5" xfId="1293"/>
    <cellStyle name="20% - 强调文字颜色 2 4 10" xfId="1294"/>
    <cellStyle name="常规 3 7 2 6 2" xfId="1295"/>
    <cellStyle name="20% - 强调文字颜色 1 3 7 2 2" xfId="1296"/>
    <cellStyle name="20% - 强调文字颜色 2 4 12" xfId="1297"/>
    <cellStyle name="常规 3 7 2 6 4" xfId="1298"/>
    <cellStyle name="20% - 强调文字颜色 1 3 7 2 4" xfId="1299"/>
    <cellStyle name="20% - 强调文字颜色 3 6 7 2" xfId="1300"/>
    <cellStyle name="20% - 强调文字颜色 2 4 13" xfId="1301"/>
    <cellStyle name="20% - 强调文字颜色 3 5 2 2 2 2 2" xfId="1302"/>
    <cellStyle name="常规 3 7 2 6 5" xfId="1303"/>
    <cellStyle name="20% - 强调文字颜色 1 3 7 2 5" xfId="1304"/>
    <cellStyle name="20% - 强调文字颜色 1 3 8" xfId="1305"/>
    <cellStyle name="常规 3 13 5" xfId="1306"/>
    <cellStyle name="20% - 强调文字颜色 1 3 9 2" xfId="1307"/>
    <cellStyle name="60% - 强调文字颜色 1 2 2 3" xfId="1308"/>
    <cellStyle name="20% - 强调文字颜色 2 5 8 5" xfId="1309"/>
    <cellStyle name="20% - 强调文字颜色 2 6 4" xfId="1310"/>
    <cellStyle name="20% - 强调文字颜色 1 4 2 10" xfId="1311"/>
    <cellStyle name="20% - 强调文字颜色 2 6 5" xfId="1312"/>
    <cellStyle name="20% - 强调文字颜色 1 4 2 11" xfId="1313"/>
    <cellStyle name="注释 2 3 2 2 2 2" xfId="1314"/>
    <cellStyle name="20% - 强调文字颜色 2 6 6" xfId="1315"/>
    <cellStyle name="20% - 强调文字颜色 1 4 2 12" xfId="1316"/>
    <cellStyle name="常规 6 2 2 7 5" xfId="1317"/>
    <cellStyle name="20% - 强调文字颜色 1 4 2 2" xfId="1318"/>
    <cellStyle name="20% - 强调文字颜色 1 4 2 2 2" xfId="1319"/>
    <cellStyle name="20% - 强调文字颜色 1 4 2 2 2 2" xfId="1320"/>
    <cellStyle name="20% - 强调文字颜色 1 4 2 2 2 2 2 5" xfId="1321"/>
    <cellStyle name="20% - 强调文字颜色 3 3 3 10" xfId="1322"/>
    <cellStyle name="20% - 强调文字颜色 1 4 2 2 2 3" xfId="1323"/>
    <cellStyle name="20% - 强调文字颜色 2 8 2" xfId="1324"/>
    <cellStyle name="20% - 强调文字颜色 1 4 2 2 3" xfId="1325"/>
    <cellStyle name="常规 5 8 3 2 6" xfId="1326"/>
    <cellStyle name="20% - 强调文字颜色 3 4 4 8" xfId="1327"/>
    <cellStyle name="20% - 强调文字颜色 2 8 2 2 5" xfId="1328"/>
    <cellStyle name="20% - 强调文字颜色 1 4 2 2 3 2 5" xfId="1329"/>
    <cellStyle name="20% - 强调文字颜色 3 4 4 9" xfId="1330"/>
    <cellStyle name="20% - 强调文字颜色 1 4 2 2 3 2 6" xfId="1331"/>
    <cellStyle name="20% - 强调文字颜色 2 8 3" xfId="1332"/>
    <cellStyle name="20% - 强调文字颜色 1 4 2 2 4" xfId="1333"/>
    <cellStyle name="20% - 强调文字颜色 4 2 4 2 5" xfId="1334"/>
    <cellStyle name="20% - 强调文字颜色 1 4 2 2 4 2 2" xfId="1335"/>
    <cellStyle name="常规 6 3 2 3 2 2 6" xfId="1336"/>
    <cellStyle name="常规 4 2 2 2 2 4 2 2 4" xfId="1337"/>
    <cellStyle name="20% - 强调文字颜色 5 11" xfId="1338"/>
    <cellStyle name="20% - 强调文字颜色 1 4 2 2 4 2 2 2" xfId="1339"/>
    <cellStyle name="常规 4 2 2 2 2 4 2 2 5" xfId="1340"/>
    <cellStyle name="20% - 强调文字颜色 5 12" xfId="1341"/>
    <cellStyle name="20% - 强调文字颜色 1 4 2 2 4 2 2 3" xfId="1342"/>
    <cellStyle name="20% - 强调文字颜色 5 13" xfId="1343"/>
    <cellStyle name="20% - 强调文字颜色 1 4 2 2 4 2 2 4" xfId="1344"/>
    <cellStyle name="20% - 强调文字颜色 4 2 4 2 6" xfId="1345"/>
    <cellStyle name="20% - 强调文字颜色 1 4 2 2 4 2 3" xfId="1346"/>
    <cellStyle name="20% - 强调文字颜色 1 4 2 2 4 2 4" xfId="1347"/>
    <cellStyle name="20% - 强调文字颜色 4 6 2 2 2 2 2" xfId="1348"/>
    <cellStyle name="20% - 强调文字颜色 1 4 2 2 4 2 5" xfId="1349"/>
    <cellStyle name="常规 7 14 5" xfId="1350"/>
    <cellStyle name="常规 4 2 5 6" xfId="1351"/>
    <cellStyle name="40% - 强调文字颜色 1 9" xfId="1352"/>
    <cellStyle name="20% - 强调文字颜色 1 4 2 2 5 2 4" xfId="1353"/>
    <cellStyle name="常规 4 2 5 7" xfId="1354"/>
    <cellStyle name="20% - 强调文字颜色 1 4 2 2 5 2 5" xfId="1355"/>
    <cellStyle name="40% - 强调文字颜色 1 2 2 2 4 4" xfId="1356"/>
    <cellStyle name="20% - 强调文字颜色 2 8 4 3" xfId="1357"/>
    <cellStyle name="20% - 强调文字颜色 5 2 2" xfId="1358"/>
    <cellStyle name="20% - 强调文字颜色 5 5 3 3 2 2 5" xfId="1359"/>
    <cellStyle name="20% - 强调文字颜色 1 4 2 2 5 3" xfId="1360"/>
    <cellStyle name="40% - 强调文字颜色 1 2 2 2 4 5" xfId="1361"/>
    <cellStyle name="20% - 强调文字颜色 2 8 4 4" xfId="1362"/>
    <cellStyle name="20% - 强调文字颜色 5 2 3" xfId="1363"/>
    <cellStyle name="20% - 强调文字颜色 1 4 2 2 5 4" xfId="1364"/>
    <cellStyle name="20% - 强调文字颜色 2 8 4 5" xfId="1365"/>
    <cellStyle name="20% - 强调文字颜色 5 2 4" xfId="1366"/>
    <cellStyle name="20% - 强调文字颜色 1 4 2 2 5 5" xfId="1367"/>
    <cellStyle name="20% - 强调文字颜色 1 4 2 2 5 6" xfId="1368"/>
    <cellStyle name="20% - 强调文字颜色 2 8 5" xfId="1369"/>
    <cellStyle name="20% - 强调文字颜色 1 4 2 2 6" xfId="1370"/>
    <cellStyle name="20% - 强调文字颜色 2 8 6" xfId="1371"/>
    <cellStyle name="20% - 强调文字颜色 1 4 2 2 7" xfId="1372"/>
    <cellStyle name="20% - 强调文字颜色 1 4 2 2 7 2" xfId="1373"/>
    <cellStyle name="常规 2 2 2 2 2 3 3 2 2 4" xfId="1374"/>
    <cellStyle name="40% - 强调文字颜色 3 2 5 2 5" xfId="1375"/>
    <cellStyle name="20% - 强调文字颜色 3 3 4 10" xfId="1376"/>
    <cellStyle name="20% - 强调文字颜色 1 4 2 2 7 3" xfId="1377"/>
    <cellStyle name="40% - 强调文字颜色 3 4 2 2 3 2 2" xfId="1378"/>
    <cellStyle name="20% - 强调文字颜色 6 7 3 2 2" xfId="1379"/>
    <cellStyle name="20% - 强调文字颜色 1 4 2 2 7 4" xfId="1380"/>
    <cellStyle name="20% - 强调文字颜色 4 4 3 2" xfId="1381"/>
    <cellStyle name="40% - 强调文字颜色 3 4 2 2 3 2 3" xfId="1382"/>
    <cellStyle name="20% - 强调文字颜色 6 7 3 2 3" xfId="1383"/>
    <cellStyle name="20% - 强调文字颜色 1 4 2 2 7 5" xfId="1384"/>
    <cellStyle name="20% - 强调文字颜色 2 8 7" xfId="1385"/>
    <cellStyle name="20% - 强调文字颜色 1 4 2 2 8" xfId="1386"/>
    <cellStyle name="20% - 强调文字颜色 2 8 8" xfId="1387"/>
    <cellStyle name="20% - 强调文字颜色 1 4 2 2 9" xfId="1388"/>
    <cellStyle name="20% - 强调文字颜色 1 4 2 3" xfId="1389"/>
    <cellStyle name="20% - 强调文字颜色 1 4 2 3 10" xfId="1390"/>
    <cellStyle name="20% - 强调文字颜色 5 9 2 4" xfId="1391"/>
    <cellStyle name="20% - 强调文字颜色 1 4 2 3 2" xfId="1392"/>
    <cellStyle name="40% - 强调文字颜色 4 3 2 3 2 2 4" xfId="1393"/>
    <cellStyle name="20% - 强调文字颜色 1 4 2 3 2 2" xfId="1394"/>
    <cellStyle name="20% - 强调文字颜色 4 4 2 3 10" xfId="1395"/>
    <cellStyle name="20% - 强调文字颜色 4 3 2 2 5 2" xfId="1396"/>
    <cellStyle name="常规 6 5 3 3 2 2 2" xfId="1397"/>
    <cellStyle name="常规 4 2 2 2 3 2 2 2 4" xfId="1398"/>
    <cellStyle name="20% - 强调文字颜色 1 4 6 2 5" xfId="1399"/>
    <cellStyle name="20% - 强调文字颜色 1 4 2 3 2 2 2 2" xfId="1400"/>
    <cellStyle name="20% - 强调文字颜色 4 3 2 2 5 3" xfId="1401"/>
    <cellStyle name="常规 6 5 3 3 2 2 3" xfId="1402"/>
    <cellStyle name="常规 4 2 2 2 3 2 2 2 5" xfId="1403"/>
    <cellStyle name="20% - 强调文字颜色 1 4 6 2 6" xfId="1404"/>
    <cellStyle name="20% - 强调文字颜色 1 4 2 3 2 2 2 3" xfId="1405"/>
    <cellStyle name="20% - 强调文字颜色 4 3 2 2 5 4" xfId="1406"/>
    <cellStyle name="20% - 强调文字颜色 1 4 2 3 2 2 2 4" xfId="1407"/>
    <cellStyle name="20% - 强调文字颜色 4 3 2 2 5 5" xfId="1408"/>
    <cellStyle name="20% - 强调文字颜色 1 4 2 3 2 2 2 5" xfId="1409"/>
    <cellStyle name="20% - 强调文字颜色 4 3 4 8" xfId="1410"/>
    <cellStyle name="20% - 强调文字颜色 1 5 2 4 2 2 3" xfId="1411"/>
    <cellStyle name="20% - 强调文字颜色 4 3 2 2 8" xfId="1412"/>
    <cellStyle name="20% - 强调文字颜色 1 6 2 2" xfId="1413"/>
    <cellStyle name="40% - 强调文字颜色 2 6 7 2" xfId="1414"/>
    <cellStyle name="20% - 强调文字颜色 1 4 2 3 2 2 5" xfId="1415"/>
    <cellStyle name="常规 2 2 3 2" xfId="1416"/>
    <cellStyle name="20% - 强调文字颜色 4 3 4 9" xfId="1417"/>
    <cellStyle name="20% - 强调文字颜色 1 5 2 4 2 2 4" xfId="1418"/>
    <cellStyle name="20% - 强调文字颜色 4 3 2 2 9" xfId="1419"/>
    <cellStyle name="20% - 强调文字颜色 1 6 2 3" xfId="1420"/>
    <cellStyle name="40% - 强调文字颜色 2 6 7 3" xfId="1421"/>
    <cellStyle name="20% - 强调文字颜色 1 4 2 3 2 2 6" xfId="1422"/>
    <cellStyle name="40% - 强调文字颜色 4 4 2 4 2 3" xfId="1423"/>
    <cellStyle name="20% - 强调文字颜色 2 9 2" xfId="1424"/>
    <cellStyle name="20% - 强调文字颜色 2 2 2 3 2 2" xfId="1425"/>
    <cellStyle name="20% - 强调文字颜色 5 9 2 5" xfId="1426"/>
    <cellStyle name="20% - 强调文字颜色 1 4 2 3 3" xfId="1427"/>
    <cellStyle name="20% - 强调文字颜色 1 4 2 3 3 2" xfId="1428"/>
    <cellStyle name="20% - 强调文字颜色 4 4 2 2 3 2 6" xfId="1429"/>
    <cellStyle name="40% - 强调文字颜色 1 2 2 3 2 3" xfId="1430"/>
    <cellStyle name="20% - 强调文字颜色 2 9 2 2" xfId="1431"/>
    <cellStyle name="20% - 强调文字颜色 2 2 2 3 2 2 2" xfId="1432"/>
    <cellStyle name="常规 5 5 11" xfId="1433"/>
    <cellStyle name="20% - 强调文字颜色 1 4 2 3 3 2 2 2" xfId="1434"/>
    <cellStyle name="20% - 强调文字颜色 3 3 2 2 5 4" xfId="1435"/>
    <cellStyle name="常规 6 3 3 2 2 2 6" xfId="1436"/>
    <cellStyle name="常规 4 2 2 2 3 3 2 2 4" xfId="1437"/>
    <cellStyle name="20% - 强调文字颜色 1 5 6 2 5" xfId="1438"/>
    <cellStyle name="常规 5 5 12" xfId="1439"/>
    <cellStyle name="20% - 强调文字颜色 1 4 2 3 3 2 2 3" xfId="1440"/>
    <cellStyle name="20% - 强调文字颜色 3 3 2 2 5 5" xfId="1441"/>
    <cellStyle name="20% - 强调文字颜色 1 4 2 3 3 2 2 4" xfId="1442"/>
    <cellStyle name="20% - 强调文字颜色 3 3 2 2 5 6" xfId="1443"/>
    <cellStyle name="20% - 强调文字颜色 1 4 2 3 3 2 2 5" xfId="1444"/>
    <cellStyle name="20% - 强调文字颜色 4 4 4 8" xfId="1445"/>
    <cellStyle name="20% - 强调文字颜色 2 9 2 2 5" xfId="1446"/>
    <cellStyle name="20% - 强调文字颜色 1 7 2 2" xfId="1447"/>
    <cellStyle name="20% - 强调文字颜色 1 4 2 3 3 2 5" xfId="1448"/>
    <cellStyle name="常规 2 3 3 2" xfId="1449"/>
    <cellStyle name="20% - 强调文字颜色 4 4 4 9" xfId="1450"/>
    <cellStyle name="20% - 强调文字颜色 1 4 2 3 3 2 6" xfId="1451"/>
    <cellStyle name="20% - 强调文字颜色 2 2 2 3 2 3" xfId="1452"/>
    <cellStyle name="40% - 强调文字颜色 5 4 3 4 2 2" xfId="1453"/>
    <cellStyle name="20% - 强调文字颜色 5 9 2 6" xfId="1454"/>
    <cellStyle name="20% - 强调文字颜色 1 4 2 3 4" xfId="1455"/>
    <cellStyle name="40% - 强调文字颜色 5 4 3 4 2 2 2" xfId="1456"/>
    <cellStyle name="20% - 强调文字颜色 1 4 2 3 4 2" xfId="1457"/>
    <cellStyle name="20% - 强调文字颜色 1 8 2 2" xfId="1458"/>
    <cellStyle name="20% - 强调文字颜色 4 5 2 2 2 2 4" xfId="1459"/>
    <cellStyle name="20% - 强调文字颜色 1 4 2 3 4 2 5" xfId="1460"/>
    <cellStyle name="常规 3 3 2 5 2 2 5" xfId="1461"/>
    <cellStyle name="常规 12 7" xfId="1462"/>
    <cellStyle name="20% - 强调文字颜色 3 5 2 5 2" xfId="1463"/>
    <cellStyle name="40% - 强调文字颜色 5 4 3 4 2 2 3" xfId="1464"/>
    <cellStyle name="20% - 强调文字颜色 1 4 2 3 4 3" xfId="1465"/>
    <cellStyle name="常规 12 8" xfId="1466"/>
    <cellStyle name="20% - 强调文字颜色 3 5 2 5 3" xfId="1467"/>
    <cellStyle name="常规 2 7 2 2 4 2 2 2" xfId="1468"/>
    <cellStyle name="40% - 强调文字颜色 5 4 3 4 2 2 4" xfId="1469"/>
    <cellStyle name="20% - 强调文字颜色 1 4 2 3 4 4" xfId="1470"/>
    <cellStyle name="常规 12 9" xfId="1471"/>
    <cellStyle name="20% - 强调文字颜色 3 5 2 5 4" xfId="1472"/>
    <cellStyle name="常规 2 7 2 2 4 2 2 3" xfId="1473"/>
    <cellStyle name="40% - 强调文字颜色 5 4 3 4 2 2 5" xfId="1474"/>
    <cellStyle name="20% - 强调文字颜色 1 4 2 3 4 5" xfId="1475"/>
    <cellStyle name="常规 4 10" xfId="1476"/>
    <cellStyle name="20% - 强调文字颜色 3 5 2 5 5" xfId="1477"/>
    <cellStyle name="常规 2 7 2 2 4 2 2 4" xfId="1478"/>
    <cellStyle name="20% - 强调文字颜色 1 4 2 3 4 6" xfId="1479"/>
    <cellStyle name="常规 2 2 7 5 2 2" xfId="1480"/>
    <cellStyle name="20% - 强调文字颜色 2 2 2 3 2 4" xfId="1481"/>
    <cellStyle name="40% - 强调文字颜色 5 4 3 4 2 3" xfId="1482"/>
    <cellStyle name="20% - 强调文字颜色 1 4 2 3 5" xfId="1483"/>
    <cellStyle name="常规 2 2 7 5 2 3" xfId="1484"/>
    <cellStyle name="20% - 强调文字颜色 2 2 2 3 2 5" xfId="1485"/>
    <cellStyle name="40% - 强调文字颜色 5 4 3 4 2 4" xfId="1486"/>
    <cellStyle name="20% - 强调文字颜色 1 4 2 3 6" xfId="1487"/>
    <cellStyle name="常规 5 5 5 2 2 4" xfId="1488"/>
    <cellStyle name="40% - 强调文字颜色 6 3 4 3 2 2 4" xfId="1489"/>
    <cellStyle name="20% - 强调文字颜色 1 4 2 3 6 2" xfId="1490"/>
    <cellStyle name="常规 14 7" xfId="1491"/>
    <cellStyle name="20% - 强调文字颜色 3 5 2 7 2" xfId="1492"/>
    <cellStyle name="常规 5 5 5 2 2 5" xfId="1493"/>
    <cellStyle name="40% - 强调文字颜色 6 3 4 3 2 2 5" xfId="1494"/>
    <cellStyle name="20% - 强调文字颜色 1 4 2 3 6 3" xfId="1495"/>
    <cellStyle name="常规 14 8" xfId="1496"/>
    <cellStyle name="20% - 强调文字颜色 3 5 2 7 3" xfId="1497"/>
    <cellStyle name="20% - 强调文字颜色 1 4 2 3 6 4" xfId="1498"/>
    <cellStyle name="20% - 强调文字颜色 5 3 4 10" xfId="1499"/>
    <cellStyle name="20% - 强调文字颜色 4 5 2 2" xfId="1500"/>
    <cellStyle name="20% - 强调文字颜色 4 4 2 2 10" xfId="1501"/>
    <cellStyle name="常规 14 9" xfId="1502"/>
    <cellStyle name="20% - 强调文字颜色 3 5 2 7 4" xfId="1503"/>
    <cellStyle name="常规 2 3 5 2 2 2 2" xfId="1504"/>
    <cellStyle name="20% - 强调文字颜色 1 4 2 3 6 5" xfId="1505"/>
    <cellStyle name="常规 6 5 3 8" xfId="1506"/>
    <cellStyle name="20% - 强调文字颜色 3 5 5 2 2" xfId="1507"/>
    <cellStyle name="常规 2 2 7 5 2 4" xfId="1508"/>
    <cellStyle name="20% - 强调文字颜色 2 2 2 3 2 6" xfId="1509"/>
    <cellStyle name="40% - 强调文字颜色 5 4 3 4 2 5" xfId="1510"/>
    <cellStyle name="20% - 强调文字颜色 1 4 2 3 7" xfId="1511"/>
    <cellStyle name="常规 6 5 3 9" xfId="1512"/>
    <cellStyle name="20% - 强调文字颜色 3 5 5 2 3" xfId="1513"/>
    <cellStyle name="40% - 强调文字颜色 5 4 3 4 2 6" xfId="1514"/>
    <cellStyle name="20% - 强调文字颜色 1 4 2 3 8" xfId="1515"/>
    <cellStyle name="20% - 强调文字颜色 3 5 5 2 4" xfId="1516"/>
    <cellStyle name="20% - 强调文字颜色 1 4 2 3 9" xfId="1517"/>
    <cellStyle name="20% - 强调文字颜色 1 4 2 4" xfId="1518"/>
    <cellStyle name="20% - 强调文字颜色 1 4 2 4 2" xfId="1519"/>
    <cellStyle name="40% - 强调文字颜色 4 3 2 3 3 2 4" xfId="1520"/>
    <cellStyle name="20% - 强调文字颜色 1 4 2 4 2 2" xfId="1521"/>
    <cellStyle name="20% - 强调文字颜色 4 4 2 2 8" xfId="1522"/>
    <cellStyle name="20% - 强调文字颜色 3 3 3 7 4" xfId="1523"/>
    <cellStyle name="常规 6 3 4 7 5" xfId="1524"/>
    <cellStyle name="40% - 强调文字颜色 6 4 2 2 7 5" xfId="1525"/>
    <cellStyle name="20% - 强调文字颜色 2 6 2 2" xfId="1526"/>
    <cellStyle name="40% - 强调文字颜色 3 6 7 2" xfId="1527"/>
    <cellStyle name="20% - 强调文字颜色 1 4 2 4 2 2 5" xfId="1528"/>
    <cellStyle name="常规 6 3 4 8" xfId="1529"/>
    <cellStyle name="40% - 强调文字颜色 6 4 2 2 8" xfId="1530"/>
    <cellStyle name="20% - 强调文字颜色 3 5 3 3 2" xfId="1531"/>
    <cellStyle name="40% - 强调文字颜色 4 3 2 3 3 2 5" xfId="1532"/>
    <cellStyle name="20% - 强调文字颜色 1 4 2 4 2 3" xfId="1533"/>
    <cellStyle name="20% - 强调文字颜色 2 4 3 4 2 2" xfId="1534"/>
    <cellStyle name="40% - 强调文字颜色 4 3 2 3 3 2 6" xfId="1535"/>
    <cellStyle name="20% - 强调文字颜色 1 4 2 4 2 4" xfId="1536"/>
    <cellStyle name="20% - 强调文字颜色 2 4 3 4 2 3" xfId="1537"/>
    <cellStyle name="20% - 强调文字颜色 1 4 2 4 2 5" xfId="1538"/>
    <cellStyle name="20% - 强调文字颜色 1 4 2 4 2 6" xfId="1539"/>
    <cellStyle name="20% - 强调文字颜色 3 4 4 4 2 2" xfId="1540"/>
    <cellStyle name="20% - 强调文字颜色 2 4 3 4 2 4" xfId="1541"/>
    <cellStyle name="20% - 强调文字颜色 1 4 2 5" xfId="1542"/>
    <cellStyle name="20% - 强调文字颜色 1 4 2 5 2" xfId="1543"/>
    <cellStyle name="40% - 强调文字颜色 4 3 2 3 4 2 4" xfId="1544"/>
    <cellStyle name="20% - 强调文字颜色 1 4 2 5 2 2" xfId="1545"/>
    <cellStyle name="常规 7 2" xfId="1546"/>
    <cellStyle name="20% - 强调文字颜色 3 4 3 7 3" xfId="1547"/>
    <cellStyle name="20% - 强调文字颜色 2 3 12" xfId="1548"/>
    <cellStyle name="20% - 强调文字颜色 1 4 2 5 2 2 4" xfId="1549"/>
    <cellStyle name="20% - 强调文字颜色 3 6 2 2" xfId="1550"/>
    <cellStyle name="常规 7 3" xfId="1551"/>
    <cellStyle name="20% - 强调文字颜色 3 4 3 7 4" xfId="1552"/>
    <cellStyle name="20% - 强调文字颜色 2 3 13" xfId="1553"/>
    <cellStyle name="40% - 强调文字颜色 4 6 7 2" xfId="1554"/>
    <cellStyle name="20% - 强调文字颜色 1 4 2 5 2 2 5" xfId="1555"/>
    <cellStyle name="40% - 强调文字颜色 4 3 2 3 4 2 5" xfId="1556"/>
    <cellStyle name="20% - 强调文字颜色 1 4 2 5 2 3" xfId="1557"/>
    <cellStyle name="20% - 强调文字颜色 2 4 3 5 2 2" xfId="1558"/>
    <cellStyle name="20% - 强调文字颜色 1 4 2 5 2 4" xfId="1559"/>
    <cellStyle name="20% - 强调文字颜色 2 4 3 5 2 3" xfId="1560"/>
    <cellStyle name="20% - 强调文字颜色 1 4 2 5 2 5" xfId="1561"/>
    <cellStyle name="20% - 强调文字颜色 6 4 2 6 2" xfId="1562"/>
    <cellStyle name="20% - 强调文字颜色 2 4 3 5 2 4" xfId="1563"/>
    <cellStyle name="20% - 强调文字颜色 1 4 2 5 2 6" xfId="1564"/>
    <cellStyle name="20% - 强调文字颜色 1 4 2 6" xfId="1565"/>
    <cellStyle name="常规 2 2 5 4 2 2 3" xfId="1566"/>
    <cellStyle name="20% - 强调文字颜色 1 4 2 6 2" xfId="1567"/>
    <cellStyle name="20% - 强调文字颜色 1 4 2 6 2 2" xfId="1568"/>
    <cellStyle name="20% - 强调文字颜色 1 4 2 6 2 3" xfId="1569"/>
    <cellStyle name="20% - 强调文字颜色 1 4 2 6 2 4" xfId="1570"/>
    <cellStyle name="20% - 强调文字颜色 1 4 2 6 2 5" xfId="1571"/>
    <cellStyle name="常规 2 2 5 4 2 2 4" xfId="1572"/>
    <cellStyle name="20% - 强调文字颜色 1 4 2 6 3" xfId="1573"/>
    <cellStyle name="常规 2 2 5 4 2 2 5" xfId="1574"/>
    <cellStyle name="20% - 强调文字颜色 1 4 2 6 4" xfId="1575"/>
    <cellStyle name="20% - 强调文字颜色 1 4 2 6 5" xfId="1576"/>
    <cellStyle name="20% - 强调文字颜色 1 4 2 6 6" xfId="1577"/>
    <cellStyle name="20% - 强调文字颜色 1 4 2 7" xfId="1578"/>
    <cellStyle name="20% - 强调文字颜色 1 4 2 8" xfId="1579"/>
    <cellStyle name="20% - 强调文字颜色 1 4 2 8 2" xfId="1580"/>
    <cellStyle name="20% - 强调文字颜色 4 2 2 2 2 2 3" xfId="1581"/>
    <cellStyle name="常规 7 2 3 2 3 2 3" xfId="1582"/>
    <cellStyle name="20% - 强调文字颜色 3 3 4 2 2 3" xfId="1583"/>
    <cellStyle name="20% - 强调文字颜色 2 3 3 2 2 5" xfId="1584"/>
    <cellStyle name="20% - 强调文字颜色 4 6 4 2 2" xfId="1585"/>
    <cellStyle name="20% - 强调文字颜色 2 3 3 2 2 6" xfId="1586"/>
    <cellStyle name="20% - 强调文字颜色 4 3 5 2 2 2" xfId="1587"/>
    <cellStyle name="常规 3 2 6 4 2 2 4" xfId="1588"/>
    <cellStyle name="20% - 强调文字颜色 4 3 2 3 2 2 2" xfId="1589"/>
    <cellStyle name="20% - 强调文字颜色 1 4 2 8 3" xfId="1590"/>
    <cellStyle name="20% - 强调文字颜色 4 2 2 2 2 2 4" xfId="1591"/>
    <cellStyle name="常规 7 2 3 2 3 2 4" xfId="1592"/>
    <cellStyle name="20% - 强调文字颜色 3 3 4 2 2 4" xfId="1593"/>
    <cellStyle name="20% - 强调文字颜色 4 6 4 2 3" xfId="1594"/>
    <cellStyle name="20% - 强调文字颜色 4 3 5 2 2 3" xfId="1595"/>
    <cellStyle name="常规 3 2 6 4 2 2 5" xfId="1596"/>
    <cellStyle name="20% - 强调文字颜色 4 3 2 3 2 2 3" xfId="1597"/>
    <cellStyle name="20% - 强调文字颜色 1 4 2 8 4" xfId="1598"/>
    <cellStyle name="20% - 强调文字颜色 4 2 2 2 2 2 5" xfId="1599"/>
    <cellStyle name="常规 7 2 3 2 3 2 5" xfId="1600"/>
    <cellStyle name="20% - 强调文字颜色 3 3 4 2 2 5" xfId="1601"/>
    <cellStyle name="40% - 强调文字颜色 2 3 2 3 2 2 2 2" xfId="1602"/>
    <cellStyle name="20% - 强调文字颜色 4 6 4 2 4" xfId="1603"/>
    <cellStyle name="20% - 强调文字颜色 1 4 2 8 5" xfId="1604"/>
    <cellStyle name="20% - 强调文字颜色 4 4 2 4 2 2 2" xfId="1605"/>
    <cellStyle name="20% - 强调文字颜色 4 3 5 2 2 4" xfId="1606"/>
    <cellStyle name="20% - 强调文字颜色 4 3 2 3 2 2 4" xfId="1607"/>
    <cellStyle name="20% - 强调文字颜色 5 3 6 2 2 2" xfId="1608"/>
    <cellStyle name="20% - 强调文字颜色 3 3 4 2 2 6" xfId="1609"/>
    <cellStyle name="20% - 强调文字颜色 1 4 2 9" xfId="1610"/>
    <cellStyle name="20% - 强调文字颜色 1 4 3" xfId="1611"/>
    <cellStyle name="20% - 强调文字颜色 1 4 3 10" xfId="1612"/>
    <cellStyle name="20% - 强调文字颜色 1 4 3 11" xfId="1613"/>
    <cellStyle name="20% - 强调文字颜色 1 4 3 2" xfId="1614"/>
    <cellStyle name="20% - 强调文字颜色 1 4 3 2 2" xfId="1615"/>
    <cellStyle name="常规 2 8 5 4" xfId="1616"/>
    <cellStyle name="20% - 强调文字颜色 1 4 3 2 2 2" xfId="1617"/>
    <cellStyle name="20% - 强调文字颜色 5 2 2 2 5" xfId="1618"/>
    <cellStyle name="40% - 强调文字颜色 2 7 5" xfId="1619"/>
    <cellStyle name="20% - 强调文字颜色 1 4 3 2 2 2 2" xfId="1620"/>
    <cellStyle name="20% - 强调文字颜色 5 2 2 2 6" xfId="1621"/>
    <cellStyle name="20% - 强调文字颜色 2 4 9 2" xfId="1622"/>
    <cellStyle name="40% - 强调文字颜色 2 7 6" xfId="1623"/>
    <cellStyle name="20% - 强调文字颜色 1 4 3 2 2 2 3" xfId="1624"/>
    <cellStyle name="20% - 强调文字颜色 1 5 3 3 2 2 2" xfId="1625"/>
    <cellStyle name="20% - 强调文字颜色 5 2 2 2 7" xfId="1626"/>
    <cellStyle name="20% - 强调文字颜色 1 7 2" xfId="1627"/>
    <cellStyle name="20% - 强调文字颜色 2 4 9 3" xfId="1628"/>
    <cellStyle name="40% - 强调文字颜色 2 7 7" xfId="1629"/>
    <cellStyle name="20% - 强调文字颜色 1 4 3 2 2 2 4" xfId="1630"/>
    <cellStyle name="20% - 强调文字颜色 1 5 3 3 2 2 3" xfId="1631"/>
    <cellStyle name="20% - 强调文字颜色 5 2 2 2 8" xfId="1632"/>
    <cellStyle name="20% - 强调文字颜色 1 7 3" xfId="1633"/>
    <cellStyle name="20% - 强调文字颜色 2 4 9 4" xfId="1634"/>
    <cellStyle name="40% - 强调文字颜色 2 7 8" xfId="1635"/>
    <cellStyle name="20% - 强调文字颜色 1 4 3 2 2 2 5" xfId="1636"/>
    <cellStyle name="常规 2 8 5 5" xfId="1637"/>
    <cellStyle name="20% - 强调文字颜色 1 4 3 2 2 3" xfId="1638"/>
    <cellStyle name="20% - 强调文字颜色 2 4 4 2 2 2" xfId="1639"/>
    <cellStyle name="常规 2 8 5 6" xfId="1640"/>
    <cellStyle name="20% - 强调文字颜色 1 4 3 2 2 4" xfId="1641"/>
    <cellStyle name="20% - 强调文字颜色 2 4 4 2 2 3" xfId="1642"/>
    <cellStyle name="20% - 强调文字颜色 1 4 3 2 2 5" xfId="1643"/>
    <cellStyle name="20% - 强调文字颜色 1 4 3 2 2 6" xfId="1644"/>
    <cellStyle name="20% - 强调文字颜色 3 4 5 2 2 2" xfId="1645"/>
    <cellStyle name="20% - 强调文字颜色 2 4 4 2 2 4" xfId="1646"/>
    <cellStyle name="20% - 强调文字颜色 3 8 2" xfId="1647"/>
    <cellStyle name="20% - 强调文字颜色 1 4 3 2 3" xfId="1648"/>
    <cellStyle name="20% - 强调文字颜色 1 4 3 3" xfId="1649"/>
    <cellStyle name="40% - 强调文字颜色 4 3 2 2 8" xfId="1650"/>
    <cellStyle name="20% - 强调文字颜色 1 4 3 3 2" xfId="1651"/>
    <cellStyle name="常规 2 9 5 4" xfId="1652"/>
    <cellStyle name="40% - 强调文字颜色 4 3 2 4 2 2 4" xfId="1653"/>
    <cellStyle name="20% - 强调文字颜色 1 4 3 3 2 2" xfId="1654"/>
    <cellStyle name="60% - 强调文字颜色 2 2 3" xfId="1655"/>
    <cellStyle name="20% - 强调文字颜色 3 4 9 3" xfId="1656"/>
    <cellStyle name="20% - 强调文字颜色 1 4 3 3 2 2 4" xfId="1657"/>
    <cellStyle name="60% - 强调文字颜色 2 2 4" xfId="1658"/>
    <cellStyle name="20% - 强调文字颜色 3 4 9 4" xfId="1659"/>
    <cellStyle name="20% - 强调文字颜色 1 4 3 3 2 2 5" xfId="1660"/>
    <cellStyle name="常规 7 2 4 8" xfId="1661"/>
    <cellStyle name="20% - 强调文字颜色 3 6 2 3 2" xfId="1662"/>
    <cellStyle name="常规 2 9 5 5" xfId="1663"/>
    <cellStyle name="40% - 强调文字颜色 4 3 2 4 2 2 5" xfId="1664"/>
    <cellStyle name="20% - 强调文字颜色 1 4 3 3 2 3" xfId="1665"/>
    <cellStyle name="20% - 强调文字颜色 1 4 3 4" xfId="1666"/>
    <cellStyle name="40% - 强调文字颜色 4 3 2 3 8" xfId="1667"/>
    <cellStyle name="20% - 强调文字颜色 1 4 3 4 2" xfId="1668"/>
    <cellStyle name="20% - 强调文字颜色 1 4 3 4 2 2" xfId="1669"/>
    <cellStyle name="20% - 强调文字颜色 4 4 9 3" xfId="1670"/>
    <cellStyle name="20% - 强调文字颜色 4 3 3 7 3" xfId="1671"/>
    <cellStyle name="20% - 强调文字颜色 1 4 3 4 2 2 4" xfId="1672"/>
    <cellStyle name="20% - 强调文字颜色 4 4 9 4" xfId="1673"/>
    <cellStyle name="20% - 强调文字颜色 4 3 3 7 4" xfId="1674"/>
    <cellStyle name="20% - 强调文字颜色 1 4 3 4 2 2 5" xfId="1675"/>
    <cellStyle name="20% - 强调文字颜色 1 4 3 4 2 3" xfId="1676"/>
    <cellStyle name="20% - 强调文字颜色 2 4 4 4 2 2" xfId="1677"/>
    <cellStyle name="20% - 强调文字颜色 1 4 3 4 2 4" xfId="1678"/>
    <cellStyle name="20% - 强调文字颜色 2 4 4 4 2 3" xfId="1679"/>
    <cellStyle name="20% - 强调文字颜色 1 4 3 4 2 5" xfId="1680"/>
    <cellStyle name="20% - 强调文字颜色 2 4 4 4 2 4" xfId="1681"/>
    <cellStyle name="20% - 强调文字颜色 1 4 3 4 2 6" xfId="1682"/>
    <cellStyle name="20% - 强调文字颜色 4 4 2 2 7 2" xfId="1683"/>
    <cellStyle name="20% - 强调文字颜色 1 4 3 5" xfId="1684"/>
    <cellStyle name="20% - 强调文字颜色 1 4 3 5 2" xfId="1685"/>
    <cellStyle name="20% - 强调文字颜色 1 4 3 5 2 2" xfId="1686"/>
    <cellStyle name="20% - 强调文字颜色 1 4 3 5 2 3" xfId="1687"/>
    <cellStyle name="20% - 强调文字颜色 1 4 3 5 4" xfId="1688"/>
    <cellStyle name="20% - 强调文字颜色 1 4 3 5 5" xfId="1689"/>
    <cellStyle name="20% - 强调文字颜色 1 4 3 5 6" xfId="1690"/>
    <cellStyle name="20% - 强调文字颜色 4 4 2 2 7 3" xfId="1691"/>
    <cellStyle name="20% - 强调文字颜色 1 4 3 6" xfId="1692"/>
    <cellStyle name="20% - 强调文字颜色 4 4 2 2 7 4" xfId="1693"/>
    <cellStyle name="常规 3 8 10" xfId="1694"/>
    <cellStyle name="20% - 强调文字颜色 1 4 3 7" xfId="1695"/>
    <cellStyle name="20% - 强调文字颜色 1 4 3 7 2" xfId="1696"/>
    <cellStyle name="20% - 强调文字颜色 4 4 2 2 7 5" xfId="1697"/>
    <cellStyle name="常规 3 8 11" xfId="1698"/>
    <cellStyle name="20% - 强调文字颜色 1 4 3 8" xfId="1699"/>
    <cellStyle name="20% - 强调文字颜色 1 5 3 6 2" xfId="1700"/>
    <cellStyle name="20% - 强调文字颜色 1 4 3 9" xfId="1701"/>
    <cellStyle name="20% - 强调文字颜色 1 4 4" xfId="1702"/>
    <cellStyle name="40% - 强调文字颜色 3 7 2 2 6" xfId="1703"/>
    <cellStyle name="20% - 强调文字颜色 5 3 3 3 2 2 4" xfId="1704"/>
    <cellStyle name="20% - 强调文字颜色 1 4 4 10" xfId="1705"/>
    <cellStyle name="20% - 强调文字颜色 1 4 4 2" xfId="1706"/>
    <cellStyle name="20% - 强调文字颜色 1 4 4 2 2" xfId="1707"/>
    <cellStyle name="常规 3 8 5 4" xfId="1708"/>
    <cellStyle name="20% - 强调文字颜色 1 4 4 2 2 2" xfId="1709"/>
    <cellStyle name="20% - 强调文字颜色 1 4 4 2 2 2 2" xfId="1710"/>
    <cellStyle name="20% - 强调文字颜色 1 4 4 2 2 2 3" xfId="1711"/>
    <cellStyle name="20% - 强调文字颜色 1 4 4 2 2 2 4" xfId="1712"/>
    <cellStyle name="20% - 强调文字颜色 4 4 2 10" xfId="1713"/>
    <cellStyle name="20% - 强调文字颜色 1 4 4 2 2 2 5" xfId="1714"/>
    <cellStyle name="20% - 强调文字颜色 4 4 2 11" xfId="1715"/>
    <cellStyle name="常规 3 8 5 5" xfId="1716"/>
    <cellStyle name="20% - 强调文字颜色 1 4 4 2 2 3" xfId="1717"/>
    <cellStyle name="注释 2 4 6 4" xfId="1718"/>
    <cellStyle name="20% - 强调文字颜色 2 4 5 2 2 2" xfId="1719"/>
    <cellStyle name="常规 3 8 5 6" xfId="1720"/>
    <cellStyle name="20% - 强调文字颜色 1 4 4 2 2 4" xfId="1721"/>
    <cellStyle name="注释 2 4 6 5" xfId="1722"/>
    <cellStyle name="20% - 强调文字颜色 2 4 5 2 2 3" xfId="1723"/>
    <cellStyle name="20% - 强调文字颜色 1 4 4 2 2 5" xfId="1724"/>
    <cellStyle name="20% - 强调文字颜色 1 4 4 2 2 6" xfId="1725"/>
    <cellStyle name="20% - 强调文字颜色 3 4 6 2 2 2" xfId="1726"/>
    <cellStyle name="注释 2 4 6 6" xfId="1727"/>
    <cellStyle name="20% - 强调文字颜色 2 4 5 2 2 4" xfId="1728"/>
    <cellStyle name="20% - 强调文字颜色 1 4 4 3" xfId="1729"/>
    <cellStyle name="注释 2 5 6" xfId="1730"/>
    <cellStyle name="40% - 强调文字颜色 4 4 2 6 2 2" xfId="1731"/>
    <cellStyle name="20% - 强调文字颜色 5 2 2 4 2 2 5" xfId="1732"/>
    <cellStyle name="40% - 强调文字颜色 2 9 2 2 5" xfId="1733"/>
    <cellStyle name="20% - 强调文字颜色 5 3 2 5 2 2 3" xfId="1734"/>
    <cellStyle name="20% - 强调文字颜色 1 4 4 3 2" xfId="1735"/>
    <cellStyle name="40% - 强调文字颜色 4 3 2 5 2 2 4" xfId="1736"/>
    <cellStyle name="20% - 强调文字颜色 1 4 4 3 2 2" xfId="1737"/>
    <cellStyle name="20% - 强调文字颜色 1 4 4 3 2 2 4" xfId="1738"/>
    <cellStyle name="20% - 强调文字颜色 1 4 4 3 2 2 5" xfId="1739"/>
    <cellStyle name="40% - 强调文字颜色 4 3 2 5 2 2 5" xfId="1740"/>
    <cellStyle name="20% - 强调文字颜色 1 4 4 3 2 3" xfId="1741"/>
    <cellStyle name="常规 5 6 3 2 2" xfId="1742"/>
    <cellStyle name="20% - 强调文字颜色 1 4 4 4" xfId="1743"/>
    <cellStyle name="常规 5 6 3 2 2 2" xfId="1744"/>
    <cellStyle name="20% - 强调文字颜色 1 4 4 4 2" xfId="1745"/>
    <cellStyle name="20% - 强调文字颜色 1 4 4 4 2 2" xfId="1746"/>
    <cellStyle name="20% - 强调文字颜色 1 4 4 4 2 3" xfId="1747"/>
    <cellStyle name="常规 5 6 3 2 2 3" xfId="1748"/>
    <cellStyle name="20% - 强调文字颜色 1 4 4 4 3" xfId="1749"/>
    <cellStyle name="常规 5 6 3 2 2 4" xfId="1750"/>
    <cellStyle name="20% - 强调文字颜色 1 4 4 4 4" xfId="1751"/>
    <cellStyle name="40% - 强调文字颜色 6 4 6 2 6" xfId="1752"/>
    <cellStyle name="20% - 强调文字颜色 4 3 9 2" xfId="1753"/>
    <cellStyle name="常规 5 6 3 2 2 5" xfId="1754"/>
    <cellStyle name="20% - 强调文字颜色 1 4 4 4 5" xfId="1755"/>
    <cellStyle name="20% - 强调文字颜色 4 3 9 3" xfId="1756"/>
    <cellStyle name="20% - 强调文字颜色 1 4 4 4 6" xfId="1757"/>
    <cellStyle name="20% - 强调文字颜色 2 6 2 2 2" xfId="1758"/>
    <cellStyle name="常规 5 6 3 2 3" xfId="1759"/>
    <cellStyle name="20% - 强调文字颜色 1 4 4 5" xfId="1760"/>
    <cellStyle name="常规 5 6 3 2 4" xfId="1761"/>
    <cellStyle name="20% - 强调文字颜色 1 4 4 6" xfId="1762"/>
    <cellStyle name="计算 4 2" xfId="1763"/>
    <cellStyle name="常规 2 2 2 2 2 8 4" xfId="1764"/>
    <cellStyle name="40% - 强调文字颜色 6 3 2 3 3 2 2 2" xfId="1765"/>
    <cellStyle name="20% - 强调文字颜色 2 3 3 10" xfId="1766"/>
    <cellStyle name="20% - 强调文字颜色 1 4 4 6 2" xfId="1767"/>
    <cellStyle name="注释 2 2 2 3 2 2 2 2" xfId="1768"/>
    <cellStyle name="计算 4 3" xfId="1769"/>
    <cellStyle name="常规 2 2 2 2 2 8 5" xfId="1770"/>
    <cellStyle name="40% - 强调文字颜色 6 3 2 3 3 2 2 3" xfId="1771"/>
    <cellStyle name="20% - 强调文字颜色 2 3 3 11" xfId="1772"/>
    <cellStyle name="20% - 强调文字颜色 1 4 4 6 3" xfId="1773"/>
    <cellStyle name="20% - 强调文字颜色 1 4 4 6 4" xfId="1774"/>
    <cellStyle name="20% - 强调文字颜色 1 4 4 6 5" xfId="1775"/>
    <cellStyle name="常规 5 6 3 2 5" xfId="1776"/>
    <cellStyle name="20% - 强调文字颜色 1 4 4 7" xfId="1777"/>
    <cellStyle name="常规 5 6 3 2 6" xfId="1778"/>
    <cellStyle name="20% - 强调文字颜色 1 4 4 8" xfId="1779"/>
    <cellStyle name="20% - 强调文字颜色 1 4 4 9" xfId="1780"/>
    <cellStyle name="20% - 强调文字颜色 1 4 5" xfId="1781"/>
    <cellStyle name="20% - 强调文字颜色 1 4 5 2" xfId="1782"/>
    <cellStyle name="20% - 强调文字颜色 1 4 5 2 2" xfId="1783"/>
    <cellStyle name="20% - 强调文字颜色 1 4 5 2 2 2" xfId="1784"/>
    <cellStyle name="20% - 强调文字颜色 1 4 5 2 2 3" xfId="1785"/>
    <cellStyle name="20% - 强调文字颜色 2 4 6 2 2 2" xfId="1786"/>
    <cellStyle name="20% - 强调文字颜色 1 4 5 2 2 4" xfId="1787"/>
    <cellStyle name="20% - 强调文字颜色 2 4 6 2 2 3" xfId="1788"/>
    <cellStyle name="20% - 强调文字颜色 4 6 2 3 2 2" xfId="1789"/>
    <cellStyle name="20% - 强调文字颜色 1 4 5 2 2 5" xfId="1790"/>
    <cellStyle name="20% - 强调文字颜色 1 8 2" xfId="1791"/>
    <cellStyle name="20% - 强调文字颜色 1 4 5 2 3" xfId="1792"/>
    <cellStyle name="20% - 强调文字颜色 1 4 5 2 4" xfId="1793"/>
    <cellStyle name="常规 5 2 3 6 2 4" xfId="1794"/>
    <cellStyle name="20% - 强调文字颜色 4 4 7 2" xfId="1795"/>
    <cellStyle name="常规 2 2 6 2 2 2 2 4" xfId="1796"/>
    <cellStyle name="20% - 强调文字颜色 4 3 3 5 2" xfId="1797"/>
    <cellStyle name="20% - 强调文字颜色 1 4 5 2 5" xfId="1798"/>
    <cellStyle name="常规 5 2 3 6 2 5" xfId="1799"/>
    <cellStyle name="20% - 强调文字颜色 4 4 7 3" xfId="1800"/>
    <cellStyle name="常规 2 2 6 2 2 2 2 5" xfId="1801"/>
    <cellStyle name="20% - 强调文字颜色 4 3 3 5 3" xfId="1802"/>
    <cellStyle name="20% - 强调文字颜色 1 4 5 2 6" xfId="1803"/>
    <cellStyle name="20% - 强调文字颜色 1 4 6" xfId="1804"/>
    <cellStyle name="20% - 强调文字颜色 3 5 5 2 6" xfId="1805"/>
    <cellStyle name="20% - 强调文字颜色 1 4 6 2" xfId="1806"/>
    <cellStyle name="20% - 强调文字颜色 1 4 6 2 2" xfId="1807"/>
    <cellStyle name="20% - 强调文字颜色 1 4 6 2 2 2" xfId="1808"/>
    <cellStyle name="20% - 强调文字颜色 1 4 6 2 2 3" xfId="1809"/>
    <cellStyle name="20% - 强调文字颜色 3 6 2 3 2 2" xfId="1810"/>
    <cellStyle name="60% - 强调文字颜色 2 3 2" xfId="1811"/>
    <cellStyle name="20% - 强调文字颜色 1 4 6 2 2 4" xfId="1812"/>
    <cellStyle name="20% - 强调文字颜色 3 6 2 3 2 3" xfId="1813"/>
    <cellStyle name="60% - 强调文字颜色 2 3 3" xfId="1814"/>
    <cellStyle name="20% - 强调文字颜色 1 4 6 2 2 5" xfId="1815"/>
    <cellStyle name="20% - 强调文字颜色 3 6 2 3 2 4" xfId="1816"/>
    <cellStyle name="常规 4 2 2 2 3 2 2 2 2" xfId="1817"/>
    <cellStyle name="20% - 强调文字颜色 1 4 6 2 3" xfId="1818"/>
    <cellStyle name="常规 4 2 2 2 3 2 2 2 3" xfId="1819"/>
    <cellStyle name="20% - 强调文字颜色 1 4 6 2 4" xfId="1820"/>
    <cellStyle name="20% - 强调文字颜色 1 4 7" xfId="1821"/>
    <cellStyle name="常规 3 8 2 6" xfId="1822"/>
    <cellStyle name="20% - 强调文字颜色 1 4 7 2" xfId="1823"/>
    <cellStyle name="常规 5 2 3 6 5" xfId="1824"/>
    <cellStyle name="常规 3 8 2 6 2" xfId="1825"/>
    <cellStyle name="20% - 强调文字颜色 1 4 7 2 2" xfId="1826"/>
    <cellStyle name="常规 2 3 6 3 2 2 4" xfId="1827"/>
    <cellStyle name="20% - 强调文字颜色 3 4 2 2 2 2 2" xfId="1828"/>
    <cellStyle name="常规 5 2 3 6 6" xfId="1829"/>
    <cellStyle name="常规 3 8 2 6 3" xfId="1830"/>
    <cellStyle name="20% - 强调文字颜色 1 4 7 2 3" xfId="1831"/>
    <cellStyle name="常规 2 3 6 3 2 2 5" xfId="1832"/>
    <cellStyle name="20% - 强调文字颜色 3 4 2 2 2 2 3" xfId="1833"/>
    <cellStyle name="常规 3 8 2 6 4" xfId="1834"/>
    <cellStyle name="20% - 强调文字颜色 1 4 7 2 4" xfId="1835"/>
    <cellStyle name="20% - 强调文字颜色 3 4 2 2 2 2 4" xfId="1836"/>
    <cellStyle name="20% - 强调文字颜色 4 6 7 2" xfId="1837"/>
    <cellStyle name="20% - 强调文字颜色 3 5 2 3 2 2 2" xfId="1838"/>
    <cellStyle name="常规 3 8 2 6 5" xfId="1839"/>
    <cellStyle name="20% - 强调文字颜色 1 4 7 2 5" xfId="1840"/>
    <cellStyle name="常规 3 8 2 7" xfId="1841"/>
    <cellStyle name="20% - 强调文字颜色 1 4 7 3" xfId="1842"/>
    <cellStyle name="常规 7 2 2 6 2 2" xfId="1843"/>
    <cellStyle name="常规 3 8 2 8" xfId="1844"/>
    <cellStyle name="20% - 强调文字颜色 1 4 7 4" xfId="1845"/>
    <cellStyle name="20% - 强调文字颜色 2 6 2 5 2" xfId="1846"/>
    <cellStyle name="常规 7 2 2 6 2 3" xfId="1847"/>
    <cellStyle name="常规 3 8 2 9" xfId="1848"/>
    <cellStyle name="20% - 强调文字颜色 1 4 7 5" xfId="1849"/>
    <cellStyle name="20% - 强调文字颜色 2 6 2 5 3" xfId="1850"/>
    <cellStyle name="常规 7 2 2 6 2 4" xfId="1851"/>
    <cellStyle name="20% - 强调文字颜色 1 4 7 6" xfId="1852"/>
    <cellStyle name="20% - 强调文字颜色 1 4 8" xfId="1853"/>
    <cellStyle name="20% - 强调文字颜色 1 4 9" xfId="1854"/>
    <cellStyle name="20% - 强调文字颜色 2 5 2 10" xfId="1855"/>
    <cellStyle name="20% - 强调文字颜色 1 4 9 2" xfId="1856"/>
    <cellStyle name="20% - 强调文字颜色 1 5 3 2 2 2 2" xfId="1857"/>
    <cellStyle name="20% - 强调文字颜色 1 4 9 3" xfId="1858"/>
    <cellStyle name="20% - 强调文字颜色 1 5 3 2 2 2 3" xfId="1859"/>
    <cellStyle name="20% - 强调文字颜色 1 4 9 4" xfId="1860"/>
    <cellStyle name="20% - 强调文字颜色 1 5 3 2 2 2 4" xfId="1861"/>
    <cellStyle name="20% - 强调文字颜色 1 4 9 5" xfId="1862"/>
    <cellStyle name="常规 2 3 2 6 2 2 2" xfId="1863"/>
    <cellStyle name="20% - 强调文字颜色 1 5" xfId="1864"/>
    <cellStyle name="20% - 强调文字颜色 1 5 10" xfId="1865"/>
    <cellStyle name="20% - 强调文字颜色 6 5 3 2" xfId="1866"/>
    <cellStyle name="20% - 强调文字颜色 1 5 11" xfId="1867"/>
    <cellStyle name="20% - 强调文字颜色 6 5 3 3" xfId="1868"/>
    <cellStyle name="20% - 强调文字颜色 1 5 12" xfId="1869"/>
    <cellStyle name="20% - 强调文字颜色 4 6 5 3" xfId="1870"/>
    <cellStyle name="常规 5 4 2 2 3 2 5" xfId="1871"/>
    <cellStyle name="常规 3 8 2 4 6" xfId="1872"/>
    <cellStyle name="20% - 强调文字颜色 1 5 2 11" xfId="1873"/>
    <cellStyle name="20% - 强调文字颜色 3 2 2 7 4" xfId="1874"/>
    <cellStyle name="20% - 强调文字颜色 1 5 2 2" xfId="1875"/>
    <cellStyle name="注释 2 4 2 5 2 4" xfId="1876"/>
    <cellStyle name="20% - 强调文字颜色 1 5 2 2 2" xfId="1877"/>
    <cellStyle name="20% - 强调文字颜色 4 3 2 3 6 4" xfId="1878"/>
    <cellStyle name="20% - 强调文字颜色 1 5 2 2 2 2" xfId="1879"/>
    <cellStyle name="常规 5 7 2 2 5" xfId="1880"/>
    <cellStyle name="20% - 强调文字颜色 2 3 4 7" xfId="1881"/>
    <cellStyle name="20% - 强调文字颜色 1 5 2 2 2 2 2" xfId="1882"/>
    <cellStyle name="常规 5 7 2 2 6" xfId="1883"/>
    <cellStyle name="20% - 强调文字颜色 2 3 4 8" xfId="1884"/>
    <cellStyle name="20% - 强调文字颜色 1 5 2 2 2 2 3" xfId="1885"/>
    <cellStyle name="20% - 强调文字颜色 2 3 4 9" xfId="1886"/>
    <cellStyle name="常规 2 2 3 6 2" xfId="1887"/>
    <cellStyle name="20% - 强调文字颜色 1 5 2 2 2 2 4" xfId="1888"/>
    <cellStyle name="常规 7 10" xfId="1889"/>
    <cellStyle name="20% - 强调文字颜色 1 5 2 2 2 2 5" xfId="1890"/>
    <cellStyle name="20% - 强调文字颜色 4 3 2 3 6 5" xfId="1891"/>
    <cellStyle name="20% - 强调文字颜色 1 5 2 2 2 3" xfId="1892"/>
    <cellStyle name="常规 2 7 2 5 2 3" xfId="1893"/>
    <cellStyle name="20% - 强调文字颜色 2 5 3 2 2 2" xfId="1894"/>
    <cellStyle name="20% - 强调文字颜色 1 5 2 2 2 4" xfId="1895"/>
    <cellStyle name="常规 2 7 2 5 2 4" xfId="1896"/>
    <cellStyle name="20% - 强调文字颜色 2 5 3 2 2 3" xfId="1897"/>
    <cellStyle name="20% - 强调文字颜色 1 5 2 2 2 5" xfId="1898"/>
    <cellStyle name="20% - 强调文字颜色 1 5 2 2 2 6" xfId="1899"/>
    <cellStyle name="20% - 强调文字颜色 3 5 4 2 2 2" xfId="1900"/>
    <cellStyle name="常规 2 7 2 5 2 5" xfId="1901"/>
    <cellStyle name="20% - 强调文字颜色 2 5 3 2 2 4" xfId="1902"/>
    <cellStyle name="注释 2 4 2 5 2 5" xfId="1903"/>
    <cellStyle name="20% - 强调文字颜色 1 5 2 2 3" xfId="1904"/>
    <cellStyle name="20% - 强调文字颜色 3 2 2 7 5" xfId="1905"/>
    <cellStyle name="20% - 强调文字颜色 1 5 2 3" xfId="1906"/>
    <cellStyle name="40% - 强调文字颜色 4 3 3 3 2 2 4" xfId="1907"/>
    <cellStyle name="20% - 强调文字颜色 1 5 2 3 2 2" xfId="1908"/>
    <cellStyle name="20% - 强调文字颜色 4 4 13" xfId="1909"/>
    <cellStyle name="20% - 强调文字颜色 1 5 2 3 2 2 5" xfId="1910"/>
    <cellStyle name="20% - 强调文字颜色 4 5 2 3 2" xfId="1911"/>
    <cellStyle name="40% - 强调文字颜色 4 3 3 3 2 2 5" xfId="1912"/>
    <cellStyle name="20% - 强调文字颜色 1 5 2 3 2 3" xfId="1913"/>
    <cellStyle name="常规 2 7 2 6 2 3" xfId="1914"/>
    <cellStyle name="40% - 强调文字颜色 4 4 3 4 2 2 4" xfId="1915"/>
    <cellStyle name="20% - 强调文字颜色 2 5 3 3 2 2" xfId="1916"/>
    <cellStyle name="20% - 强调文字颜色 1 5 2 3 2 4" xfId="1917"/>
    <cellStyle name="常规 2 7 2 6 2 4" xfId="1918"/>
    <cellStyle name="40% - 强调文字颜色 4 4 3 4 2 2 5" xfId="1919"/>
    <cellStyle name="20% - 强调文字颜色 2 5 3 3 2 3" xfId="1920"/>
    <cellStyle name="20% - 强调文字颜色 1 5 2 3 2 5" xfId="1921"/>
    <cellStyle name="常规 2 7 2 6 2 5" xfId="1922"/>
    <cellStyle name="20% - 强调文字颜色 2 5 3 3 2 4" xfId="1923"/>
    <cellStyle name="20% - 强调文字颜色 1 5 2 3 2 6" xfId="1924"/>
    <cellStyle name="20% - 强调文字颜色 1 5 2 4" xfId="1925"/>
    <cellStyle name="20% - 强调文字颜色 1 5 2 4 2" xfId="1926"/>
    <cellStyle name="20% - 强调文字颜色 1 5 2 4 2 2" xfId="1927"/>
    <cellStyle name="20% - 强调文字颜色 1 6 2 4" xfId="1928"/>
    <cellStyle name="20% - 强调文字颜色 1 5 2 4 2 2 5" xfId="1929"/>
    <cellStyle name="20% - 强调文字颜色 4 5 3 3 2" xfId="1930"/>
    <cellStyle name="20% - 强调文字颜色 1 5 2 4 2 3" xfId="1931"/>
    <cellStyle name="20% - 强调文字颜色 2 5 3 4 2 2" xfId="1932"/>
    <cellStyle name="20% - 强调文字颜色 1 5 2 4 2 4" xfId="1933"/>
    <cellStyle name="20% - 强调文字颜色 2 5 3 4 2 3" xfId="1934"/>
    <cellStyle name="20% - 强调文字颜色 1 5 2 4 2 5" xfId="1935"/>
    <cellStyle name="20% - 强调文字颜色 2 5 3 4 2 4" xfId="1936"/>
    <cellStyle name="20% - 强调文字颜色 1 5 2 4 2 6" xfId="1937"/>
    <cellStyle name="20% - 强调文字颜色 4 4 2 3 6 2" xfId="1938"/>
    <cellStyle name="20% - 强调文字颜色 1 5 2 5" xfId="1939"/>
    <cellStyle name="常规 5 4 2 4 2 2 3" xfId="1940"/>
    <cellStyle name="常规 5 2 2 2 2 2 2 2 3" xfId="1941"/>
    <cellStyle name="20% - 强调文字颜色 1 5 2 5 2 2" xfId="1942"/>
    <cellStyle name="20% - 强调文字颜色 1 5 2 5 3" xfId="1943"/>
    <cellStyle name="20% - 强调文字颜色 1 5 2 5 4" xfId="1944"/>
    <cellStyle name="20% - 强调文字颜色 1 5 2 5 5" xfId="1945"/>
    <cellStyle name="20% - 强调文字颜色 1 5 2 5 6" xfId="1946"/>
    <cellStyle name="20% - 强调文字颜色 4 4 2 3 6 3" xfId="1947"/>
    <cellStyle name="20% - 强调文字颜色 1 5 2 6" xfId="1948"/>
    <cellStyle name="20% - 强调文字颜色 4 4 2 3 6 4" xfId="1949"/>
    <cellStyle name="20% - 强调文字颜色 1 6 2 2 2 2" xfId="1950"/>
    <cellStyle name="20% - 强调文字颜色 1 5 2 7" xfId="1951"/>
    <cellStyle name="20% - 强调文字颜色 1 6 2 2 2 2 3" xfId="1952"/>
    <cellStyle name="20% - 强调文字颜色 1 5 2 7 3" xfId="1953"/>
    <cellStyle name="20% - 强调文字颜色 1 6 2 2 2 2 4" xfId="1954"/>
    <cellStyle name="20% - 强调文字颜色 1 5 2 7 4" xfId="1955"/>
    <cellStyle name="20% - 强调文字颜色 1 6 2 2 2 2 5" xfId="1956"/>
    <cellStyle name="20% - 强调文字颜色 1 5 2 7 5" xfId="1957"/>
    <cellStyle name="20% - 强调文字颜色 4 4 2 3 6 5" xfId="1958"/>
    <cellStyle name="20% - 强调文字颜色 1 6 2 2 2 3" xfId="1959"/>
    <cellStyle name="20% - 强调文字颜色 1 5 2 8" xfId="1960"/>
    <cellStyle name="20% - 强调文字颜色 2 6 3 2 2 2" xfId="1961"/>
    <cellStyle name="20% - 强调文字颜色 1 6 2 2 2 4" xfId="1962"/>
    <cellStyle name="20% - 强调文字颜色 1 5 2 9" xfId="1963"/>
    <cellStyle name="20% - 强调文字颜色 1 5 3" xfId="1964"/>
    <cellStyle name="20% - 强调文字颜色 2 4 7 4" xfId="1965"/>
    <cellStyle name="40% - 强调文字颜色 6 2 5 2 2 3" xfId="1966"/>
    <cellStyle name="20% - 强调文字颜色 1 5 3 10" xfId="1967"/>
    <cellStyle name="20% - 强调文字颜色 2 13" xfId="1968"/>
    <cellStyle name="20% - 强调文字颜色 1 6 3 2 2" xfId="1969"/>
    <cellStyle name="常规 2 5 6 4 2 5" xfId="1970"/>
    <cellStyle name="60% - 强调文字颜色 4 3" xfId="1971"/>
    <cellStyle name="20% - 强调文字颜色 4 5 3 2 2 3" xfId="1972"/>
    <cellStyle name="20% - 强调文字颜色 1 5 3 2" xfId="1973"/>
    <cellStyle name="20% - 强调文字颜色 3 5 2 2 2 5" xfId="1974"/>
    <cellStyle name="20% - 强调文字颜色 1 5 3 2 2" xfId="1975"/>
    <cellStyle name="20% - 强调文字颜色 1 5 3 2 2 2" xfId="1976"/>
    <cellStyle name="20% - 强调文字颜色 1 5 3 2 2 2 5" xfId="1977"/>
    <cellStyle name="20% - 强调文字颜色 1 5 3 2 2 3" xfId="1978"/>
    <cellStyle name="20% - 强调文字颜色 2 5 4 2 2 2" xfId="1979"/>
    <cellStyle name="20% - 强调文字颜色 1 5 3 2 2 4" xfId="1980"/>
    <cellStyle name="20% - 强调文字颜色 2 5 4 2 2 3" xfId="1981"/>
    <cellStyle name="适中 2 2" xfId="1982"/>
    <cellStyle name="20% - 强调文字颜色 1 5 3 2 2 5" xfId="1983"/>
    <cellStyle name="适中 2 3" xfId="1984"/>
    <cellStyle name="20% - 强调文字颜色 1 5 3 2 2 6" xfId="1985"/>
    <cellStyle name="20% - 强调文字颜色 3 5 5 2 2 2" xfId="1986"/>
    <cellStyle name="20% - 强调文字颜色 2 5 4 2 2 4" xfId="1987"/>
    <cellStyle name="60% - 强调文字颜色 4 4" xfId="1988"/>
    <cellStyle name="40% - 强调文字颜色 4 4 3 5 2" xfId="1989"/>
    <cellStyle name="20% - 强调文字颜色 4 5 3 2 2 4" xfId="1990"/>
    <cellStyle name="20% - 强调文字颜色 4 4 4 2 2 2 2" xfId="1991"/>
    <cellStyle name="20% - 强调文字颜色 5 5 4 2 2 2" xfId="1992"/>
    <cellStyle name="20% - 强调文字颜色 1 5 3 3" xfId="1993"/>
    <cellStyle name="20% - 强调文字颜色 3 5 2 2 2 6" xfId="1994"/>
    <cellStyle name="常规 2 5 4 2 3 2 3" xfId="1995"/>
    <cellStyle name="常规 2 3 2 6 2 2 4" xfId="1996"/>
    <cellStyle name="20% - 强调文字颜色 1 7" xfId="1997"/>
    <cellStyle name="40% - 强调文字颜色 4 3 3 4 2 2 4" xfId="1998"/>
    <cellStyle name="20% - 强调文字颜色 1 5 3 3 2 2" xfId="1999"/>
    <cellStyle name="20% - 强调文字颜色 1 7 4" xfId="2000"/>
    <cellStyle name="20% - 强调文字颜色 2 4 9 5" xfId="2001"/>
    <cellStyle name="20% - 强调文字颜色 1 5 3 3 2 2 4" xfId="2002"/>
    <cellStyle name="20% - 强调文字颜色 4 10" xfId="2003"/>
    <cellStyle name="20% - 强调文字颜色 1 7 5" xfId="2004"/>
    <cellStyle name="20% - 强调文字颜色 1 5 3 3 2 2 5" xfId="2005"/>
    <cellStyle name="20% - 强调文字颜色 4 6 2 3 2" xfId="2006"/>
    <cellStyle name="常规 2 5 4 2 3 2 4" xfId="2007"/>
    <cellStyle name="常规 2 3 2 6 2 2 5" xfId="2008"/>
    <cellStyle name="20% - 强调文字颜色 1 8" xfId="2009"/>
    <cellStyle name="40% - 强调文字颜色 4 3 3 4 2 2 5" xfId="2010"/>
    <cellStyle name="20% - 强调文字颜色 1 5 3 3 2 3" xfId="2011"/>
    <cellStyle name="20% - 强调文字颜色 4 6 2 3 3" xfId="2012"/>
    <cellStyle name="20% - 强调文字颜色 2 2 2 2 2" xfId="2013"/>
    <cellStyle name="常规 2 5 4 2 3 2 5" xfId="2014"/>
    <cellStyle name="20% - 强调文字颜色 1 9" xfId="2015"/>
    <cellStyle name="20% - 强调文字颜色 1 5 3 3 2 4" xfId="2016"/>
    <cellStyle name="20% - 强调文字颜色 4 6 2 3 4" xfId="2017"/>
    <cellStyle name="20% - 强调文字颜色 2 2 2 2 3" xfId="2018"/>
    <cellStyle name="20% - 强调文字颜色 1 5 3 3 2 5" xfId="2019"/>
    <cellStyle name="20% - 强调文字颜色 4 6 2 3 5" xfId="2020"/>
    <cellStyle name="20% - 强调文字颜色 2 2 2 2 4" xfId="2021"/>
    <cellStyle name="20% - 强调文字颜色 1 5 3 3 2 6" xfId="2022"/>
    <cellStyle name="60% - 强调文字颜色 4 5" xfId="2023"/>
    <cellStyle name="40% - 强调文字颜色 4 4 3 5 3" xfId="2024"/>
    <cellStyle name="20% - 强调文字颜色 4 5 3 2 2 5" xfId="2025"/>
    <cellStyle name="20% - 强调文字颜色 4 4 4 2 2 2 3" xfId="2026"/>
    <cellStyle name="20% - 强调文字颜色 5 5 4 2 2 3" xfId="2027"/>
    <cellStyle name="20% - 强调文字颜色 1 5 3 4" xfId="2028"/>
    <cellStyle name="20% - 强调文字颜色 4 4 2 2 5 6" xfId="2029"/>
    <cellStyle name="40% - 强调文字颜色 4 4 2 3 8" xfId="2030"/>
    <cellStyle name="20% - 强调文字颜色 1 5 3 4 2" xfId="2031"/>
    <cellStyle name="20% - 强调文字颜色 1 5 3 4 2 2" xfId="2032"/>
    <cellStyle name="20% - 强调文字颜色 1 5 3 4 2 3" xfId="2033"/>
    <cellStyle name="20% - 强调文字颜色 1 5 3 4 2 4" xfId="2034"/>
    <cellStyle name="20% - 强调文字颜色 1 5 3 4 2 5" xfId="2035"/>
    <cellStyle name="40% - 强调文字颜色 4 4 2 3 9" xfId="2036"/>
    <cellStyle name="20% - 强调文字颜色 1 5 3 4 3" xfId="2037"/>
    <cellStyle name="20% - 强调文字颜色 1 5 3 4 4" xfId="2038"/>
    <cellStyle name="40% - 强调文字颜色 2 3 2 2 5 2" xfId="2039"/>
    <cellStyle name="20% - 强调文字颜色 1 5 3 4 5" xfId="2040"/>
    <cellStyle name="40% - 强调文字颜色 2 3 2 2 5 3" xfId="2041"/>
    <cellStyle name="20% - 强调文字颜色 1 5 3 4 6" xfId="2042"/>
    <cellStyle name="40% - 强调文字颜色 4 4 3 5 4" xfId="2043"/>
    <cellStyle name="20% - 强调文字颜色 6 5 5 2 2 2" xfId="2044"/>
    <cellStyle name="20% - 强调文字颜色 4 5 3 2 2 6" xfId="2045"/>
    <cellStyle name="20% - 强调文字颜色 4 4 4 2 2 2 4" xfId="2046"/>
    <cellStyle name="20% - 强调文字颜色 5 5 4 2 2 4" xfId="2047"/>
    <cellStyle name="20% - 强调文字颜色 1 5 3 5" xfId="2048"/>
    <cellStyle name="20% - 强调文字颜色 4 4 4 2 2 2 5" xfId="2049"/>
    <cellStyle name="20% - 强调文字颜色 5 5 4 2 2 5" xfId="2050"/>
    <cellStyle name="20% - 强调文字颜色 1 5 3 6" xfId="2051"/>
    <cellStyle name="20% - 强调文字颜色 1 5 3 6 3" xfId="2052"/>
    <cellStyle name="20% - 强调文字颜色 1 5 3 6 4" xfId="2053"/>
    <cellStyle name="40% - 强调文字颜色 1 3 3 3" xfId="2054"/>
    <cellStyle name="20% - 强调文字颜色 2 4 2 2 4 2 2 2" xfId="2055"/>
    <cellStyle name="40% - 强调文字颜色 2 3 2 2 7 2" xfId="2056"/>
    <cellStyle name="20% - 强调文字颜色 1 5 3 6 5" xfId="2057"/>
    <cellStyle name="20% - 强调文字颜色 1 5 3 7" xfId="2058"/>
    <cellStyle name="20% - 强调文字颜色 1 5 3 8" xfId="2059"/>
    <cellStyle name="20% - 强调文字颜色 1 5 3 9" xfId="2060"/>
    <cellStyle name="20% - 强调文字颜色 1 5 4" xfId="2061"/>
    <cellStyle name="20% - 强调文字颜色 2 4 7 5" xfId="2062"/>
    <cellStyle name="40% - 强调文字颜色 4 3 3 2 2 4" xfId="2063"/>
    <cellStyle name="20% - 强调文字颜色 1 5 4 2" xfId="2064"/>
    <cellStyle name="20% - 强调文字颜色 1 5 4 2 2" xfId="2065"/>
    <cellStyle name="常规 11 2 6 2 5" xfId="2066"/>
    <cellStyle name="20% - 强调文字颜色 1 5 4 2 2 2" xfId="2067"/>
    <cellStyle name="20% - 强调文字颜色 1 5 4 2 2 3" xfId="2068"/>
    <cellStyle name="20% - 强调文字颜色 2 5 5 2 2 2" xfId="2069"/>
    <cellStyle name="20% - 强调文字颜色 1 5 4 2 2 4" xfId="2070"/>
    <cellStyle name="20% - 强调文字颜色 2 5 5 2 2 3" xfId="2071"/>
    <cellStyle name="20% - 强调文字颜色 1 5 4 2 2 5" xfId="2072"/>
    <cellStyle name="20% - 强调文字颜色 1 5 4 2 3" xfId="2073"/>
    <cellStyle name="40% - 强调文字颜色 5 4 4 3 2 2 2" xfId="2074"/>
    <cellStyle name="20% - 强调文字颜色 1 5 4 2 4" xfId="2075"/>
    <cellStyle name="常规 3 3 3 4 2 2 5" xfId="2076"/>
    <cellStyle name="20% - 强调文字颜色 4 4 2 5 2" xfId="2077"/>
    <cellStyle name="40% - 强调文字颜色 5 4 4 3 2 2 3" xfId="2078"/>
    <cellStyle name="40% - 强调文字颜色 2 3 2 3 3 2" xfId="2079"/>
    <cellStyle name="20% - 强调文字颜色 1 5 4 2 5" xfId="2080"/>
    <cellStyle name="常规 2 7 2 3 3 2 2 2" xfId="2081"/>
    <cellStyle name="40% - 强调文字颜色 5 4 4 3 2 2 4" xfId="2082"/>
    <cellStyle name="20% - 强调文字颜色 1 5 4 2 6" xfId="2083"/>
    <cellStyle name="20% - 强调文字颜色 1 5 5" xfId="2084"/>
    <cellStyle name="20% - 强调文字颜色 2 4 7 6" xfId="2085"/>
    <cellStyle name="20% - 强调文字颜色 1 5 5 2 2" xfId="2086"/>
    <cellStyle name="20% - 强调文字颜色 1 5 5 2 2 2" xfId="2087"/>
    <cellStyle name="20% - 强调文字颜色 1 5 5 2 2 3" xfId="2088"/>
    <cellStyle name="20% - 强调文字颜色 1 5 5 2 2 4" xfId="2089"/>
    <cellStyle name="20% - 强调文字颜色 1 5 5 2 2 5" xfId="2090"/>
    <cellStyle name="20% - 强调文字颜色 1 5 5 2 3" xfId="2091"/>
    <cellStyle name="20% - 强调文字颜色 1 5 5 2 4" xfId="2092"/>
    <cellStyle name="常规 2 2 6 2 3 2 2 4" xfId="2093"/>
    <cellStyle name="20% - 强调文字颜色 4 4 3 5 2" xfId="2094"/>
    <cellStyle name="20% - 强调文字颜色 1 5 5 2 5" xfId="2095"/>
    <cellStyle name="常规 2 2 6 2 3 2 2 5" xfId="2096"/>
    <cellStyle name="20% - 强调文字颜色 4 4 3 5 3" xfId="2097"/>
    <cellStyle name="20% - 强调文字颜色 1 5 5 2 6" xfId="2098"/>
    <cellStyle name="20% - 强调文字颜色 1 5 6" xfId="2099"/>
    <cellStyle name="20% - 强调文字颜色 1 5 6 2" xfId="2100"/>
    <cellStyle name="常规 6 3 3 2 2 2 3" xfId="2101"/>
    <cellStyle name="20% - 强调文字颜色 1 5 6 2 2" xfId="2102"/>
    <cellStyle name="20% - 强调文字颜色 3 3 2 2 5 2" xfId="2103"/>
    <cellStyle name="常规 6 3 3 2 2 2 4" xfId="2104"/>
    <cellStyle name="常规 4 2 2 2 3 3 2 2 2" xfId="2105"/>
    <cellStyle name="20% - 强调文字颜色 1 5 6 2 3" xfId="2106"/>
    <cellStyle name="常规 5 5 10" xfId="2107"/>
    <cellStyle name="20% - 强调文字颜色 3 3 2 2 5 3" xfId="2108"/>
    <cellStyle name="常规 6 3 3 2 2 2 5" xfId="2109"/>
    <cellStyle name="常规 4 2 2 2 3 3 2 2 3" xfId="2110"/>
    <cellStyle name="20% - 强调文字颜色 1 5 6 2 4" xfId="2111"/>
    <cellStyle name="20% - 强调文字颜色 1 5 6 3" xfId="2112"/>
    <cellStyle name="常规 5 2 2 4 4 2 2" xfId="2113"/>
    <cellStyle name="20% - 强调文字颜色 1 5 6 4" xfId="2114"/>
    <cellStyle name="常规 5 2 2 4 4 2 3" xfId="2115"/>
    <cellStyle name="20% - 强调文字颜色 1 5 6 5" xfId="2116"/>
    <cellStyle name="常规 5 2 2 4 4 2 4" xfId="2117"/>
    <cellStyle name="20% - 强调文字颜色 1 5 6 6" xfId="2118"/>
    <cellStyle name="20% - 强调文字颜色 1 5 7" xfId="2119"/>
    <cellStyle name="20% - 强调文字颜色 1 5 8" xfId="2120"/>
    <cellStyle name="20% - 强调文字颜色 1 5 8 2" xfId="2121"/>
    <cellStyle name="20% - 强调文字颜色 1 5 9" xfId="2122"/>
    <cellStyle name="常规 2 5 4 2 3 2 2" xfId="2123"/>
    <cellStyle name="常规 2 3 2 6 2 2 3" xfId="2124"/>
    <cellStyle name="20% - 强调文字颜色 1 6" xfId="2125"/>
    <cellStyle name="常规 2 2 7 2 4" xfId="2126"/>
    <cellStyle name="20% - 强调文字颜色 1 6 10" xfId="2127"/>
    <cellStyle name="常规 2 2 7 2 5" xfId="2128"/>
    <cellStyle name="20% - 强调文字颜色 6 5 8 2" xfId="2129"/>
    <cellStyle name="20% - 强调文字颜色 1 6 11" xfId="2130"/>
    <cellStyle name="常规 2 5 4 2 3 2 2 2" xfId="2131"/>
    <cellStyle name="20% - 强调文字颜色 1 6 2" xfId="2132"/>
    <cellStyle name="20% - 强调文字颜色 1 6 2 2 2" xfId="2133"/>
    <cellStyle name="20% - 强调文字颜色 2 6 3 2 2 3" xfId="2134"/>
    <cellStyle name="20% - 强调文字颜色 1 6 2 2 2 5" xfId="2135"/>
    <cellStyle name="20% - 强调文字颜色 1 6 2 2 2 6" xfId="2136"/>
    <cellStyle name="20% - 强调文字颜色 3 6 4 2 2 2" xfId="2137"/>
    <cellStyle name="20% - 强调文字颜色 2 6 3 2 2 4" xfId="2138"/>
    <cellStyle name="40% - 强调文字颜色 3 4 3 4 2 4" xfId="2139"/>
    <cellStyle name="20% - 强调文字颜色 1 6 2 3 2" xfId="2140"/>
    <cellStyle name="20% - 强调文字颜色 1 6 2 7" xfId="2141"/>
    <cellStyle name="40% - 强调文字颜色 4 3 4 3 2 2 4" xfId="2142"/>
    <cellStyle name="20% - 强调文字颜色 1 6 2 3 2 2" xfId="2143"/>
    <cellStyle name="20% - 强调文字颜色 1 6 2 8" xfId="2144"/>
    <cellStyle name="40% - 强调文字颜色 4 3 4 3 2 2 5" xfId="2145"/>
    <cellStyle name="20% - 强调文字颜色 1 6 2 3 2 3" xfId="2146"/>
    <cellStyle name="20% - 强调文字颜色 1 6 2 9" xfId="2147"/>
    <cellStyle name="20% - 强调文字颜色 1 6 2 3 2 4" xfId="2148"/>
    <cellStyle name="20% - 强调文字颜色 1 6 2 3 2 5" xfId="2149"/>
    <cellStyle name="40% - 强调文字颜色 3 4 3 4 2 5" xfId="2150"/>
    <cellStyle name="20% - 强调文字颜色 1 6 2 3 3" xfId="2151"/>
    <cellStyle name="40% - 强调文字颜色 3 4 3 4 2 6" xfId="2152"/>
    <cellStyle name="20% - 强调文字颜色 1 6 2 3 4" xfId="2153"/>
    <cellStyle name="20% - 强调文字颜色 1 6 2 3 5" xfId="2154"/>
    <cellStyle name="20% - 强调文字颜色 1 6 2 3 6" xfId="2155"/>
    <cellStyle name="20% - 强调文字颜色 1 6 2 5" xfId="2156"/>
    <cellStyle name="20% - 强调文字颜色 2 3 2 9" xfId="2157"/>
    <cellStyle name="20% - 强调文字颜色 1 6 2 5 2" xfId="2158"/>
    <cellStyle name="20% - 强调文字颜色 1 6 2 5 3" xfId="2159"/>
    <cellStyle name="20% - 强调文字颜色 1 6 2 5 4" xfId="2160"/>
    <cellStyle name="20% - 强调文字颜色 1 6 2 5 5" xfId="2161"/>
    <cellStyle name="20% - 强调文字颜色 1 6 2 6" xfId="2162"/>
    <cellStyle name="常规 2 5 4 2 3 2 2 3" xfId="2163"/>
    <cellStyle name="20% - 强调文字颜色 1 6 3" xfId="2164"/>
    <cellStyle name="20% - 强调文字颜色 4 5 3 3 2 3" xfId="2165"/>
    <cellStyle name="40% - 强调文字颜色 1 5 6 2 4" xfId="2166"/>
    <cellStyle name="20% - 强调文字颜色 4 3 2 3 8" xfId="2167"/>
    <cellStyle name="20% - 强调文字颜色 1 6 3 2" xfId="2168"/>
    <cellStyle name="20% - 强调文字颜色 3 5 2 3 2 5" xfId="2169"/>
    <cellStyle name="20% - 强调文字颜色 2 5 2 7" xfId="2170"/>
    <cellStyle name="20% - 强调文字颜色 1 6 3 2 2 2" xfId="2171"/>
    <cellStyle name="20% - 强调文字颜色 2 5 2 8" xfId="2172"/>
    <cellStyle name="20% - 强调文字颜色 1 6 3 2 2 3" xfId="2173"/>
    <cellStyle name="20% - 强调文字颜色 2 6 4 2 2 2" xfId="2174"/>
    <cellStyle name="20% - 强调文字颜色 2 5 2 9" xfId="2175"/>
    <cellStyle name="常规 2 2 5 4 2" xfId="2176"/>
    <cellStyle name="20% - 强调文字颜色 1 6 3 2 2 4" xfId="2177"/>
    <cellStyle name="20% - 强调文字颜色 2 6 4 2 2 3" xfId="2178"/>
    <cellStyle name="20% - 强调文字颜色 1 6 3 2 2 5" xfId="2179"/>
    <cellStyle name="20% - 强调文字颜色 1 6 3 2 3" xfId="2180"/>
    <cellStyle name="20% - 强调文字颜色 1 6 3 2 4" xfId="2181"/>
    <cellStyle name="20% - 强调文字颜色 1 6 3 2 5" xfId="2182"/>
    <cellStyle name="20% - 强调文字颜色 1 6 3 2 6" xfId="2183"/>
    <cellStyle name="常规 2 5 4 2 3 2 2 4" xfId="2184"/>
    <cellStyle name="20% - 强调文字颜色 1 6 4" xfId="2185"/>
    <cellStyle name="常规 3 3 3 5 2 2" xfId="2186"/>
    <cellStyle name="20% - 强调文字颜色 2 4 3 3 2 2 5" xfId="2187"/>
    <cellStyle name="40% - 强调文字颜色 4 3 3 3 2 4" xfId="2188"/>
    <cellStyle name="20% - 强调文字颜色 1 6 4 2" xfId="2189"/>
    <cellStyle name="20% - 强调文字颜色 1 6 4 2 2" xfId="2190"/>
    <cellStyle name="20% - 强调文字颜色 3 5 2 7" xfId="2191"/>
    <cellStyle name="20% - 强调文字颜色 1 6 4 2 2 2" xfId="2192"/>
    <cellStyle name="20% - 强调文字颜色 3 5 2 8" xfId="2193"/>
    <cellStyle name="20% - 强调文字颜色 1 6 4 2 2 3" xfId="2194"/>
    <cellStyle name="20% - 强调文字颜色 3 5 2 9" xfId="2195"/>
    <cellStyle name="常规 2 3 5 4 2" xfId="2196"/>
    <cellStyle name="20% - 强调文字颜色 1 6 4 2 2 4" xfId="2197"/>
    <cellStyle name="20% - 强调文字颜色 1 6 4 2 2 5" xfId="2198"/>
    <cellStyle name="20% - 强调文字颜色 1 6 4 2 3" xfId="2199"/>
    <cellStyle name="20% - 强调文字颜色 1 6 4 2 4" xfId="2200"/>
    <cellStyle name="20% - 强调文字颜色 4 5 2 5 2" xfId="2201"/>
    <cellStyle name="20% - 强调文字颜色 1 6 4 2 5" xfId="2202"/>
    <cellStyle name="20% - 强调文字颜色 4 5 2 5 3" xfId="2203"/>
    <cellStyle name="20% - 强调文字颜色 1 6 4 2 6" xfId="2204"/>
    <cellStyle name="常规 2 5 4 2 3 2 2 5" xfId="2205"/>
    <cellStyle name="20% - 强调文字颜色 1 6 5" xfId="2206"/>
    <cellStyle name="20% - 强调文字颜色 1 6 5 2" xfId="2207"/>
    <cellStyle name="20% - 强调文字颜色 1 6 5 2 2" xfId="2208"/>
    <cellStyle name="20% - 强调文字颜色 1 6 5 2 3" xfId="2209"/>
    <cellStyle name="20% - 强调文字颜色 1 6 5 2 4" xfId="2210"/>
    <cellStyle name="20% - 强调文字颜色 1 6 5 2 5" xfId="2211"/>
    <cellStyle name="20% - 强调文字颜色 1 6 5 3" xfId="2212"/>
    <cellStyle name="常规 2 5 6 2 2 2" xfId="2213"/>
    <cellStyle name="20% - 强调文字颜色 1 6 7" xfId="2214"/>
    <cellStyle name="常规 2 5 6 2 2 2 2" xfId="2215"/>
    <cellStyle name="20% - 强调文字颜色 1 6 7 2" xfId="2216"/>
    <cellStyle name="20% - 强调文字颜色 1 7 3 2 2 2" xfId="2217"/>
    <cellStyle name="常规 2 5 6 2 2 2 3" xfId="2218"/>
    <cellStyle name="20% - 强调文字颜色 1 6 7 3" xfId="2219"/>
    <cellStyle name="20% - 强调文字颜色 1 7 3 2 2 3" xfId="2220"/>
    <cellStyle name="常规 2 5 6 2 2 2 4" xfId="2221"/>
    <cellStyle name="20% - 强调文字颜色 1 6 7 4" xfId="2222"/>
    <cellStyle name="常规 7 2 2 2 3" xfId="2223"/>
    <cellStyle name="20% - 强调文字颜色 3 2 4 2" xfId="2224"/>
    <cellStyle name="常规 3 2 5 4 2" xfId="2225"/>
    <cellStyle name="20% - 强调文字颜色 1 7 3 2 2 4" xfId="2226"/>
    <cellStyle name="常规 2 5 6 2 2 2 5" xfId="2227"/>
    <cellStyle name="20% - 强调文字颜色 1 6 7 5" xfId="2228"/>
    <cellStyle name="常规 2 5 6 2 2 3" xfId="2229"/>
    <cellStyle name="20% - 强调文字颜色 1 6 8" xfId="2230"/>
    <cellStyle name="常规 2 5 6 2 2 4" xfId="2231"/>
    <cellStyle name="20% - 强调文字颜色 1 6 9" xfId="2232"/>
    <cellStyle name="常规 2 2 7 7 4" xfId="2233"/>
    <cellStyle name="20% - 强调文字颜色 1 7 10" xfId="2234"/>
    <cellStyle name="20% - 强调文字颜色 4 3 2 8" xfId="2235"/>
    <cellStyle name="40% - 强调文字颜色 4 3 4 9" xfId="2236"/>
    <cellStyle name="20% - 强调文字颜色 4 3 12" xfId="2237"/>
    <cellStyle name="20% - 强调文字颜色 1 7 2 2 2" xfId="2238"/>
    <cellStyle name="40% - 强调文字颜色 5 3 2 3 4 2 3" xfId="2239"/>
    <cellStyle name="40% - 强调文字颜色 1 6 2 3 2" xfId="2240"/>
    <cellStyle name="20% - 强调文字颜色 4 5 12" xfId="2241"/>
    <cellStyle name="20% - 强调文字颜色 1 7 2 2 2 2" xfId="2242"/>
    <cellStyle name="20% - 强调文字颜色 1 7 2 2 2 3" xfId="2243"/>
    <cellStyle name="20% - 强调文字颜色 2 7 3 2 2 2" xfId="2244"/>
    <cellStyle name="20% - 强调文字颜色 2 2 4 2" xfId="2245"/>
    <cellStyle name="20% - 强调文字颜色 1 7 2 2 2 4" xfId="2246"/>
    <cellStyle name="20% - 强调文字颜色 2 7 3 2 2 3" xfId="2247"/>
    <cellStyle name="20% - 强调文字颜色 1 7 2 2 2 5" xfId="2248"/>
    <cellStyle name="20% - 强调文字颜色 4 3 13" xfId="2249"/>
    <cellStyle name="20% - 强调文字颜色 1 7 2 2 3" xfId="2250"/>
    <cellStyle name="20% - 强调文字颜色 1 7 2 2 4" xfId="2251"/>
    <cellStyle name="20% - 强调文字颜色 1 7 2 2 5" xfId="2252"/>
    <cellStyle name="20% - 强调文字颜色 1 7 2 2 6" xfId="2253"/>
    <cellStyle name="20% - 强调文字颜色 4 5 3 4 2 3" xfId="2254"/>
    <cellStyle name="20% - 强调文字颜色 1 7 3 2" xfId="2255"/>
    <cellStyle name="20% - 强调文字颜色 3 5 2 4 2 5" xfId="2256"/>
    <cellStyle name="20% - 强调文字颜色 1 7 3 2 2" xfId="2257"/>
    <cellStyle name="20% - 强调文字颜色 1 7 3 2 2 5" xfId="2258"/>
    <cellStyle name="20% - 强调文字颜色 1 7 3 2 3" xfId="2259"/>
    <cellStyle name="20% - 强调文字颜色 1 7 3 2 4" xfId="2260"/>
    <cellStyle name="20% - 强调文字颜色 1 7 3 2 5" xfId="2261"/>
    <cellStyle name="20% - 强调文字颜色 1 7 3 2 6" xfId="2262"/>
    <cellStyle name="40% - 强调文字颜色 4 3 3 4 2 4" xfId="2263"/>
    <cellStyle name="20% - 强调文字颜色 1 7 4 2" xfId="2264"/>
    <cellStyle name="20% - 强调文字颜色 3 5" xfId="2265"/>
    <cellStyle name="20% - 强调文字颜色 1 7 4 2 2" xfId="2266"/>
    <cellStyle name="20% - 强调文字颜色 3 6" xfId="2267"/>
    <cellStyle name="20% - 强调文字颜色 1 7 4 2 3" xfId="2268"/>
    <cellStyle name="20% - 强调文字颜色 3 7" xfId="2269"/>
    <cellStyle name="20% - 强调文字颜色 1 7 4 2 4" xfId="2270"/>
    <cellStyle name="20% - 强调文字颜色 4 6 2 5 2" xfId="2271"/>
    <cellStyle name="20% - 强调文字颜色 3 8" xfId="2272"/>
    <cellStyle name="20% - 强调文字颜色 1 7 4 2 5" xfId="2273"/>
    <cellStyle name="40% - 强调文字颜色 4 3 3 4 2 5" xfId="2274"/>
    <cellStyle name="20% - 强调文字颜色 1 7 4 3" xfId="2275"/>
    <cellStyle name="40% - 强调文字颜色 4 3 3 4 2 6" xfId="2276"/>
    <cellStyle name="20% - 强调文字颜色 1 7 4 4" xfId="2277"/>
    <cellStyle name="20% - 强调文字颜色 2 6 5 2 2" xfId="2278"/>
    <cellStyle name="注释 2 2 3 2 5 2" xfId="2279"/>
    <cellStyle name="20% - 强调文字颜色 1 7 4 5" xfId="2280"/>
    <cellStyle name="20% - 强调文字颜色 2 6 5 2 3" xfId="2281"/>
    <cellStyle name="注释 2 2 3 2 5 3" xfId="2282"/>
    <cellStyle name="20% - 强调文字颜色 1 7 4 6" xfId="2283"/>
    <cellStyle name="常规 2 3 4 4 2 2 2" xfId="2284"/>
    <cellStyle name="20% - 强调文字颜色 4 11" xfId="2285"/>
    <cellStyle name="20% - 强调文字颜色 1 7 6" xfId="2286"/>
    <cellStyle name="20% - 强调文字颜色 1 7 6 2" xfId="2287"/>
    <cellStyle name="20% - 强调文字颜色 1 7 6 3" xfId="2288"/>
    <cellStyle name="20% - 强调文字颜色 1 7 6 4" xfId="2289"/>
    <cellStyle name="20% - 强调文字颜色 3 3 3 2" xfId="2290"/>
    <cellStyle name="20% - 强调文字颜色 1 7 6 5" xfId="2291"/>
    <cellStyle name="常规 2 3 4 4 2 2 3" xfId="2292"/>
    <cellStyle name="20% - 强调文字颜色 4 12" xfId="2293"/>
    <cellStyle name="20% - 强调文字颜色 1 7 7" xfId="2294"/>
    <cellStyle name="常规 2 3 4 4 2 2 4" xfId="2295"/>
    <cellStyle name="20% - 强调文字颜色 4 13" xfId="2296"/>
    <cellStyle name="20% - 强调文字颜色 1 7 8" xfId="2297"/>
    <cellStyle name="20% - 强调文字颜色 1 7 9" xfId="2298"/>
    <cellStyle name="常规 2 9 10" xfId="2299"/>
    <cellStyle name="20% - 强调文字颜色 1 8 2 2 2" xfId="2300"/>
    <cellStyle name="常规 2 9 11" xfId="2301"/>
    <cellStyle name="20% - 强调文字颜色 1 8 2 2 3" xfId="2302"/>
    <cellStyle name="20% - 强调文字颜色 1 8 2 2 4" xfId="2303"/>
    <cellStyle name="20% - 强调文字颜色 1 8 2 2 5" xfId="2304"/>
    <cellStyle name="20% - 强调文字颜色 1 8 2 3" xfId="2305"/>
    <cellStyle name="20% - 强调文字颜色 4 5 2 2 2 2 5" xfId="2306"/>
    <cellStyle name="20% - 强调文字颜色 1 8 2 4" xfId="2307"/>
    <cellStyle name="20% - 强调文字颜色 2 4 2 2 3 2" xfId="2308"/>
    <cellStyle name="20% - 强调文字颜色 1 8 2 5" xfId="2309"/>
    <cellStyle name="20% - 强调文字颜色 1 8 2 6" xfId="2310"/>
    <cellStyle name="20% - 强调文字颜色 2 4 6 2 2 4" xfId="2311"/>
    <cellStyle name="20% - 强调文字颜色 4 6 2 3 2 3" xfId="2312"/>
    <cellStyle name="20% - 强调文字颜色 1 8 3" xfId="2313"/>
    <cellStyle name="20% - 强调文字颜色 2 4 6 2 2 5" xfId="2314"/>
    <cellStyle name="20% - 强调文字颜色 4 6 2 3 2 4" xfId="2315"/>
    <cellStyle name="20% - 强调文字颜色 1 8 4" xfId="2316"/>
    <cellStyle name="40% - 强调文字颜色 4 3 3 5 2 4" xfId="2317"/>
    <cellStyle name="20% - 强调文字颜色 1 8 4 2" xfId="2318"/>
    <cellStyle name="40% - 强调文字颜色 4 3 3 5 2 5" xfId="2319"/>
    <cellStyle name="20% - 强调文字颜色 1 8 4 3" xfId="2320"/>
    <cellStyle name="20% - 强调文字颜色 1 8 4 4" xfId="2321"/>
    <cellStyle name="20% - 强调文字颜色 2 4 2 2 5 2" xfId="2322"/>
    <cellStyle name="常规 2 2 6 10" xfId="2323"/>
    <cellStyle name="20% - 强调文字颜色 1 8 4 5" xfId="2324"/>
    <cellStyle name="20% - 强调文字颜色 2 4 2 2 5 3" xfId="2325"/>
    <cellStyle name="20% - 强调文字颜色 4 6 2 3 2 5" xfId="2326"/>
    <cellStyle name="20% - 强调文字颜色 1 8 5" xfId="2327"/>
    <cellStyle name="20% - 强调文字颜色 1 8 6" xfId="2328"/>
    <cellStyle name="20% - 强调文字颜色 1 8 7" xfId="2329"/>
    <cellStyle name="20% - 强调文字颜色 1 8 8" xfId="2330"/>
    <cellStyle name="20% - 强调文字颜色 2 4 4 2 2 2 4" xfId="2331"/>
    <cellStyle name="20% - 强调文字颜色 2 2 2 2 2 2" xfId="2332"/>
    <cellStyle name="20% - 强调文字颜色 1 9 2" xfId="2333"/>
    <cellStyle name="常规 5 2 5 7" xfId="2334"/>
    <cellStyle name="20% - 强调文字颜色 2 2 2 2 2 2 2" xfId="2335"/>
    <cellStyle name="20% - 强调文字颜色 1 9 2 2" xfId="2336"/>
    <cellStyle name="20% - 强调文字颜色 1 9 2 2 2" xfId="2337"/>
    <cellStyle name="20% - 强调文字颜色 1 9 2 2 3" xfId="2338"/>
    <cellStyle name="20% - 强调文字颜色 1 9 2 2 4" xfId="2339"/>
    <cellStyle name="20% - 强调文字颜色 1 9 2 2 5" xfId="2340"/>
    <cellStyle name="常规 5 2 5 8" xfId="2341"/>
    <cellStyle name="20% - 强调文字颜色 2 2 2 2 2 2 3" xfId="2342"/>
    <cellStyle name="20% - 强调文字颜色 3 4 2 4 2" xfId="2343"/>
    <cellStyle name="20% - 强调文字颜色 1 9 2 3" xfId="2344"/>
    <cellStyle name="20% - 强调文字颜色 1 9 2 4" xfId="2345"/>
    <cellStyle name="20% - 强调文字颜色 2 4 2 3 3 2" xfId="2346"/>
    <cellStyle name="20% - 强调文字颜色 2 3 2 3 2 2 2" xfId="2347"/>
    <cellStyle name="常规 5 2 5 9" xfId="2348"/>
    <cellStyle name="20% - 强调文字颜色 2 2 2 2 2 2 4" xfId="2349"/>
    <cellStyle name="20% - 强调文字颜色 2 3 2 3 2 2 3" xfId="2350"/>
    <cellStyle name="20% - 强调文字颜色 2 2 2 2 2 2 5" xfId="2351"/>
    <cellStyle name="20% - 强调文字颜色 1 9 2 5" xfId="2352"/>
    <cellStyle name="20% - 强调文字颜色 2 4 2 4 2 2 2" xfId="2353"/>
    <cellStyle name="20% - 强调文字颜色 2 3 2 3 2 2 4" xfId="2354"/>
    <cellStyle name="20% - 强调文字颜色 1 9 2 6" xfId="2355"/>
    <cellStyle name="常规 2 2 2 5 2 5" xfId="2356"/>
    <cellStyle name="20% - 强调文字颜色 2 5 2 4 2 2 4" xfId="2357"/>
    <cellStyle name="20% - 强调文字颜色 2 4 2 3 2 2 6" xfId="2358"/>
    <cellStyle name="20% - 强调文字颜色 2 10 2" xfId="2359"/>
    <cellStyle name="20% - 强调文字颜色 4 3" xfId="2360"/>
    <cellStyle name="20% - 强调文字颜色 2 10 2 2" xfId="2361"/>
    <cellStyle name="20% - 强调文字颜色 4 3 2" xfId="2362"/>
    <cellStyle name="20% - 强调文字颜色 2 10 2 2 2" xfId="2363"/>
    <cellStyle name="20% - 强调文字颜色 4 3 3" xfId="2364"/>
    <cellStyle name="20% - 强调文字颜色 2 10 2 2 3" xfId="2365"/>
    <cellStyle name="20% - 强调文字颜色 4 3 4" xfId="2366"/>
    <cellStyle name="常规 2 2 2 4 2 4 2 2 4" xfId="2367"/>
    <cellStyle name="20% - 强调文字颜色 4 3 2 2" xfId="2368"/>
    <cellStyle name="20% - 强调文字颜色 2 10 2 2 4" xfId="2369"/>
    <cellStyle name="20% - 强调文字颜色 4 3 5" xfId="2370"/>
    <cellStyle name="常规 2 2 2 4 2 4 2 2 5" xfId="2371"/>
    <cellStyle name="20% - 强调文字颜色 4 3 2 3" xfId="2372"/>
    <cellStyle name="20% - 强调文字颜色 2 10 2 2 5" xfId="2373"/>
    <cellStyle name="20% - 强调文字颜色 4 4" xfId="2374"/>
    <cellStyle name="20% - 强调文字颜色 2 10 2 3" xfId="2375"/>
    <cellStyle name="20% - 强调文字颜色 4 5" xfId="2376"/>
    <cellStyle name="20% - 强调文字颜色 2 10 2 4" xfId="2377"/>
    <cellStyle name="20% - 强调文字颜色 4 6" xfId="2378"/>
    <cellStyle name="20% - 强调文字颜色 2 10 2 5" xfId="2379"/>
    <cellStyle name="20% - 强调文字颜色 4 7" xfId="2380"/>
    <cellStyle name="20% - 强调文字颜色 2 10 2 6" xfId="2381"/>
    <cellStyle name="20% - 强调文字颜色 2 12 2" xfId="2382"/>
    <cellStyle name="20% - 强调文字颜色 2 12 2 2" xfId="2383"/>
    <cellStyle name="20% - 强调文字颜色 2 12 2 3" xfId="2384"/>
    <cellStyle name="20% - 强调文字颜色 2 12 2 4" xfId="2385"/>
    <cellStyle name="20% - 强调文字颜色 2 12 2 5" xfId="2386"/>
    <cellStyle name="20% - 强调文字颜色 2 12 3" xfId="2387"/>
    <cellStyle name="20% - 强调文字颜色 2 12 4" xfId="2388"/>
    <cellStyle name="20% - 强调文字颜色 2 12 5" xfId="2389"/>
    <cellStyle name="20% - 强调文字颜色 2 12 6" xfId="2390"/>
    <cellStyle name="注释 2 2 3 4 2 6" xfId="2391"/>
    <cellStyle name="20% - 强调文字颜色 4 4 4 3 2 3" xfId="2392"/>
    <cellStyle name="20% - 强调文字颜色 3 4 3 3 2 5" xfId="2393"/>
    <cellStyle name="20% - 强调文字颜色 3 4 2 3 8" xfId="2394"/>
    <cellStyle name="20% - 强调文字颜色 5 5 5 2 3" xfId="2395"/>
    <cellStyle name="20% - 强调文字颜色 2 2" xfId="2396"/>
    <cellStyle name="常规 4 2 2 2 4 2 2" xfId="2397"/>
    <cellStyle name="20% - 强调文字颜色 2 2 10" xfId="2398"/>
    <cellStyle name="20% - 强调文字颜色 3 4 3 2 2" xfId="2399"/>
    <cellStyle name="常规 4 2 2 2 4 2 3" xfId="2400"/>
    <cellStyle name="20% - 强调文字颜色 2 2 11" xfId="2401"/>
    <cellStyle name="常规 2 2" xfId="2402"/>
    <cellStyle name="20% - 强调文字颜色 3 4 3 2 3" xfId="2403"/>
    <cellStyle name="常规 4 2 2 2 4 2 4" xfId="2404"/>
    <cellStyle name="20% - 强调文字颜色 2 2 12" xfId="2405"/>
    <cellStyle name="40% - 强调文字颜色 4 3 4 2 2 5" xfId="2406"/>
    <cellStyle name="20% - 强调文字颜色 2 2 2" xfId="2407"/>
    <cellStyle name="20% - 强调文字颜色 2 2 2 10" xfId="2408"/>
    <cellStyle name="20% - 强调文字颜色 2 2 2 11" xfId="2409"/>
    <cellStyle name="20% - 强调文字颜色 2 4 4 2 2 2 5" xfId="2410"/>
    <cellStyle name="20% - 强调文字颜色 2 2 2 2 2 3" xfId="2411"/>
    <cellStyle name="常规 2 2 7 4 2 2" xfId="2412"/>
    <cellStyle name="20% - 强调文字颜色 2 2 2 2 2 4" xfId="2413"/>
    <cellStyle name="常规 2 2 7 4 2 3" xfId="2414"/>
    <cellStyle name="20% - 强调文字颜色 2 2 2 2 2 5" xfId="2415"/>
    <cellStyle name="常规 2 2 7 4 2 4" xfId="2416"/>
    <cellStyle name="20% - 强调文字颜色 2 2 2 2 2 6" xfId="2417"/>
    <cellStyle name="20% - 强调文字颜色 4 2 4 2 2 2" xfId="2418"/>
    <cellStyle name="20% - 强调文字颜色 3 5 4 2 2" xfId="2419"/>
    <cellStyle name="20% - 强调文字颜色 4 4 7 2 5" xfId="2420"/>
    <cellStyle name="常规 4 4 2 5 4" xfId="2421"/>
    <cellStyle name="20% - 强调文字颜色 4 4 2 2 5 2 3" xfId="2422"/>
    <cellStyle name="20% - 强调文字颜色 4 3 3 5 2 5" xfId="2423"/>
    <cellStyle name="20% - 强调文字颜色 2 2 2 2 4 2" xfId="2424"/>
    <cellStyle name="常规 4 4 2 5 5" xfId="2425"/>
    <cellStyle name="20% - 强调文字颜色 4 4 2 2 5 2 4" xfId="2426"/>
    <cellStyle name="20% - 强调文字颜色 2 2 2 2 4 3" xfId="2427"/>
    <cellStyle name="常规 4 4 2 5 6" xfId="2428"/>
    <cellStyle name="20% - 强调文字颜色 4 4 2 2 5 2 5" xfId="2429"/>
    <cellStyle name="20% - 强调文字颜色 2 2 2 2 4 4" xfId="2430"/>
    <cellStyle name="20% - 强调文字颜色 2 2 2 2 4 5" xfId="2431"/>
    <cellStyle name="20% - 强调文字颜色 4 6 2 3 6" xfId="2432"/>
    <cellStyle name="20% - 强调文字颜色 2 2 2 2 5" xfId="2433"/>
    <cellStyle name="20% - 强调文字颜色 2 2 2 2 6" xfId="2434"/>
    <cellStyle name="20% - 强调文字颜色 4 6 3 2" xfId="2435"/>
    <cellStyle name="20% - 强调文字颜色 2 2 2 2 7" xfId="2436"/>
    <cellStyle name="20% - 强调文字颜色 2 2 2 2 8" xfId="2437"/>
    <cellStyle name="20% - 强调文字颜色 2 9" xfId="2438"/>
    <cellStyle name="40% - 强调文字颜色 1 3 3 3 2 5" xfId="2439"/>
    <cellStyle name="20% - 强调文字颜色 2 2 2 3 2" xfId="2440"/>
    <cellStyle name="20% - 强调文字颜色 2 2 2 3 2 2 3" xfId="2441"/>
    <cellStyle name="20% - 强调文字颜色 3 5 2 4 2" xfId="2442"/>
    <cellStyle name="40% - 强调文字颜色 1 2 2 3 2 4" xfId="2443"/>
    <cellStyle name="20% - 强调文字颜色 2 9 2 3" xfId="2444"/>
    <cellStyle name="40% - 强调文字颜色 1 2 2 3 2 5" xfId="2445"/>
    <cellStyle name="20% - 强调文字颜色 2 9 2 4" xfId="2446"/>
    <cellStyle name="常规 2 5 6 6 3" xfId="2447"/>
    <cellStyle name="20% - 强调文字颜色 2 3 2 4 2 2 2" xfId="2448"/>
    <cellStyle name="20% - 强调文字颜色 2 2 2 3 2 2 4" xfId="2449"/>
    <cellStyle name="40% - 强调文字颜色 1 2 2 3 2 6" xfId="2450"/>
    <cellStyle name="20% - 强调文字颜色 2 9 2 5" xfId="2451"/>
    <cellStyle name="常规 2 5 6 6 4" xfId="2452"/>
    <cellStyle name="20% - 强调文字颜色 2 3 2 4 2 2 3" xfId="2453"/>
    <cellStyle name="20% - 强调文字颜色 2 2 2 3 2 2 5" xfId="2454"/>
    <cellStyle name="20% - 强调文字颜色 4 6 2 5 3" xfId="2455"/>
    <cellStyle name="20% - 强调文字颜色 3 9" xfId="2456"/>
    <cellStyle name="20% - 强调文字颜色 2 2 2 4 2" xfId="2457"/>
    <cellStyle name="40% - 强调文字颜色 4 4 2 5 2 3" xfId="2458"/>
    <cellStyle name="20% - 强调文字颜色 3 9 2" xfId="2459"/>
    <cellStyle name="20% - 强调文字颜色 2 2 2 4 2 2" xfId="2460"/>
    <cellStyle name="20% - 强调文字颜色 4 4 2 3 3 2 6" xfId="2461"/>
    <cellStyle name="20% - 强调文字颜色 3 9 2 2" xfId="2462"/>
    <cellStyle name="20% - 强调文字颜色 2 2 2 4 2 2 2" xfId="2463"/>
    <cellStyle name="20% - 强调文字颜色 3 9 2 3" xfId="2464"/>
    <cellStyle name="20% - 强调文字颜色 2 2 2 4 2 2 3" xfId="2465"/>
    <cellStyle name="20% - 强调文字颜色 3 9 2 5" xfId="2466"/>
    <cellStyle name="20% - 强调文字颜色 2 3 2 5 2 2 3" xfId="2467"/>
    <cellStyle name="20% - 强调文字颜色 2 2 2 4 2 2 5" xfId="2468"/>
    <cellStyle name="20% - 强调文字颜色 2 2 2 4 2 3" xfId="2469"/>
    <cellStyle name="20% - 强调文字颜色 4 2 8 2" xfId="2470"/>
    <cellStyle name="20% - 强调文字颜色 2 2 2 4 2 4" xfId="2471"/>
    <cellStyle name="常规 6 3 5 2 2 2 2" xfId="2472"/>
    <cellStyle name="40% - 强调文字颜色 6 4 2 3 2 2 2 2" xfId="2473"/>
    <cellStyle name="20% - 强调文字颜色 4 2 8 3" xfId="2474"/>
    <cellStyle name="20% - 强调文字颜色 2 2 2 4 2 5" xfId="2475"/>
    <cellStyle name="常规 6 3 5 2 2 2 3" xfId="2476"/>
    <cellStyle name="40% - 强调文字颜色 6 4 2 3 2 2 2 3" xfId="2477"/>
    <cellStyle name="20% - 强调文字颜色 3 5 6 2 2" xfId="2478"/>
    <cellStyle name="20% - 强调文字颜色 4 2 8 4" xfId="2479"/>
    <cellStyle name="20% - 强调文字颜色 2 2 2 4 2 6" xfId="2480"/>
    <cellStyle name="20% - 强调文字颜色 5 4 2 6 2 2" xfId="2481"/>
    <cellStyle name="20% - 强调文字颜色 4 9" xfId="2482"/>
    <cellStyle name="40% - 强调文字颜色 2 4 2 3 4 2 2" xfId="2483"/>
    <cellStyle name="20% - 强调文字颜色 2 2 2 5 2" xfId="2484"/>
    <cellStyle name="注释 2 5 7" xfId="2485"/>
    <cellStyle name="40% - 强调文字颜色 4 4 2 6 2 3" xfId="2486"/>
    <cellStyle name="20% - 强调文字颜色 4 9 2" xfId="2487"/>
    <cellStyle name="20% - 强调文字颜色 2 2 2 5 2 2" xfId="2488"/>
    <cellStyle name="常规 2 2 8 3 2 2 2" xfId="2489"/>
    <cellStyle name="20% - 强调文字颜色 2 2 2 5 2 3" xfId="2490"/>
    <cellStyle name="常规 2 2 8 3 2 2 3" xfId="2491"/>
    <cellStyle name="20% - 强调文字颜色 2 2 2 5 2 4" xfId="2492"/>
    <cellStyle name="20% - 强调文字颜色 4 3 2 6 2" xfId="2493"/>
    <cellStyle name="常规 2 2 8 3 2 2 4" xfId="2494"/>
    <cellStyle name="20% - 强调文字颜色 2 2 2 5 2 5" xfId="2495"/>
    <cellStyle name="20% - 强调文字颜色 3 3 4 2 2 2 2" xfId="2496"/>
    <cellStyle name="20% - 强调文字颜色 4 3 2 6 3" xfId="2497"/>
    <cellStyle name="20% - 强调文字颜色 5 2 2 10" xfId="2498"/>
    <cellStyle name="40% - 强调文字颜色 2 4 2 3 4 2 3" xfId="2499"/>
    <cellStyle name="20% - 强调文字颜色 2 2 2 5 3" xfId="2500"/>
    <cellStyle name="20% - 强调文字颜色 5 2 2 11" xfId="2501"/>
    <cellStyle name="40% - 强调文字颜色 2 4 2 3 4 2 4" xfId="2502"/>
    <cellStyle name="20% - 强调文字颜色 2 2 2 5 4" xfId="2503"/>
    <cellStyle name="注释 2 2 2 3 2 2 2" xfId="2504"/>
    <cellStyle name="40% - 强调文字颜色 2 4 2 3 4 2 5" xfId="2505"/>
    <cellStyle name="20% - 强调文字颜色 2 2 2 5 5" xfId="2506"/>
    <cellStyle name="注释 2 2 2 3 2 2 3" xfId="2507"/>
    <cellStyle name="20% - 强调文字颜色 2 2 2 5 6" xfId="2508"/>
    <cellStyle name="20% - 强调文字颜色 5 4 2 6 3" xfId="2509"/>
    <cellStyle name="20% - 强调文字颜色 2 3 3 5 2 5" xfId="2510"/>
    <cellStyle name="40% - 强调文字颜色 2 4 2 3 4 3" xfId="2511"/>
    <cellStyle name="20% - 强调文字颜色 2 2 2 6" xfId="2512"/>
    <cellStyle name="40% - 强调文字颜色 2 4 2 3 4 4" xfId="2513"/>
    <cellStyle name="20% - 强调文字颜色 2 2 2 7" xfId="2514"/>
    <cellStyle name="常规 4 4 2 3 2 2 3" xfId="2515"/>
    <cellStyle name="20% - 强调文字颜色 2 2 2 7 2" xfId="2516"/>
    <cellStyle name="常规 4 4 2 3 2 2 4" xfId="2517"/>
    <cellStyle name="20% - 强调文字颜色 2 2 2 7 3" xfId="2518"/>
    <cellStyle name="常规 4 4 2 3 2 2 5" xfId="2519"/>
    <cellStyle name="20% - 强调文字颜色 2 2 2 7 4" xfId="2520"/>
    <cellStyle name="20% - 强调文字颜色 2 2 2 7 5" xfId="2521"/>
    <cellStyle name="40% - 强调文字颜色 2 4 2 3 4 5" xfId="2522"/>
    <cellStyle name="20% - 强调文字颜色 2 2 2 8" xfId="2523"/>
    <cellStyle name="常规 3 6 2 3 2 2 2" xfId="2524"/>
    <cellStyle name="40% - 强调文字颜色 2 4 2 3 4 6" xfId="2525"/>
    <cellStyle name="20% - 强调文字颜色 2 2 2 9" xfId="2526"/>
    <cellStyle name="常规 5 7 4 2 2" xfId="2527"/>
    <cellStyle name="40% - 强调文字颜色 6 3 6 2 2 2" xfId="2528"/>
    <cellStyle name="40% - 强调文字颜色 4 3 4 2 2 6" xfId="2529"/>
    <cellStyle name="20% - 强调文字颜色 2 2 3" xfId="2530"/>
    <cellStyle name="常规 5 7 4 2 2 2" xfId="2531"/>
    <cellStyle name="常规 3 7 2 2 2 6" xfId="2532"/>
    <cellStyle name="20% - 强调文字颜色 2 2 3 2" xfId="2533"/>
    <cellStyle name="20% - 强调文字颜色 2 7 3 2 2" xfId="2534"/>
    <cellStyle name="常规 5 7 4 2 3" xfId="2535"/>
    <cellStyle name="40% - 强调文字颜色 6 3 6 2 2 3" xfId="2536"/>
    <cellStyle name="20% - 强调文字颜色 2 2 4" xfId="2537"/>
    <cellStyle name="20% - 强调文字颜色 2 2 4 2 2" xfId="2538"/>
    <cellStyle name="常规 2 2 2 2 3 8" xfId="2539"/>
    <cellStyle name="20% - 强调文字颜色 3 4 2 2 2 2 2 5" xfId="2540"/>
    <cellStyle name="20% - 强调文字颜色 2 2 4 2 2 2" xfId="2541"/>
    <cellStyle name="20% - 强调文字颜色 2 2 4 2 2 3" xfId="2542"/>
    <cellStyle name="常规 7 2 2 3 3 2 2" xfId="2543"/>
    <cellStyle name="20% - 强调文字颜色 3 2 5 2 2 2" xfId="2544"/>
    <cellStyle name="常规 2 2 9 4 2 2" xfId="2545"/>
    <cellStyle name="20% - 强调文字颜色 2 2 4 2 2 4" xfId="2546"/>
    <cellStyle name="常规 7 2 2 3 3 2 3" xfId="2547"/>
    <cellStyle name="20% - 强调文字颜色 3 2 5 2 2 3" xfId="2548"/>
    <cellStyle name="常规 2 2 9 4 2 3" xfId="2549"/>
    <cellStyle name="20% - 强调文字颜色 2 2 4 2 2 5" xfId="2550"/>
    <cellStyle name="20% - 强调文字颜色 2 2 4 2 3" xfId="2551"/>
    <cellStyle name="20% - 强调文字颜色 2 2 4 2 4" xfId="2552"/>
    <cellStyle name="常规 3 8 7 2" xfId="2553"/>
    <cellStyle name="20% - 强调文字颜色 2 2 4 2 5" xfId="2554"/>
    <cellStyle name="常规 3 8 7 3" xfId="2555"/>
    <cellStyle name="20% - 强调文字颜色 2 2 4 2 6" xfId="2556"/>
    <cellStyle name="20% - 强调文字颜色 2 7 3 2 3" xfId="2557"/>
    <cellStyle name="常规 5 7 4 2 4" xfId="2558"/>
    <cellStyle name="40% - 强调文字颜色 6 3 6 2 2 4" xfId="2559"/>
    <cellStyle name="20% - 强调文字颜色 2 2 5" xfId="2560"/>
    <cellStyle name="20% - 强调文字颜色 2 2 5 2" xfId="2561"/>
    <cellStyle name="20% - 强调文字颜色 2 2 5 2 2" xfId="2562"/>
    <cellStyle name="注释 2 2 4 6 2" xfId="2563"/>
    <cellStyle name="40% - 强调文字颜色 4 6 2 2 2 2 5" xfId="2564"/>
    <cellStyle name="20% - 强调文字颜色 2 2 5 2 2 4" xfId="2565"/>
    <cellStyle name="注释 2 2 4 6 3" xfId="2566"/>
    <cellStyle name="20% - 强调文字颜色 2 2 5 2 2 5" xfId="2567"/>
    <cellStyle name="20% - 强调文字颜色 2 2 5 2 3" xfId="2568"/>
    <cellStyle name="20% - 强调文字颜色 2 2 5 2 4" xfId="2569"/>
    <cellStyle name="常规 3 2 2 6 2 2 4" xfId="2570"/>
    <cellStyle name="20% - 强调文字颜色 6 3 2 2 2 2 2 5" xfId="2571"/>
    <cellStyle name="20% - 强调文字颜色 3 4 4 10" xfId="2572"/>
    <cellStyle name="20% - 强调文字颜色 2 2 5 2 5" xfId="2573"/>
    <cellStyle name="20% - 强调文字颜色 2 2 5 2 6" xfId="2574"/>
    <cellStyle name="20% - 强调文字颜色 2 7 3 2 4" xfId="2575"/>
    <cellStyle name="常规 5 7 4 2 5" xfId="2576"/>
    <cellStyle name="40% - 强调文字颜色 6 3 6 2 2 5" xfId="2577"/>
    <cellStyle name="20% - 强调文字颜色 2 2 6" xfId="2578"/>
    <cellStyle name="20% - 强调文字颜色 3 6 3 2 6" xfId="2579"/>
    <cellStyle name="20% - 强调文字颜色 2 2 6 2" xfId="2580"/>
    <cellStyle name="20% - 强调文字颜色 2 3 2 2 4 2 2 5" xfId="2581"/>
    <cellStyle name="20% - 强调文字颜色 2 2 6 2 2" xfId="2582"/>
    <cellStyle name="20% - 强调文字颜色 2 2 6 2 3" xfId="2583"/>
    <cellStyle name="20% - 强调文字颜色 2 2 6 2 4" xfId="2584"/>
    <cellStyle name="20% - 强调文字颜色 2 2 6 2 5" xfId="2585"/>
    <cellStyle name="20% - 强调文字颜色 2 2 6 3" xfId="2586"/>
    <cellStyle name="20% - 强调文字颜色 2 2 6 4" xfId="2587"/>
    <cellStyle name="20% - 强调文字颜色 2 2 6 5" xfId="2588"/>
    <cellStyle name="20% - 强调文字颜色 2 2 6 6" xfId="2589"/>
    <cellStyle name="20% - 强调文字颜色 2 7 3 2 5" xfId="2590"/>
    <cellStyle name="常规 5 7 4 2 6" xfId="2591"/>
    <cellStyle name="20% - 强调文字颜色 2 2 7" xfId="2592"/>
    <cellStyle name="常规 2 2 5 6 2" xfId="2593"/>
    <cellStyle name="20% - 强调文字颜色 2 7 3 2 6" xfId="2594"/>
    <cellStyle name="20% - 强调文字颜色 2 2 8" xfId="2595"/>
    <cellStyle name="20% - 强调文字颜色 2 2 8 2" xfId="2596"/>
    <cellStyle name="20% - 强调文字颜色 2 2 8 3" xfId="2597"/>
    <cellStyle name="常规 2 2 5 6 2 4" xfId="2598"/>
    <cellStyle name="20% - 强调文字颜色 4 2 2 4 2 2" xfId="2599"/>
    <cellStyle name="20% - 强调文字颜色 2 2 8 4" xfId="2600"/>
    <cellStyle name="20% - 强调文字颜色 3 3 6 2 2" xfId="2601"/>
    <cellStyle name="常规 2 2 5 6 2 5" xfId="2602"/>
    <cellStyle name="20% - 强调文字颜色 4 2 2 4 2 3" xfId="2603"/>
    <cellStyle name="20% - 强调文字颜色 2 2 8 5" xfId="2604"/>
    <cellStyle name="20% - 强调文字颜色 3 3 6 2 3" xfId="2605"/>
    <cellStyle name="20% - 强调文字颜色 2 2 9" xfId="2606"/>
    <cellStyle name="20% - 强调文字颜色 4 4 4 3 2 4" xfId="2607"/>
    <cellStyle name="20% - 强调文字颜色 3 4 3 3 2 6" xfId="2608"/>
    <cellStyle name="20% - 强调文字颜色 3 4 2 3 9" xfId="2609"/>
    <cellStyle name="20% - 强调文字颜色 5 5 5 2 4" xfId="2610"/>
    <cellStyle name="20% - 强调文字颜色 2 3" xfId="2611"/>
    <cellStyle name="40% - 强调文字颜色 3 3 7" xfId="2612"/>
    <cellStyle name="20% - 强调文字颜色 6 3 2 2 5 2 3" xfId="2613"/>
    <cellStyle name="20% - 强调文字颜色 4 4 2 3 2 2 2 4" xfId="2614"/>
    <cellStyle name="20% - 强调文字颜色 2 3 2" xfId="2615"/>
    <cellStyle name="常规 2 2 2 2 2 3 4" xfId="2616"/>
    <cellStyle name="40% - 强调文字颜色 5 7 6" xfId="2617"/>
    <cellStyle name="40% - 强调文字颜色 1 5 3 9" xfId="2618"/>
    <cellStyle name="20% - 强调文字颜色 2 3 2 10" xfId="2619"/>
    <cellStyle name="20% - 强调文字颜色 4 7 2" xfId="2620"/>
    <cellStyle name="常规 2 2 2 2 2 3 5" xfId="2621"/>
    <cellStyle name="40% - 强调文字颜色 5 7 7" xfId="2622"/>
    <cellStyle name="20% - 强调文字颜色 2 3 2 11" xfId="2623"/>
    <cellStyle name="20% - 强调文字颜色 4 7 3" xfId="2624"/>
    <cellStyle name="常规 2 2 2 2 2 3 6" xfId="2625"/>
    <cellStyle name="40% - 强调文字颜色 5 7 8" xfId="2626"/>
    <cellStyle name="20% - 强调文字颜色 2 3 2 12" xfId="2627"/>
    <cellStyle name="20% - 强调文字颜色 2 3 2 2 2" xfId="2628"/>
    <cellStyle name="20% - 强调文字颜色 3 4 2 2 5 2 3" xfId="2629"/>
    <cellStyle name="20% - 强调文字颜色 2 3 2 2 2 2" xfId="2630"/>
    <cellStyle name="20% - 强调文字颜色 2 3 2 2 2 2 2" xfId="2631"/>
    <cellStyle name="20% - 强调文字颜色 2 3 2 2 2 2 2 2" xfId="2632"/>
    <cellStyle name="20% - 强调文字颜色 2 3 2 2 2 2 2 3" xfId="2633"/>
    <cellStyle name="20% - 强调文字颜色 2 3 2 2 2 2 2 4" xfId="2634"/>
    <cellStyle name="20% - 强调文字颜色 2 3 2 2 2 2 2 5" xfId="2635"/>
    <cellStyle name="20% - 强调文字颜色 2 3 2 2 2 2 3" xfId="2636"/>
    <cellStyle name="20% - 强调文字颜色 3 4 2 3 3 2" xfId="2637"/>
    <cellStyle name="20% - 强调文字颜色 2 4 2 3 2 2 2" xfId="2638"/>
    <cellStyle name="20% - 强调文字颜色 2 3 2 2 2 2 4" xfId="2639"/>
    <cellStyle name="强调文字颜色 2 2 2" xfId="2640"/>
    <cellStyle name="20% - 强调文字颜色 2 4 2 3 2 2 3" xfId="2641"/>
    <cellStyle name="常规 2 2 2 5 2 2" xfId="2642"/>
    <cellStyle name="20% - 强调文字颜色 2 3 2 2 2 2 5" xfId="2643"/>
    <cellStyle name="常规 2 2 2 5 2 3" xfId="2644"/>
    <cellStyle name="20% - 强调文字颜色 2 3 2 2 2 2 6" xfId="2645"/>
    <cellStyle name="20% - 强调文字颜色 2 5 2 4 2 2 2" xfId="2646"/>
    <cellStyle name="强调文字颜色 2 2 3" xfId="2647"/>
    <cellStyle name="20% - 强调文字颜色 2 4 2 3 2 2 4" xfId="2648"/>
    <cellStyle name="20% - 强调文字颜色 3 4 2 2 5 2 4" xfId="2649"/>
    <cellStyle name="20% - 强调文字颜色 2 3 2 2 2 3" xfId="2650"/>
    <cellStyle name="20% - 强调文字颜色 2 3 2 2 3" xfId="2651"/>
    <cellStyle name="20% - 强调文字颜色 2 3 2 2 3 2" xfId="2652"/>
    <cellStyle name="常规 2 3 7 6 3" xfId="2653"/>
    <cellStyle name="20% - 强调文字颜色 2 3 2 2 3 2 2" xfId="2654"/>
    <cellStyle name="20% - 强调文字颜色 2 3 2 2 3 2 2 2" xfId="2655"/>
    <cellStyle name="20% - 强调文字颜色 2 3 2 2 3 2 2 3" xfId="2656"/>
    <cellStyle name="20% - 强调文字颜色 2 3 2 2 3 2 2 4" xfId="2657"/>
    <cellStyle name="20% - 强调文字颜色 2 3 2 2 3 2 2 5" xfId="2658"/>
    <cellStyle name="常规 2 3 7 6 4" xfId="2659"/>
    <cellStyle name="20% - 强调文字颜色 2 3 2 2 3 2 3" xfId="2660"/>
    <cellStyle name="20% - 强调文字颜色 2 4 2 3 3 2 2" xfId="2661"/>
    <cellStyle name="40% - 强调文字颜色 3 2 2 4 2 3" xfId="2662"/>
    <cellStyle name="20% - 强调文字颜色 2 3 2 3 2 2 2 2" xfId="2663"/>
    <cellStyle name="常规 2 3 7 6 5" xfId="2664"/>
    <cellStyle name="20% - 强调文字颜色 2 3 2 2 3 2 4" xfId="2665"/>
    <cellStyle name="强调文字颜色 3 2 2" xfId="2666"/>
    <cellStyle name="20% - 强调文字颜色 2 4 2 3 3 2 3" xfId="2667"/>
    <cellStyle name="40% - 强调文字颜色 3 2 2 4 2 4" xfId="2668"/>
    <cellStyle name="20% - 强调文字颜色 2 3 2 3 2 2 2 3" xfId="2669"/>
    <cellStyle name="常规 2 2 2 6 2 2" xfId="2670"/>
    <cellStyle name="20% - 强调文字颜色 2 3 2 2 3 2 5" xfId="2671"/>
    <cellStyle name="强调文字颜色 3 2 3" xfId="2672"/>
    <cellStyle name="20% - 强调文字颜色 2 4 2 3 3 2 4" xfId="2673"/>
    <cellStyle name="40% - 强调文字颜色 3 2 2 4 2 5" xfId="2674"/>
    <cellStyle name="20% - 强调文字颜色 2 3 2 3 2 2 2 4" xfId="2675"/>
    <cellStyle name="常规 2 2 2 6 2 3" xfId="2676"/>
    <cellStyle name="20% - 强调文字颜色 2 3 2 2 3 2 6" xfId="2677"/>
    <cellStyle name="20% - 强调文字颜色 2 3 2 2 4" xfId="2678"/>
    <cellStyle name="20% - 强调文字颜色 4 4 3 5 2 5" xfId="2679"/>
    <cellStyle name="20% - 强调文字颜色 2 3 2 2 4 2" xfId="2680"/>
    <cellStyle name="20% - 强调文字颜色 4 2 2 2 4 3" xfId="2681"/>
    <cellStyle name="常规 7 2 3 2 5 3" xfId="2682"/>
    <cellStyle name="常规 5 8 2 2 2 3" xfId="2683"/>
    <cellStyle name="20% - 强调文字颜色 3 3 4 4 3" xfId="2684"/>
    <cellStyle name="20% - 强调文字颜色 2 3 2 2 4 2 2" xfId="2685"/>
    <cellStyle name="40% - 强调文字颜色 2 4 2 2 5 2" xfId="2686"/>
    <cellStyle name="20% - 强调文字颜色 2 5 3 4 5" xfId="2687"/>
    <cellStyle name="20% - 强调文字颜色 2 3 2 2 4 2 2 2" xfId="2688"/>
    <cellStyle name="40% - 强调文字颜色 2 4 2 2 5 3" xfId="2689"/>
    <cellStyle name="20% - 强调文字颜色 2 5 3 4 6" xfId="2690"/>
    <cellStyle name="20% - 强调文字颜色 2 3 2 2 4 2 2 3" xfId="2691"/>
    <cellStyle name="20% - 强调文字颜色 2 3 2 2 4 2 2 4" xfId="2692"/>
    <cellStyle name="40% - 强调文字颜色 3 7 4 2" xfId="2693"/>
    <cellStyle name="40% - 强调文字颜色 1 3 3 7 2" xfId="2694"/>
    <cellStyle name="20% - 强调文字颜色 4 2 2 2 4 4" xfId="2695"/>
    <cellStyle name="常规 7 2 3 2 5 4" xfId="2696"/>
    <cellStyle name="常规 5 8 2 2 2 4" xfId="2697"/>
    <cellStyle name="20% - 强调文字颜色 3 3 4 4 4" xfId="2698"/>
    <cellStyle name="常规 6 8 3 2 2 2" xfId="2699"/>
    <cellStyle name="20% - 强调文字颜色 2 3 2 2 4 2 3" xfId="2700"/>
    <cellStyle name="40% - 强调文字颜色 3 7 4 3" xfId="2701"/>
    <cellStyle name="40% - 强调文字颜色 1 3 3 7 3" xfId="2702"/>
    <cellStyle name="20% - 强调文字颜色 4 2 2 2 4 5" xfId="2703"/>
    <cellStyle name="常规 7 2 3 2 5 5" xfId="2704"/>
    <cellStyle name="常规 5 8 2 2 2 5" xfId="2705"/>
    <cellStyle name="20% - 强调文字颜色 2 4 2 3 4 2 2" xfId="2706"/>
    <cellStyle name="20% - 强调文字颜色 3 3 4 4 5" xfId="2707"/>
    <cellStyle name="常规 6 8 3 2 2 3" xfId="2708"/>
    <cellStyle name="20% - 强调文字颜色 2 3 2 2 4 2 4" xfId="2709"/>
    <cellStyle name="强调文字颜色 4 2 2" xfId="2710"/>
    <cellStyle name="20% - 强调文字颜色 2 4 2 3 4 2 3" xfId="2711"/>
    <cellStyle name="20% - 强调文字颜色 3 3 4 4 6" xfId="2712"/>
    <cellStyle name="常规 6 8 3 2 2 4" xfId="2713"/>
    <cellStyle name="常规 2 2 2 7 2 2" xfId="2714"/>
    <cellStyle name="20% - 强调文字颜色 2 3 2 2 4 2 5" xfId="2715"/>
    <cellStyle name="强调文字颜色 4 2 3" xfId="2716"/>
    <cellStyle name="20% - 强调文字颜色 2 4 2 3 4 2 4" xfId="2717"/>
    <cellStyle name="常规 6 8 3 2 2 5" xfId="2718"/>
    <cellStyle name="20% - 强调文字颜色 2 3 2 2 4 2 6" xfId="2719"/>
    <cellStyle name="40% - 强调文字颜色 4 4 2 2 2 2 2 2" xfId="2720"/>
    <cellStyle name="20% - 强调文字颜色 2 3 2 2 5" xfId="2721"/>
    <cellStyle name="20% - 强调文字颜色 2 3 2 2 5 2" xfId="2722"/>
    <cellStyle name="20% - 强调文字颜色 4 4 3 10" xfId="2723"/>
    <cellStyle name="20% - 强调文字颜色 2 3 2 2 5 2 2" xfId="2724"/>
    <cellStyle name="20% - 强调文字颜色 2 3 2 2 5 2 3" xfId="2725"/>
    <cellStyle name="20% - 强调文字颜色 2 3 2 2 5 2 4" xfId="2726"/>
    <cellStyle name="常规 2 2 2 8 2 2" xfId="2727"/>
    <cellStyle name="20% - 强调文字颜色 2 3 2 2 5 2 5" xfId="2728"/>
    <cellStyle name="20% - 强调文字颜色 2 3 2 2 5 3" xfId="2729"/>
    <cellStyle name="20% - 强调文字颜色 4 4 3 11" xfId="2730"/>
    <cellStyle name="20% - 强调文字颜色 2 3 2 2 5 4" xfId="2731"/>
    <cellStyle name="40% - 强调文字颜色 2 6 10" xfId="2732"/>
    <cellStyle name="20% - 强调文字颜色 2 3 2 2 5 5" xfId="2733"/>
    <cellStyle name="40% - 强调文字颜色 2 6 11" xfId="2734"/>
    <cellStyle name="20% - 强调文字颜色 2 3 2 2 5 6" xfId="2735"/>
    <cellStyle name="40% - 强调文字颜色 4 4 2 2 2 2 2 3" xfId="2736"/>
    <cellStyle name="20% - 强调文字颜色 2 3 2 2 6" xfId="2737"/>
    <cellStyle name="40% - 强调文字颜色 4 4 2 2 2 2 2 4" xfId="2738"/>
    <cellStyle name="20% - 强调文字颜色 2 3 2 2 7" xfId="2739"/>
    <cellStyle name="40% - 强调文字颜色 5 3 3 5" xfId="2740"/>
    <cellStyle name="20% - 强调文字颜色 2 3 2 2 7 2" xfId="2741"/>
    <cellStyle name="40% - 强调文字颜色 5 3 3 6" xfId="2742"/>
    <cellStyle name="20% - 强调文字颜色 2 3 2 2 7 3" xfId="2743"/>
    <cellStyle name="40% - 强调文字颜色 5 3 3 7" xfId="2744"/>
    <cellStyle name="20% - 强调文字颜色 2 3 2 2 7 4" xfId="2745"/>
    <cellStyle name="40% - 强调文字颜色 5 3 3 8" xfId="2746"/>
    <cellStyle name="20% - 强调文字颜色 2 3 2 2 7 5" xfId="2747"/>
    <cellStyle name="40% - 强调文字颜色 4 4 2 2 2 2 2 5" xfId="2748"/>
    <cellStyle name="20% - 强调文字颜色 2 3 2 2 8" xfId="2749"/>
    <cellStyle name="20% - 强调文字颜色 2 3 2 2 9" xfId="2750"/>
    <cellStyle name="常规 3 2 2 4 5" xfId="2751"/>
    <cellStyle name="20% - 强调文字颜色 2 3 2 3 10" xfId="2752"/>
    <cellStyle name="常规 3 2 2 11" xfId="2753"/>
    <cellStyle name="40% - 强调文字颜色 1 3 4 3 2 5" xfId="2754"/>
    <cellStyle name="20% - 强调文字颜色 2 3 2 3 2" xfId="2755"/>
    <cellStyle name="20% - 强调文字颜色 2 4 2 3 3" xfId="2756"/>
    <cellStyle name="20% - 强调文字颜色 2 3 2 3 2 2" xfId="2757"/>
    <cellStyle name="强调文字颜色 3 2 4" xfId="2758"/>
    <cellStyle name="20% - 强调文字颜色 2 4 2 3 3 2 5" xfId="2759"/>
    <cellStyle name="40% - 强调文字颜色 3 2 2 4 2 6" xfId="2760"/>
    <cellStyle name="20% - 强调文字颜色 2 3 2 3 2 2 2 5" xfId="2761"/>
    <cellStyle name="20% - 强调文字颜色 2 4 2 4 2 2 3" xfId="2762"/>
    <cellStyle name="常规 2 2 3 5 2 2" xfId="2763"/>
    <cellStyle name="20% - 强调文字颜色 2 3 2 3 2 2 5" xfId="2764"/>
    <cellStyle name="20% - 强调文字颜色 2 4 2 4 2 2 4" xfId="2765"/>
    <cellStyle name="常规 2 2 3 5 2 3" xfId="2766"/>
    <cellStyle name="20% - 强调文字颜色 2 3 2 3 2 2 6" xfId="2767"/>
    <cellStyle name="常规 3 2 2 12" xfId="2768"/>
    <cellStyle name="40% - 强调文字颜色 1 3 4 3 2 6" xfId="2769"/>
    <cellStyle name="20% - 强调文字颜色 2 3 2 3 3" xfId="2770"/>
    <cellStyle name="20% - 强调文字颜色 2 3 2 3 3 2" xfId="2771"/>
    <cellStyle name="20% - 强调文字颜色 2 3 2 3 3 2 2" xfId="2772"/>
    <cellStyle name="20% - 强调文字颜色 2 3 2 3 3 2 4" xfId="2773"/>
    <cellStyle name="20% - 强调文字颜色 2 3 2 3 3 2 2 2" xfId="2774"/>
    <cellStyle name="常规 2 2 3 6 2 2" xfId="2775"/>
    <cellStyle name="20% - 强调文字颜色 2 3 2 3 3 2 5" xfId="2776"/>
    <cellStyle name="20% - 强调文字颜色 2 3 2 3 3 2 2 3" xfId="2777"/>
    <cellStyle name="常规 2 2 3 6 2 3" xfId="2778"/>
    <cellStyle name="20% - 强调文字颜色 2 3 2 3 3 2 6" xfId="2779"/>
    <cellStyle name="20% - 强调文字颜色 2 3 2 3 3 2 2 4" xfId="2780"/>
    <cellStyle name="20% - 强调文字颜色 2 3 2 3 3 2 2 5" xfId="2781"/>
    <cellStyle name="20% - 强调文字颜色 2 3 2 3 3 2 3" xfId="2782"/>
    <cellStyle name="常规 3 2 2 13" xfId="2783"/>
    <cellStyle name="40% - 强调文字颜色 5 5 2 4 2 2" xfId="2784"/>
    <cellStyle name="20% - 强调文字颜色 2 3 2 3 4" xfId="2785"/>
    <cellStyle name="40% - 强调文字颜色 5 5 2 4 2 2 2" xfId="2786"/>
    <cellStyle name="40% - 强调文字颜色 5 3 2 2 2 2 6" xfId="2787"/>
    <cellStyle name="20% - 强调文字颜色 2 3 2 3 4 2" xfId="2788"/>
    <cellStyle name="常规 5 8 3 2 2 3" xfId="2789"/>
    <cellStyle name="20% - 强调文字颜色 3 4 4 4 3" xfId="2790"/>
    <cellStyle name="20% - 强调文字颜色 3 2 2 2 4 5" xfId="2791"/>
    <cellStyle name="20% - 强调文字颜色 2 3 2 3 4 2 2" xfId="2792"/>
    <cellStyle name="常规 5 8 3 2 2 4" xfId="2793"/>
    <cellStyle name="20% - 强调文字颜色 3 4 4 4 4" xfId="2794"/>
    <cellStyle name="20% - 强调文字颜色 2 3 2 3 4 2 3" xfId="2795"/>
    <cellStyle name="常规 5 8 3 2 2 5" xfId="2796"/>
    <cellStyle name="20% - 强调文字颜色 3 4 4 4 5" xfId="2797"/>
    <cellStyle name="20% - 强调文字颜色 2 3 2 3 4 2 4" xfId="2798"/>
    <cellStyle name="20% - 强调文字颜色 3 4 4 4 6" xfId="2799"/>
    <cellStyle name="常规 2 2 3 7 2 2" xfId="2800"/>
    <cellStyle name="20% - 强调文字颜色 2 3 2 3 4 2 5" xfId="2801"/>
    <cellStyle name="40% - 强调文字颜色 5 5 2 4 2 2 3" xfId="2802"/>
    <cellStyle name="20% - 强调文字颜色 2 3 2 3 4 3" xfId="2803"/>
    <cellStyle name="40% - 强调文字颜色 5 5 2 4 2 2 4" xfId="2804"/>
    <cellStyle name="20% - 强调文字颜色 2 3 2 3 4 4" xfId="2805"/>
    <cellStyle name="40% - 强调文字颜色 5 5 2 4 2 2 5" xfId="2806"/>
    <cellStyle name="20% - 强调文字颜色 2 3 2 3 4 5" xfId="2807"/>
    <cellStyle name="20% - 强调文字颜色 2 3 2 3 4 6" xfId="2808"/>
    <cellStyle name="常规 4 2 4 8 2" xfId="2809"/>
    <cellStyle name="20% - 强调文字颜色 3 3 2 3 2 2" xfId="2810"/>
    <cellStyle name="常规 3 2 2 14" xfId="2811"/>
    <cellStyle name="40% - 强调文字颜色 5 7 10" xfId="2812"/>
    <cellStyle name="40% - 强调文字颜色 5 5 2 4 2 3" xfId="2813"/>
    <cellStyle name="20% - 强调文字颜色 2 3 2 3 5" xfId="2814"/>
    <cellStyle name="40% - 强调文字颜色 5 5 2 4 2 4" xfId="2815"/>
    <cellStyle name="20% - 强调文字颜色 2 3 2 3 6" xfId="2816"/>
    <cellStyle name="40% - 强调文字颜色 6 4 3 3 2 2 4" xfId="2817"/>
    <cellStyle name="40% - 强调文字颜色 5 4 2 5" xfId="2818"/>
    <cellStyle name="20% - 强调文字颜色 2 3 2 3 6 2" xfId="2819"/>
    <cellStyle name="40% - 强调文字颜色 6 4 3 3 2 2 5" xfId="2820"/>
    <cellStyle name="40% - 强调文字颜色 5 4 2 6" xfId="2821"/>
    <cellStyle name="20% - 强调文字颜色 2 3 2 3 6 3" xfId="2822"/>
    <cellStyle name="40% - 强调文字颜色 5 4 2 7" xfId="2823"/>
    <cellStyle name="20% - 强调文字颜色 2 3 2 3 6 4" xfId="2824"/>
    <cellStyle name="40% - 强调文字颜色 5 4 2 8" xfId="2825"/>
    <cellStyle name="20% - 强调文字颜色 2 3 2 3 6 5" xfId="2826"/>
    <cellStyle name="20% - 强调文字颜色 4 4 5 2 2" xfId="2827"/>
    <cellStyle name="常规 2 3 6 5 2 4" xfId="2828"/>
    <cellStyle name="20% - 强调文字颜色 4 3 3 3 2 2" xfId="2829"/>
    <cellStyle name="40% - 强调文字颜色 5 5 2 4 2 5" xfId="2830"/>
    <cellStyle name="20% - 强调文字颜色 2 3 2 3 7" xfId="2831"/>
    <cellStyle name="20% - 强调文字颜色 4 4 5 2 3" xfId="2832"/>
    <cellStyle name="常规 2 3 6 5 2 5" xfId="2833"/>
    <cellStyle name="20% - 强调文字颜色 4 3 3 3 2 3" xfId="2834"/>
    <cellStyle name="40% - 强调文字颜色 5 5 2 4 2 6" xfId="2835"/>
    <cellStyle name="20% - 强调文字颜色 2 3 2 3 8" xfId="2836"/>
    <cellStyle name="20% - 强调文字颜色 4 4 5 2 4" xfId="2837"/>
    <cellStyle name="20% - 强调文字颜色 4 4 2 2 3 2 2" xfId="2838"/>
    <cellStyle name="20% - 强调文字颜色 4 3 3 3 2 4" xfId="2839"/>
    <cellStyle name="20% - 强调文字颜色 2 3 2 3 9" xfId="2840"/>
    <cellStyle name="20% - 强调文字颜色 2 3 2 4 2" xfId="2841"/>
    <cellStyle name="20% - 强调文字颜色 2 3 2 4 2 2" xfId="2842"/>
    <cellStyle name="20% - 强调文字颜色 2 9 2 6" xfId="2843"/>
    <cellStyle name="20% - 强调文字颜色 2 4 2 5 2 2 2" xfId="2844"/>
    <cellStyle name="常规 2 5 6 6 5" xfId="2845"/>
    <cellStyle name="20% - 强调文字颜色 2 3 2 4 2 2 4" xfId="2846"/>
    <cellStyle name="20% - 强调文字颜色 2 4 2 5 2 2 3" xfId="2847"/>
    <cellStyle name="40% - 强调文字颜色 1 4 2 3 2 2 2 2" xfId="2848"/>
    <cellStyle name="20% - 强调文字颜色 2 3 2 4 2 2 5" xfId="2849"/>
    <cellStyle name="20% - 强调文字颜色 2 3 2 4 2 3" xfId="2850"/>
    <cellStyle name="20% - 强调文字颜色 3 3 3 4 2 2" xfId="2851"/>
    <cellStyle name="20% - 强调文字颜色 2 3 2 4 2 4" xfId="2852"/>
    <cellStyle name="20% - 强调文字颜色 3 3 3 4 2 3" xfId="2853"/>
    <cellStyle name="20% - 强调文字颜色 2 3 2 4 2 5" xfId="2854"/>
    <cellStyle name="20% - 强调文字颜色 4 5 6 2 2" xfId="2855"/>
    <cellStyle name="20% - 强调文字颜色 2 3 2 4 2 6" xfId="2856"/>
    <cellStyle name="20% - 强调文字颜色 4 3 4 4 2 2" xfId="2857"/>
    <cellStyle name="20% - 强调文字颜色 4 3 2 2 4 2 2" xfId="2858"/>
    <cellStyle name="20% - 强调文字颜色 3 3 3 4 2 4" xfId="2859"/>
    <cellStyle name="20% - 强调文字颜色 2 3 2 5" xfId="2860"/>
    <cellStyle name="40% - 强调文字颜色 5 4 2 2 2 2 3" xfId="2861"/>
    <cellStyle name="20% - 强调文字颜色 4 4 2 6 2 4" xfId="2862"/>
    <cellStyle name="20% - 强调文字颜色 2 3 2 5 2" xfId="2863"/>
    <cellStyle name="20% - 强调文字颜色 3 9 2 6" xfId="2864"/>
    <cellStyle name="20% - 强调文字颜色 2 3 2 5 2 2 4" xfId="2865"/>
    <cellStyle name="常规 2 2 5 5 2 2" xfId="2866"/>
    <cellStyle name="40% - 强调文字颜色 1 4 2 3 3 2 2 2" xfId="2867"/>
    <cellStyle name="20% - 强调文字颜色 2 3 2 5 2 2 5" xfId="2868"/>
    <cellStyle name="20% - 强调文字颜色 2 3 2 6" xfId="2869"/>
    <cellStyle name="常规 2 2 6 3 2 2 3" xfId="2870"/>
    <cellStyle name="20% - 强调文字颜色 2 3 2 6 2" xfId="2871"/>
    <cellStyle name="常规 2 2 6 3 2 2 4" xfId="2872"/>
    <cellStyle name="20% - 强调文字颜色 2 3 2 6 3" xfId="2873"/>
    <cellStyle name="20% - 强调文字颜色 3 3 2 2 2 2 2" xfId="2874"/>
    <cellStyle name="常规 2 2 6 3 2 2 5" xfId="2875"/>
    <cellStyle name="20% - 强调文字颜色 2 3 2 6 4" xfId="2876"/>
    <cellStyle name="20% - 强调文字颜色 3 3 2 2 2 2 3" xfId="2877"/>
    <cellStyle name="常规 2 3 6 4 2 2 4" xfId="2878"/>
    <cellStyle name="20% - 强调文字颜色 3 4 2 3 2 2 2" xfId="2879"/>
    <cellStyle name="常规 2 2 6 3 2 2 6" xfId="2880"/>
    <cellStyle name="20% - 强调文字颜色 2 3 2 6 5" xfId="2881"/>
    <cellStyle name="20% - 强调文字颜色 3 3 2 2 2 2 4" xfId="2882"/>
    <cellStyle name="常规 2 3 6 4 2 2 5" xfId="2883"/>
    <cellStyle name="20% - 强调文字颜色 3 4 2 3 2 2 3" xfId="2884"/>
    <cellStyle name="20% - 强调文字颜色 2 3 2 6 6" xfId="2885"/>
    <cellStyle name="20% - 强调文字颜色 3 3 2 2 2 2 5" xfId="2886"/>
    <cellStyle name="20% - 强调文字颜色 2 3 2 7" xfId="2887"/>
    <cellStyle name="20% - 强调文字颜色 2 3 2 8" xfId="2888"/>
    <cellStyle name="常规 3 6 2 5 2 4" xfId="2889"/>
    <cellStyle name="20% - 强调文字颜色 3 4 3 2 2 3" xfId="2890"/>
    <cellStyle name="20% - 强调文字颜色 2 3 2 8 2" xfId="2891"/>
    <cellStyle name="注释 2 2 3 3 2 5" xfId="2892"/>
    <cellStyle name="20% - 强调文字颜色 4 4 4 2 2 2" xfId="2893"/>
    <cellStyle name="常规 3 2 7 3 2 2 4" xfId="2894"/>
    <cellStyle name="20% - 强调文字颜色 4 3 3 2 2 2 2" xfId="2895"/>
    <cellStyle name="常规 3 6 2 5 2 5" xfId="2896"/>
    <cellStyle name="20% - 强调文字颜色 3 4 3 2 2 4" xfId="2897"/>
    <cellStyle name="20% - 强调文字颜色 2 3 2 8 3" xfId="2898"/>
    <cellStyle name="注释 2 2 3 3 2 6" xfId="2899"/>
    <cellStyle name="20% - 强调文字颜色 4 4 4 2 2 3" xfId="2900"/>
    <cellStyle name="常规 3 2 7 3 2 2 5" xfId="2901"/>
    <cellStyle name="20% - 强调文字颜色 4 3 3 2 2 2 3" xfId="2902"/>
    <cellStyle name="20% - 强调文字颜色 3 4 3 2 2 5" xfId="2903"/>
    <cellStyle name="20% - 强调文字颜色 2 3 2 8 4" xfId="2904"/>
    <cellStyle name="20% - 强调文字颜色 4 4 4 2 2 4" xfId="2905"/>
    <cellStyle name="20% - 强调文字颜色 2 3 2 8 5" xfId="2906"/>
    <cellStyle name="20% - 强调文字颜色 4 4 3 3 2 2 2" xfId="2907"/>
    <cellStyle name="20% - 强调文字颜色 4 3 3 2 2 2 4" xfId="2908"/>
    <cellStyle name="常规 2 5 2 2 4 2" xfId="2909"/>
    <cellStyle name="20% - 强调文字颜色 5 4 5 2 2 2" xfId="2910"/>
    <cellStyle name="20% - 强调文字颜色 3 4 3 2 2 6" xfId="2911"/>
    <cellStyle name="常规 3 7 2 3 2 6" xfId="2912"/>
    <cellStyle name="20% - 强调文字颜色 2 3 3 2" xfId="2913"/>
    <cellStyle name="20% - 强调文字颜色 2 3 3 2 2" xfId="2914"/>
    <cellStyle name="20% - 强调文字颜色 3 3 2 2 5 2 5" xfId="2915"/>
    <cellStyle name="20% - 强调文字颜色 2 3 3 2 2 2" xfId="2916"/>
    <cellStyle name="常规 2 7 2 11" xfId="2917"/>
    <cellStyle name="20% - 强调文字颜色 4 7 5" xfId="2918"/>
    <cellStyle name="常规 2 3 2 3 2 3 6" xfId="2919"/>
    <cellStyle name="40% - 强调文字颜色 2 3 2 2 4 2 2 5" xfId="2920"/>
    <cellStyle name="20% - 强调文字颜色 2 3 3 2 2 2 2" xfId="2921"/>
    <cellStyle name="常规 2 7 2 12" xfId="2922"/>
    <cellStyle name="40% - 强调文字颜色 3 3 2 3 2 2" xfId="2923"/>
    <cellStyle name="20% - 强调文字颜色 4 7 6" xfId="2924"/>
    <cellStyle name="20% - 强调文字颜色 2 3 3 2 2 2 3" xfId="2925"/>
    <cellStyle name="20% - 强调文字颜色 4 7 7" xfId="2926"/>
    <cellStyle name="20% - 强调文字颜色 2 4 3 3 2 2 2" xfId="2927"/>
    <cellStyle name="20% - 强调文字颜色 2 3 3 2 2 2 4" xfId="2928"/>
    <cellStyle name="20% - 强调文字颜色 4 7 8" xfId="2929"/>
    <cellStyle name="20% - 强调文字颜色 2 4 3 3 2 2 3" xfId="2930"/>
    <cellStyle name="常规 2 3 2 5 2 2" xfId="2931"/>
    <cellStyle name="20% - 强调文字颜色 2 3 3 2 2 2 5" xfId="2932"/>
    <cellStyle name="20% - 强调文字颜色 2 3 3 2 2 3" xfId="2933"/>
    <cellStyle name="20% - 强调文字颜色 4 2 2 2 2 2 2" xfId="2934"/>
    <cellStyle name="常规 7 2 3 2 3 2 2" xfId="2935"/>
    <cellStyle name="20% - 强调文字颜色 3 3 4 2 2 2" xfId="2936"/>
    <cellStyle name="20% - 强调文字颜色 2 3 3 2 2 4" xfId="2937"/>
    <cellStyle name="20% - 强调文字颜色 2 3 3 2 3" xfId="2938"/>
    <cellStyle name="40% - 强调文字颜色 1 6 3 2 5" xfId="2939"/>
    <cellStyle name="20% - 强调文字颜色 3 3 2 2 3 2 2 2" xfId="2940"/>
    <cellStyle name="20% - 强调文字颜色 2 3 3 3" xfId="2941"/>
    <cellStyle name="20% - 强调文字颜色 3 4 11" xfId="2942"/>
    <cellStyle name="40% - 强调文字颜色 5 2 2 2 8" xfId="2943"/>
    <cellStyle name="40% - 强调文字颜色 1 3 4 4 2 5" xfId="2944"/>
    <cellStyle name="20% - 强调文字颜色 2 3 3 3 2" xfId="2945"/>
    <cellStyle name="20% - 强调文字颜色 2 3 3 3 2 2" xfId="2946"/>
    <cellStyle name="20% - 强调文字颜色 2 3 3 3 2 2 2" xfId="2947"/>
    <cellStyle name="40% - 强调文字颜色 4 2 2" xfId="2948"/>
    <cellStyle name="20% - 强调文字颜色 2 3 3 3 2 2 3" xfId="2949"/>
    <cellStyle name="20% - 强调文字颜色 2 4 3 4 2 2 2" xfId="2950"/>
    <cellStyle name="40% - 强调文字颜色 4 2 3" xfId="2951"/>
    <cellStyle name="20% - 强调文字颜色 2 3 3 3 2 2 4" xfId="2952"/>
    <cellStyle name="20% - 强调文字颜色 2 4 3 4 2 2 3" xfId="2953"/>
    <cellStyle name="40% - 强调文字颜色 4 2 4" xfId="2954"/>
    <cellStyle name="20% - 强调文字颜色 2 3 3 3 2 2 5" xfId="2955"/>
    <cellStyle name="20% - 强调文字颜色 2 3 3 3 2 3" xfId="2956"/>
    <cellStyle name="20% - 强调文字颜色 3 3 4 3 2 2" xfId="2957"/>
    <cellStyle name="20% - 强调文字颜色 2 3 3 3 2 4" xfId="2958"/>
    <cellStyle name="20% - 强调文字颜色 3 3 4 3 2 3" xfId="2959"/>
    <cellStyle name="20% - 强调文字颜色 2 3 3 3 2 5" xfId="2960"/>
    <cellStyle name="20% - 强调文字颜色 4 6 5 2 2" xfId="2961"/>
    <cellStyle name="20% - 强调文字颜色 4 3 2 3 3 2 2" xfId="2962"/>
    <cellStyle name="20% - 强调文字颜色 3 3 4 3 2 4" xfId="2963"/>
    <cellStyle name="20% - 强调文字颜色 2 3 3 3 2 6" xfId="2964"/>
    <cellStyle name="40% - 强调文字颜色 1 6 3 2 6" xfId="2965"/>
    <cellStyle name="20% - 强调文字颜色 3 3 2 2 3 2 2 3" xfId="2966"/>
    <cellStyle name="20% - 强调文字颜色 2 3 3 4" xfId="2967"/>
    <cellStyle name="20% - 强调文字颜色 2 3 3 4 2" xfId="2968"/>
    <cellStyle name="20% - 强调文字颜色 2 3 3 4 2 2 2" xfId="2969"/>
    <cellStyle name="20% - 强调文字颜色 2 3 3 4 2 2 3" xfId="2970"/>
    <cellStyle name="20% - 强调文字颜色 2 3 3 4 2 2 4" xfId="2971"/>
    <cellStyle name="常规 2 3 4 5 2 2" xfId="2972"/>
    <cellStyle name="20% - 强调文字颜色 2 3 3 4 2 2 5" xfId="2973"/>
    <cellStyle name="20% - 强调文字颜色 3 3 4 4 2 3" xfId="2974"/>
    <cellStyle name="20% - 强调文字颜色 2 3 3 4 2 5" xfId="2975"/>
    <cellStyle name="20% - 强调文字颜色 4 3 2 3 4 2 2" xfId="2976"/>
    <cellStyle name="20% - 强调文字颜色 3 3 4 4 2 4" xfId="2977"/>
    <cellStyle name="20% - 强调文字颜色 2 3 3 4 2 6" xfId="2978"/>
    <cellStyle name="20% - 强调文字颜色 5 4 3 7 2" xfId="2979"/>
    <cellStyle name="20% - 强调文字颜色 3 3 2 2 3 2 2 4" xfId="2980"/>
    <cellStyle name="20% - 强调文字颜色 2 3 3 5" xfId="2981"/>
    <cellStyle name="20% - 强调文字颜色 2 3 3 5 2" xfId="2982"/>
    <cellStyle name="20% - 强调文字颜色 2 3 3 5 3" xfId="2983"/>
    <cellStyle name="20% - 强调文字颜色 2 3 3 5 4" xfId="2984"/>
    <cellStyle name="40% - 强调文字颜色 3 2 2 3 2 2 2" xfId="2985"/>
    <cellStyle name="20% - 强调文字颜色 2 3 3 5 5" xfId="2986"/>
    <cellStyle name="40% - 强调文字颜色 3 2 2 3 2 2 3" xfId="2987"/>
    <cellStyle name="20% - 强调文字颜色 2 3 3 5 6" xfId="2988"/>
    <cellStyle name="20% - 强调文字颜色 5 4 3 7 3" xfId="2989"/>
    <cellStyle name="20% - 强调文字颜色 3 3 2 2 3 2 2 5" xfId="2990"/>
    <cellStyle name="20% - 强调文字颜色 2 3 3 6" xfId="2991"/>
    <cellStyle name="20% - 强调文字颜色 2 3 3 7" xfId="2992"/>
    <cellStyle name="40% - 强调文字颜色 4 4 2 3 3 2 2 3" xfId="2993"/>
    <cellStyle name="20% - 强调文字颜色 3 4 2 2 6" xfId="2994"/>
    <cellStyle name="20% - 强调文字颜色 2 3 3 7 2" xfId="2995"/>
    <cellStyle name="40% - 强调文字颜色 4 4 2 3 3 2 2 4" xfId="2996"/>
    <cellStyle name="20% - 强调文字颜色 3 4 2 2 7" xfId="2997"/>
    <cellStyle name="20% - 强调文字颜色 2 3 3 7 3" xfId="2998"/>
    <cellStyle name="20% - 强调文字颜色 2 3 3 8" xfId="2999"/>
    <cellStyle name="20% - 强调文字颜色 2 3 3 9" xfId="3000"/>
    <cellStyle name="40% - 强调文字颜色 1 5 3 3 2 2 4" xfId="3001"/>
    <cellStyle name="40% - 强调文字颜色 1 3 4 2 2" xfId="3002"/>
    <cellStyle name="20% - 强调文字颜色 2 3 4 10" xfId="3003"/>
    <cellStyle name="20% - 强调文字颜色 2 3 4 2" xfId="3004"/>
    <cellStyle name="20% - 强调文字颜色 2 3 4 2 2" xfId="3005"/>
    <cellStyle name="20% - 强调文字颜色 2 3 4 2 2 2 2" xfId="3006"/>
    <cellStyle name="20% - 强调文字颜色 2 3 4 2 2 2 3" xfId="3007"/>
    <cellStyle name="常规 2 7 2 2 11" xfId="3008"/>
    <cellStyle name="20% - 强调文字颜色 4 2 2 3 2 2 3" xfId="3009"/>
    <cellStyle name="20% - 强调文字颜色 3 3 5 2 2 3" xfId="3010"/>
    <cellStyle name="常规 2 5 3 5 2 6" xfId="3011"/>
    <cellStyle name="20% - 强调文字颜色 2 3 4 2 2 5" xfId="3012"/>
    <cellStyle name="常规 3 2 2 2 7" xfId="3013"/>
    <cellStyle name="20% - 强调文字颜色 4 7 4 2 2" xfId="3014"/>
    <cellStyle name="20% - 强调文字颜色 2 3 4 2 2 6" xfId="3015"/>
    <cellStyle name="20% - 强调文字颜色 4 3 6 2 2 2" xfId="3016"/>
    <cellStyle name="20% - 强调文字颜色 4 3 2 4 2 2 2" xfId="3017"/>
    <cellStyle name="20% - 强调文字颜色 4 2 2 3 2 2 4" xfId="3018"/>
    <cellStyle name="20% - 强调文字颜色 3 3 5 2 2 4" xfId="3019"/>
    <cellStyle name="20% - 强调文字颜色 2 3 4 3" xfId="3020"/>
    <cellStyle name="40% - 强调文字颜色 3 8 2 2 5" xfId="3021"/>
    <cellStyle name="20% - 强调文字颜色 5 3 3 4 2 2 3" xfId="3022"/>
    <cellStyle name="20% - 强调文字颜色 2 3 4 3 2" xfId="3023"/>
    <cellStyle name="20% - 强调文字颜色 2 3 4 3 2 2 2" xfId="3024"/>
    <cellStyle name="常规 2 2 2 2 3 5" xfId="3025"/>
    <cellStyle name="20% - 强调文字颜色 3 4 2 2 2 2 2 2" xfId="3026"/>
    <cellStyle name="20% - 强调文字颜色 2 3 4 3 2 2 3" xfId="3027"/>
    <cellStyle name="常规 4 2 4 2 3 2" xfId="3028"/>
    <cellStyle name="常规 2 2 2 2 3 6" xfId="3029"/>
    <cellStyle name="20% - 强调文字颜色 3 4 2 2 2 2 2 3" xfId="3030"/>
    <cellStyle name="20% - 强调文字颜色 2 3 4 3 2 2 4" xfId="3031"/>
    <cellStyle name="常规 2 2 2 2 3 7" xfId="3032"/>
    <cellStyle name="20% - 强调文字颜色 3 4 2 2 2 2 2 4" xfId="3033"/>
    <cellStyle name="20% - 强调文字颜色 2 3 4 3 2 2 5" xfId="3034"/>
    <cellStyle name="20% - 强调文字颜色 2 6 2 3 6" xfId="3035"/>
    <cellStyle name="20% - 强调文字颜色 2 3 4 3 2 5" xfId="3036"/>
    <cellStyle name="20% - 强调文字颜色 2 3 4 3 2 6" xfId="3037"/>
    <cellStyle name="常规 5 7 2 2 2" xfId="3038"/>
    <cellStyle name="20% - 强调文字颜色 2 3 4 4" xfId="3039"/>
    <cellStyle name="常规 5 7 2 2 2 2" xfId="3040"/>
    <cellStyle name="20% - 强调文字颜色 2 3 4 4 2" xfId="3041"/>
    <cellStyle name="20% - 强调文字颜色 2 3 4 4 2 5" xfId="3042"/>
    <cellStyle name="常规 5 7 2 2 2 3" xfId="3043"/>
    <cellStyle name="20% - 强调文字颜色 2 3 4 4 3" xfId="3044"/>
    <cellStyle name="常规 5 7 2 2 2 4" xfId="3045"/>
    <cellStyle name="20% - 强调文字颜色 2 3 4 4 4" xfId="3046"/>
    <cellStyle name="标题 5 3" xfId="3047"/>
    <cellStyle name="40% - 强调文字颜色 1 4 2 2 7" xfId="3048"/>
    <cellStyle name="20% - 强调文字颜色 5 2 2 7 2" xfId="3049"/>
    <cellStyle name="常规 5 7 2 2 2 5" xfId="3050"/>
    <cellStyle name="20% - 强调文字颜色 2 3 4 4 5" xfId="3051"/>
    <cellStyle name="标题 5 4" xfId="3052"/>
    <cellStyle name="40% - 强调文字颜色 1 4 2 2 8" xfId="3053"/>
    <cellStyle name="20% - 强调文字颜色 5 2 2 7 3" xfId="3054"/>
    <cellStyle name="20% - 强调文字颜色 2 3 4 4 6" xfId="3055"/>
    <cellStyle name="常规 5 7 2 2 3" xfId="3056"/>
    <cellStyle name="20% - 强调文字颜色 2 3 4 5" xfId="3057"/>
    <cellStyle name="常规 5 7 2 2 4" xfId="3058"/>
    <cellStyle name="20% - 强调文字颜色 2 3 4 6" xfId="3059"/>
    <cellStyle name="常规 2 2 6 3 4 2 3" xfId="3060"/>
    <cellStyle name="20% - 强调文字颜色 2 3 4 6 2" xfId="3061"/>
    <cellStyle name="常规 2 2 6 3 4 2 4" xfId="3062"/>
    <cellStyle name="20% - 强调文字颜色 2 3 4 6 3" xfId="3063"/>
    <cellStyle name="20% - 强调文字颜色 3 3 2 2 4 2 2" xfId="3064"/>
    <cellStyle name="常规 2 2 6 3 4 2 5" xfId="3065"/>
    <cellStyle name="20% - 强调文字颜色 2 3 4 6 4" xfId="3066"/>
    <cellStyle name="20% - 强调文字颜色 3 3 2 2 4 2 3" xfId="3067"/>
    <cellStyle name="常规 7 2 3 10" xfId="3068"/>
    <cellStyle name="20% - 强调文字颜色 3 4 2 3 4 2 2" xfId="3069"/>
    <cellStyle name="20% - 强调文字颜色 2 3 4 6 5" xfId="3070"/>
    <cellStyle name="20% - 强调文字颜色 3 3 2 2 4 2 4" xfId="3071"/>
    <cellStyle name="20% - 强调文字颜色 2 3 5 2" xfId="3072"/>
    <cellStyle name="20% - 强调文字颜色 2 3 5 2 2" xfId="3073"/>
    <cellStyle name="20% - 强调文字颜色 4 2 2 4 2 2 3" xfId="3074"/>
    <cellStyle name="20% - 强调文字颜色 5 5 2 3 2 2" xfId="3075"/>
    <cellStyle name="20% - 强调文字颜色 3 3 6 2 2 3" xfId="3076"/>
    <cellStyle name="20% - 强调文字颜色 2 3 5 2 2 5" xfId="3077"/>
    <cellStyle name="20% - 强调文字颜色 2 3 5 2 3" xfId="3078"/>
    <cellStyle name="20% - 强调文字颜色 2 3 5 2 4" xfId="3079"/>
    <cellStyle name="20% - 强调文字颜色 2 3 5 2 5" xfId="3080"/>
    <cellStyle name="20% - 强调文字颜色 2 3 5 2 6" xfId="3081"/>
    <cellStyle name="40% - 强调文字颜色 2 3 2 2 2 2 2 4" xfId="3082"/>
    <cellStyle name="20% - 强调文字颜色 3 6 4 2 6" xfId="3083"/>
    <cellStyle name="20% - 强调文字颜色 2 3 6 2" xfId="3084"/>
    <cellStyle name="20% - 强调文字颜色 2 3 6 2 2" xfId="3085"/>
    <cellStyle name="常规 2 5 5 5 2 5" xfId="3086"/>
    <cellStyle name="20% - 强调文字颜色 2 3 6 2 2 4" xfId="3087"/>
    <cellStyle name="20% - 强调文字颜色 4 5 2 3 2 3" xfId="3088"/>
    <cellStyle name="20% - 强调文字颜色 2 3 6 2 2 5" xfId="3089"/>
    <cellStyle name="20% - 强调文字颜色 4 5 2 3 2 4" xfId="3090"/>
    <cellStyle name="20% - 强调文字颜色 2 3 6 2 3" xfId="3091"/>
    <cellStyle name="20% - 强调文字颜色 2 3 6 2 4" xfId="3092"/>
    <cellStyle name="20% - 强调文字颜色 2 3 6 2 5" xfId="3093"/>
    <cellStyle name="20% - 强调文字颜色 2 3 6 2 6" xfId="3094"/>
    <cellStyle name="20% - 强调文字颜色 2 3 7" xfId="3095"/>
    <cellStyle name="20% - 强调文字颜色 2 3 7 2 2" xfId="3096"/>
    <cellStyle name="20% - 强调文字颜色 2 3 7 2 3" xfId="3097"/>
    <cellStyle name="20% - 强调文字颜色 2 3 7 2 4" xfId="3098"/>
    <cellStyle name="20% - 强调文字颜色 3 5 3 2 2 2 2" xfId="3099"/>
    <cellStyle name="注释 2 6 2" xfId="3100"/>
    <cellStyle name="20% - 强调文字颜色 2 3 7 2 5" xfId="3101"/>
    <cellStyle name="常规 7 2 3 5 2 2" xfId="3102"/>
    <cellStyle name="20% - 强调文字颜色 2 3 7 4" xfId="3103"/>
    <cellStyle name="常规 7 2 3 5 2 3" xfId="3104"/>
    <cellStyle name="20% - 强调文字颜色 2 3 7 5" xfId="3105"/>
    <cellStyle name="常规 7 2 3 5 2 4" xfId="3106"/>
    <cellStyle name="20% - 强调文字颜色 2 3 7 6" xfId="3107"/>
    <cellStyle name="20% - 强调文字颜色 2 3 8" xfId="3108"/>
    <cellStyle name="20% - 强调文字颜色 2 3 9" xfId="3109"/>
    <cellStyle name="20% - 强调文字颜色 2 3 9 2" xfId="3110"/>
    <cellStyle name="20% - 强调文字颜色 2 3 9 3" xfId="3111"/>
    <cellStyle name="20% - 强调文字颜色 2 3 9 4" xfId="3112"/>
    <cellStyle name="20% - 强调文字颜色 2 3 9 5" xfId="3113"/>
    <cellStyle name="20% - 强调文字颜色 4 4 4 3 2 5" xfId="3114"/>
    <cellStyle name="20% - 强调文字颜色 5 5 5 2 5" xfId="3115"/>
    <cellStyle name="20% - 强调文字颜色 2 4" xfId="3116"/>
    <cellStyle name="20% - 强调文字颜色 2 4 2 10" xfId="3117"/>
    <cellStyle name="20% - 强调文字颜色 2 4 2 11" xfId="3118"/>
    <cellStyle name="20% - 强调文字颜色 4 7 2 2 2 2" xfId="3119"/>
    <cellStyle name="20% - 强调文字颜色 2 4 2 12" xfId="3120"/>
    <cellStyle name="20% - 强调文字颜色 2 4 2 2" xfId="3121"/>
    <cellStyle name="常规 5 3" xfId="3122"/>
    <cellStyle name="20% - 强调文字颜色 3 4 3 5 4" xfId="3123"/>
    <cellStyle name="20% - 强调文字颜色 2 4 2 2 10" xfId="3124"/>
    <cellStyle name="常规 5 4" xfId="3125"/>
    <cellStyle name="20% - 强调文字颜色 3 4 3 5 5" xfId="3126"/>
    <cellStyle name="常规 4 3 2" xfId="3127"/>
    <cellStyle name="20% - 强调文字颜色 2 4 2 2 11" xfId="3128"/>
    <cellStyle name="20% - 强调文字颜色 2 4 2 2 2" xfId="3129"/>
    <cellStyle name="20% - 强调文字颜色 2 4 2 2 2 2" xfId="3130"/>
    <cellStyle name="20% - 强调文字颜色 2 4 2 2 2 2 2" xfId="3131"/>
    <cellStyle name="20% - 强调文字颜色 2 4 2 2 2 2 2 2" xfId="3132"/>
    <cellStyle name="20% - 强调文字颜色 2 4 2 2 2 2 2 3" xfId="3133"/>
    <cellStyle name="20% - 强调文字颜色 2 4 2 2 2 2 2 4" xfId="3134"/>
    <cellStyle name="20% - 强调文字颜色 2 4 2 2 2 2 2 5" xfId="3135"/>
    <cellStyle name="20% - 强调文字颜色 2 4 2 2 2 2 3" xfId="3136"/>
    <cellStyle name="20% - 强调文字颜色 4 4 2 3 3 2" xfId="3137"/>
    <cellStyle name="20% - 强调文字颜色 2 5 2 3 2 2 2" xfId="3138"/>
    <cellStyle name="20% - 强调文字颜色 2 4 2 2 2 2 4" xfId="3139"/>
    <cellStyle name="20% - 强调文字颜色 2 5 2 3 2 2 3" xfId="3140"/>
    <cellStyle name="常规 3 2 2 5 2 2" xfId="3141"/>
    <cellStyle name="20% - 强调文字颜色 2 4 2 2 2 2 5" xfId="3142"/>
    <cellStyle name="20% - 强调文字颜色 2 5 2 3 2 2 4" xfId="3143"/>
    <cellStyle name="常规 3 2 2 5 2 3" xfId="3144"/>
    <cellStyle name="20% - 强调文字颜色 2 4 2 2 2 2 6" xfId="3145"/>
    <cellStyle name="注释 2 2 3 3 2 2" xfId="3146"/>
    <cellStyle name="20% - 强调文字颜色 2 4 2 2 2 3" xfId="3147"/>
    <cellStyle name="20% - 强调文字颜色 2 4 2 2 3" xfId="3148"/>
    <cellStyle name="20% - 强调文字颜色 2 4 2 2 3 2 2" xfId="3149"/>
    <cellStyle name="20% - 强调文字颜色 2 4 2 2 3 2 3" xfId="3150"/>
    <cellStyle name="20% - 强调文字颜色 2 4 2 2 3 2 4" xfId="3151"/>
    <cellStyle name="常规 3 2 2 6 2 2" xfId="3152"/>
    <cellStyle name="20% - 强调文字颜色 2 4 2 2 3 2 5" xfId="3153"/>
    <cellStyle name="常规 3 2 2 6 2 3" xfId="3154"/>
    <cellStyle name="20% - 强调文字颜色 2 4 2 2 3 2 6" xfId="3155"/>
    <cellStyle name="20% - 强调文字颜色 2 4 2 2 4" xfId="3156"/>
    <cellStyle name="20% - 强调文字颜色 2 4 2 2 4 2" xfId="3157"/>
    <cellStyle name="20% - 强调文字颜色 5 2 2 2 4 3" xfId="3158"/>
    <cellStyle name="常规 7 2 2 2 5 5" xfId="3159"/>
    <cellStyle name="20% - 强调文字颜色 2 4 2 2 4 2 2" xfId="3160"/>
    <cellStyle name="40% - 强调文字颜色 1 3 3 4" xfId="3161"/>
    <cellStyle name="20% - 强调文字颜色 2 4 2 2 4 2 2 3" xfId="3162"/>
    <cellStyle name="常规 4 2 7 4 2" xfId="3163"/>
    <cellStyle name="40% - 强调文字颜色 3 7 2" xfId="3164"/>
    <cellStyle name="40% - 强调文字颜色 1 3 3 5" xfId="3165"/>
    <cellStyle name="20% - 强调文字颜色 2 4 2 2 4 2 2 4" xfId="3166"/>
    <cellStyle name="常规 4 2 7 4 3" xfId="3167"/>
    <cellStyle name="40% - 强调文字颜色 3 7 3" xfId="3168"/>
    <cellStyle name="40% - 强调文字颜色 1 3 3 6" xfId="3169"/>
    <cellStyle name="20% - 强调文字颜色 2 4 2 2 4 2 2 5" xfId="3170"/>
    <cellStyle name="20% - 强调文字颜色 5 2 2 2 4 4" xfId="3171"/>
    <cellStyle name="常规 7 2 2 2 5 6" xfId="3172"/>
    <cellStyle name="20% - 强调文字颜色 2 4 2 2 4 2 3" xfId="3173"/>
    <cellStyle name="20% - 强调文字颜色 5 2 2 2 4 5" xfId="3174"/>
    <cellStyle name="20% - 强调文字颜色 2 4 2 2 4 2 4" xfId="3175"/>
    <cellStyle name="常规 3 2 2 7 2 2" xfId="3176"/>
    <cellStyle name="20% - 强调文字颜色 2 4 2 2 4 2 5" xfId="3177"/>
    <cellStyle name="常规 3 2 2 7 2 3" xfId="3178"/>
    <cellStyle name="20% - 强调文字颜色 2 4 2 2 4 2 6" xfId="3179"/>
    <cellStyle name="常规 5 6 7 2" xfId="3180"/>
    <cellStyle name="40% - 强调文字颜色 4 4 2 2 3 2 2 2" xfId="3181"/>
    <cellStyle name="20% - 强调文字颜色 2 4 2 2 5" xfId="3182"/>
    <cellStyle name="20% - 强调文字颜色 2 4 2 2 5 2 2" xfId="3183"/>
    <cellStyle name="20% - 强调文字颜色 2 4 2 2 5 2 3" xfId="3184"/>
    <cellStyle name="20% - 强调文字颜色 2 4 2 2 5 2 4" xfId="3185"/>
    <cellStyle name="20% - 强调文字颜色 2 4 2 2 5 2 5" xfId="3186"/>
    <cellStyle name="常规 2 2 6 11" xfId="3187"/>
    <cellStyle name="20% - 强调文字颜色 2 4 2 2 5 4" xfId="3188"/>
    <cellStyle name="常规 2 2 6 12" xfId="3189"/>
    <cellStyle name="20% - 强调文字颜色 2 4 2 2 5 5" xfId="3190"/>
    <cellStyle name="20% - 强调文字颜色 2 4 2 2 5 6" xfId="3191"/>
    <cellStyle name="20% - 强调文字颜色 2 4 2 2 7 2" xfId="3192"/>
    <cellStyle name="20% - 强调文字颜色 3 4 3 2" xfId="3193"/>
    <cellStyle name="20% - 强调文字颜色 2 4 2 2 7 3" xfId="3194"/>
    <cellStyle name="20% - 强调文字颜色 3 4 3 3" xfId="3195"/>
    <cellStyle name="20% - 强调文字颜色 2 4 2 2 7 4" xfId="3196"/>
    <cellStyle name="20% - 强调文字颜色 3 4 3 4" xfId="3197"/>
    <cellStyle name="20% - 强调文字颜色 2 4 2 2 7 5" xfId="3198"/>
    <cellStyle name="20% - 强调文字颜色 2 4 2 3" xfId="3199"/>
    <cellStyle name="20% - 强调文字颜色 3 6 5 2" xfId="3200"/>
    <cellStyle name="常规 3 7 2 4 5" xfId="3201"/>
    <cellStyle name="20% - 强调文字颜色 2 4 2 3 10" xfId="3202"/>
    <cellStyle name="20% - 强调文字颜色 2 4 2 3 2" xfId="3203"/>
    <cellStyle name="常规 5 2 4 9" xfId="3204"/>
    <cellStyle name="20% - 强调文字颜色 3 4 2 3 3" xfId="3205"/>
    <cellStyle name="40% - 强调文字颜色 4 4 2 3 2 2 4" xfId="3206"/>
    <cellStyle name="20% - 强调文字颜色 2 4 2 3 2 2" xfId="3207"/>
    <cellStyle name="20% - 强调文字颜色 3 4 2 3 3 2 2" xfId="3208"/>
    <cellStyle name="常规 2 2 6 3 3 2 6" xfId="3209"/>
    <cellStyle name="20% - 强调文字颜色 3 3 2 2 3 2 4" xfId="3210"/>
    <cellStyle name="20% - 强调文字颜色 2 4 2 3 2 2 2 2" xfId="3211"/>
    <cellStyle name="20% - 强调文字颜色 3 4 2 3 3 2 3" xfId="3212"/>
    <cellStyle name="20% - 强调文字颜色 3 3 2 2 3 2 5" xfId="3213"/>
    <cellStyle name="20% - 强调文字颜色 2 4 2 3 2 2 2 3" xfId="3214"/>
    <cellStyle name="20% - 强调文字颜色 3 4 2 3 3 2 4" xfId="3215"/>
    <cellStyle name="20% - 强调文字颜色 3 3 2 2 3 2 6" xfId="3216"/>
    <cellStyle name="20% - 强调文字颜色 2 4 2 3 2 2 2 4" xfId="3217"/>
    <cellStyle name="20% - 强调文字颜色 3 4 2 3 3 2 5" xfId="3218"/>
    <cellStyle name="20% - 强调文字颜色 2 4 2 3 2 2 2 5" xfId="3219"/>
    <cellStyle name="常规 2 2 2 5 2 4" xfId="3220"/>
    <cellStyle name="20% - 强调文字颜色 2 5 2 4 2 2 3" xfId="3221"/>
    <cellStyle name="强调文字颜色 2 2 4" xfId="3222"/>
    <cellStyle name="20% - 强调文字颜色 2 4 2 3 2 2 5" xfId="3223"/>
    <cellStyle name="20% - 强调文字颜色 3 3 2 3 3 2 4" xfId="3224"/>
    <cellStyle name="20% - 强调文字颜色 2 4 2 3 3 2 2 2" xfId="3225"/>
    <cellStyle name="20% - 强调文字颜色 3 3 2 3 3 2 5" xfId="3226"/>
    <cellStyle name="20% - 强调文字颜色 2 4 2 3 3 2 2 3" xfId="3227"/>
    <cellStyle name="20% - 强调文字颜色 3 3 2 3 3 2 6" xfId="3228"/>
    <cellStyle name="20% - 强调文字颜色 2 4 2 3 3 2 2 4" xfId="3229"/>
    <cellStyle name="20% - 强调文字颜色 2 4 2 3 3 2 2 5" xfId="3230"/>
    <cellStyle name="20% - 强调文字颜色 2 4 2 3 3 2 6" xfId="3231"/>
    <cellStyle name="40% - 强调文字颜色 5 5 3 4 2 2" xfId="3232"/>
    <cellStyle name="20% - 强调文字颜色 2 4 2 3 4" xfId="3233"/>
    <cellStyle name="20% - 强调文字颜色 2 4 2 3 4 2" xfId="3234"/>
    <cellStyle name="强调文字颜色 4 2 4" xfId="3235"/>
    <cellStyle name="20% - 强调文字颜色 2 4 2 3 4 2 5" xfId="3236"/>
    <cellStyle name="20% - 强调文字颜色 2 4 2 3 4 3" xfId="3237"/>
    <cellStyle name="20% - 强调文字颜色 2 4 2 3 4 4" xfId="3238"/>
    <cellStyle name="20% - 强调文字颜色 2 4 2 3 4 5" xfId="3239"/>
    <cellStyle name="20% - 强调文字颜色 2 4 2 3 4 6" xfId="3240"/>
    <cellStyle name="20% - 强调文字颜色 3 3 3 3 2 2" xfId="3241"/>
    <cellStyle name="40% - 强调文字颜色 5 5 3 4 2 3" xfId="3242"/>
    <cellStyle name="20% - 强调文字颜色 2 4 2 3 5" xfId="3243"/>
    <cellStyle name="20% - 强调文字颜色 3 3 3 3 2 3" xfId="3244"/>
    <cellStyle name="40% - 强调文字颜色 5 5 3 4 2 4" xfId="3245"/>
    <cellStyle name="20% - 强调文字颜色 2 4 2 3 6" xfId="3246"/>
    <cellStyle name="常规 6 5 5 2 2 4" xfId="3247"/>
    <cellStyle name="40% - 强调文字颜色 6 4 4 3 2 2 4" xfId="3248"/>
    <cellStyle name="20% - 强调文字颜色 2 4 2 3 6 2" xfId="3249"/>
    <cellStyle name="20% - 强调文字颜色 3 5 2 2" xfId="3250"/>
    <cellStyle name="常规 6 5 5 2 2 5" xfId="3251"/>
    <cellStyle name="40% - 强调文字颜色 6 4 4 3 2 2 5" xfId="3252"/>
    <cellStyle name="40% - 强调文字颜色 5 4 2 2 10" xfId="3253"/>
    <cellStyle name="20% - 强调文字颜色 2 4 2 3 6 3" xfId="3254"/>
    <cellStyle name="20% - 强调文字颜色 3 5 2 3" xfId="3255"/>
    <cellStyle name="40% - 强调文字颜色 5 4 2 2 11" xfId="3256"/>
    <cellStyle name="20% - 强调文字颜色 2 4 2 3 6 4" xfId="3257"/>
    <cellStyle name="20% - 强调文字颜色 3 5 2 4" xfId="3258"/>
    <cellStyle name="20% - 强调文字颜色 2 4 2 3 6 5" xfId="3259"/>
    <cellStyle name="20% - 强调文字颜色 4 5 5 2 2" xfId="3260"/>
    <cellStyle name="20% - 强调文字颜色 4 3 4 3 2 2" xfId="3261"/>
    <cellStyle name="20% - 强调文字颜色 5 3 2 3 10" xfId="3262"/>
    <cellStyle name="20% - 强调文字颜色 4 3 2 2 3 2 2" xfId="3263"/>
    <cellStyle name="20% - 强调文字颜色 3 3 3 3 2 4" xfId="3264"/>
    <cellStyle name="40% - 强调文字颜色 5 5 3 4 2 5" xfId="3265"/>
    <cellStyle name="20% - 强调文字颜色 2 4 2 3 7" xfId="3266"/>
    <cellStyle name="20% - 强调文字颜色 4 5 5 2 3" xfId="3267"/>
    <cellStyle name="20% - 强调文字颜色 4 3 4 3 2 3" xfId="3268"/>
    <cellStyle name="20% - 强调文字颜色 4 3 2 2 3 2 3" xfId="3269"/>
    <cellStyle name="20% - 强调文字颜色 3 3 3 3 2 5" xfId="3270"/>
    <cellStyle name="20% - 强调文字颜色 2 4 2 3 8" xfId="3271"/>
    <cellStyle name="20% - 强调文字颜色 4 5 5 2 4" xfId="3272"/>
    <cellStyle name="20% - 强调文字颜色 4 4 2 3 3 2 2" xfId="3273"/>
    <cellStyle name="20% - 强调文字颜色 4 3 4 3 2 4" xfId="3274"/>
    <cellStyle name="20% - 强调文字颜色 4 3 2 2 3 2 4" xfId="3275"/>
    <cellStyle name="20% - 强调文字颜色 3 3 3 3 2 6" xfId="3276"/>
    <cellStyle name="20% - 强调文字颜色 2 4 2 3 9" xfId="3277"/>
    <cellStyle name="20% - 强调文字颜色 2 4 2 4" xfId="3278"/>
    <cellStyle name="20% - 强调文字颜色 2 4 2 4 2" xfId="3279"/>
    <cellStyle name="40% - 强调文字颜色 4 4 2 3 3 2 4" xfId="3280"/>
    <cellStyle name="20% - 强调文字颜色 2 4 2 4 2 2" xfId="3281"/>
    <cellStyle name="20% - 强调文字颜色 3 2" xfId="3282"/>
    <cellStyle name="常规 3 2 4 5 2 2" xfId="3283"/>
    <cellStyle name="20% - 强调文字颜色 2 4 2 4 2 2 5" xfId="3284"/>
    <cellStyle name="注释 2 2 3 5 2 2" xfId="3285"/>
    <cellStyle name="40% - 强调文字颜色 4 4 2 3 3 2 5" xfId="3286"/>
    <cellStyle name="20% - 强调文字颜色 2 4 2 4 2 3" xfId="3287"/>
    <cellStyle name="20% - 强调文字颜色 3 4 3 4 2 2" xfId="3288"/>
    <cellStyle name="注释 2 2 3 5 2 3" xfId="3289"/>
    <cellStyle name="40% - 强调文字颜色 4 4 2 3 3 2 6" xfId="3290"/>
    <cellStyle name="20% - 强调文字颜色 2 4 2 4 2 4" xfId="3291"/>
    <cellStyle name="20% - 强调文字颜色 3 4 3 4 2 3" xfId="3292"/>
    <cellStyle name="注释 2 2 3 5 2 4" xfId="3293"/>
    <cellStyle name="20% - 强调文字颜色 2 4 2 4 2 5" xfId="3294"/>
    <cellStyle name="注释 2 2 3 5 2 5" xfId="3295"/>
    <cellStyle name="20% - 强调文字颜色 2 4 2 4 2 6" xfId="3296"/>
    <cellStyle name="20% - 强调文字颜色 4 4 4 4 2 2" xfId="3297"/>
    <cellStyle name="20% - 强调文字颜色 3 4 3 4 2 4" xfId="3298"/>
    <cellStyle name="20% - 强调文字颜色 2 4 2 5" xfId="3299"/>
    <cellStyle name="20% - 强调文字颜色 2 4 2 5 2" xfId="3300"/>
    <cellStyle name="40% - 强调文字颜色 4 4 2 3 4 2 4" xfId="3301"/>
    <cellStyle name="20% - 强调文字颜色 2 4 2 5 2 2" xfId="3302"/>
    <cellStyle name="20% - 强调文字颜色 2 4 2 5 2 2 4" xfId="3303"/>
    <cellStyle name="常规 7 2 2 3 3 2" xfId="3304"/>
    <cellStyle name="20% - 强调文字颜色 3 2 5 2 2" xfId="3305"/>
    <cellStyle name="常规 3 2 5 5 2 2" xfId="3306"/>
    <cellStyle name="20% - 强调文字颜色 2 4 2 5 2 2 5" xfId="3307"/>
    <cellStyle name="40% - 强调文字颜色 4 4 2 3 4 2 5" xfId="3308"/>
    <cellStyle name="20% - 强调文字颜色 2 4 2 5 2 3" xfId="3309"/>
    <cellStyle name="20% - 强调文字颜色 3 4 3 5 2 2" xfId="3310"/>
    <cellStyle name="20% - 强调文字颜色 6 3 2 6 2" xfId="3311"/>
    <cellStyle name="20% - 强调文字颜色 2 4 2 5 2 4" xfId="3312"/>
    <cellStyle name="20% - 强调文字颜色 3 4 3 5 2 3" xfId="3313"/>
    <cellStyle name="20% - 强调文字颜色 6 3 2 6 3" xfId="3314"/>
    <cellStyle name="20% - 强调文字颜色 2 4 2 5 2 5" xfId="3315"/>
    <cellStyle name="20% - 强调文字颜色 3 4 3 5 2 4" xfId="3316"/>
    <cellStyle name="20% - 强调文字颜色 6 3 2 6 4" xfId="3317"/>
    <cellStyle name="20% - 强调文字颜色 2 4 2 5 2 6" xfId="3318"/>
    <cellStyle name="20% - 强调文字颜色 2 4 2 6" xfId="3319"/>
    <cellStyle name="20% - 强调文字颜色 3 2 2 2 2 2 3" xfId="3320"/>
    <cellStyle name="常规 2 2 6 4 2 2 3" xfId="3321"/>
    <cellStyle name="常规 2 2 2 8 2 5" xfId="3322"/>
    <cellStyle name="20% - 强调文字颜色 2 4 2 6 2" xfId="3323"/>
    <cellStyle name="20% - 强调文字颜色 2 4 2 6 2 2" xfId="3324"/>
    <cellStyle name="40% - 强调文字颜色 5 2 2 2 2 2 2" xfId="3325"/>
    <cellStyle name="20% - 强调文字颜色 2 4 2 6 2 3" xfId="3326"/>
    <cellStyle name="40% - 强调文字颜色 5 2 2 2 2 2 3" xfId="3327"/>
    <cellStyle name="20% - 强调文字颜色 2 4 2 6 2 4" xfId="3328"/>
    <cellStyle name="40% - 强调文字颜色 5 2 2 2 2 2 4" xfId="3329"/>
    <cellStyle name="20% - 强调文字颜色 2 4 2 6 2 5" xfId="3330"/>
    <cellStyle name="常规 2 2 6 4 2 2 4" xfId="3331"/>
    <cellStyle name="常规 2 2 2 8 2 6" xfId="3332"/>
    <cellStyle name="20% - 强调文字颜色 2 4 2 6 3" xfId="3333"/>
    <cellStyle name="20% - 强调文字颜色 3 3 2 3 2 2 2" xfId="3334"/>
    <cellStyle name="20% - 强调文字颜色 3 2 2 2 2 2 4" xfId="3335"/>
    <cellStyle name="常规 2 2 6 4 2 2 5" xfId="3336"/>
    <cellStyle name="20% - 强调文字颜色 2 4 2 6 4" xfId="3337"/>
    <cellStyle name="20% - 强调文字颜色 3 3 2 3 2 2 3" xfId="3338"/>
    <cellStyle name="20% - 强调文字颜色 3 2 2 2 2 2 5" xfId="3339"/>
    <cellStyle name="20% - 强调文字颜色 3 4 2 4 2 2 2" xfId="3340"/>
    <cellStyle name="20% - 强调文字颜色 2 4 2 6 5" xfId="3341"/>
    <cellStyle name="20% - 强调文字颜色 3 3 2 3 2 2 4" xfId="3342"/>
    <cellStyle name="20% - 强调文字颜色 3 4 2 4 2 2 3" xfId="3343"/>
    <cellStyle name="20% - 强调文字颜色 2 4 2 6 6" xfId="3344"/>
    <cellStyle name="20% - 强调文字颜色 3 3 2 3 2 2 5" xfId="3345"/>
    <cellStyle name="20% - 强调文字颜色 2 4 2 7" xfId="3346"/>
    <cellStyle name="20% - 强调文字颜色 2 4 2 8" xfId="3347"/>
    <cellStyle name="常规 5 2 2 2 3 6 3" xfId="3348"/>
    <cellStyle name="20% - 强调文字颜色 3 4 4 2 2 3" xfId="3349"/>
    <cellStyle name="注释 2 2 4 3 2 4" xfId="3350"/>
    <cellStyle name="20% - 强调文字颜色 2 4 3 2 2 5" xfId="3351"/>
    <cellStyle name="20% - 强调文字颜色 2 4 2 8 2" xfId="3352"/>
    <cellStyle name="注释 2 2 4 3 2 5" xfId="3353"/>
    <cellStyle name="20% - 强调文字颜色 2 4 3 2 2 6" xfId="3354"/>
    <cellStyle name="20% - 强调文字颜色 4 4 5 2 2 2" xfId="3355"/>
    <cellStyle name="20% - 强调文字颜色 4 3 3 3 2 2 2" xfId="3356"/>
    <cellStyle name="常规 5 2 2 2 3 6 4" xfId="3357"/>
    <cellStyle name="20% - 强调文字颜色 3 4 4 2 2 4" xfId="3358"/>
    <cellStyle name="20% - 强调文字颜色 2 4 2 8 3" xfId="3359"/>
    <cellStyle name="注释 2 2 4 3 2 6" xfId="3360"/>
    <cellStyle name="20% - 强调文字颜色 4 4 5 2 2 3" xfId="3361"/>
    <cellStyle name="常规 2 2 8 3 2" xfId="3362"/>
    <cellStyle name="20% - 强调文字颜色 4 3 3 3 2 2 3" xfId="3363"/>
    <cellStyle name="常规 5 2 2 2 3 6 5" xfId="3364"/>
    <cellStyle name="20% - 强调文字颜色 3 4 4 2 2 5" xfId="3365"/>
    <cellStyle name="常规 7 2 2 2 2 2" xfId="3366"/>
    <cellStyle name="20% - 强调文字颜色 2 4 2 8 4" xfId="3367"/>
    <cellStyle name="20% - 强调文字颜色 4 4 5 2 2 4" xfId="3368"/>
    <cellStyle name="常规 7 2 2 2 2 3" xfId="3369"/>
    <cellStyle name="20% - 强调文字颜色 2 4 2 8 5" xfId="3370"/>
    <cellStyle name="20% - 强调文字颜色 4 4 3 4 2 2 2" xfId="3371"/>
    <cellStyle name="20% - 强调文字颜色 4 3 3 3 2 2 4" xfId="3372"/>
    <cellStyle name="常规 2 5 3 2 4 2" xfId="3373"/>
    <cellStyle name="20% - 强调文字颜色 5 4 6 2 2 2" xfId="3374"/>
    <cellStyle name="20% - 强调文字颜色 3 4 4 2 2 6" xfId="3375"/>
    <cellStyle name="20% - 强调文字颜色 2 4 2 9" xfId="3376"/>
    <cellStyle name="20% - 强调文字颜色 2 4 3" xfId="3377"/>
    <cellStyle name="20% - 强调文字颜色 2 5 6 4" xfId="3378"/>
    <cellStyle name="20% - 强调文字颜色 5 10 2 5" xfId="3379"/>
    <cellStyle name="20% - 强调文字颜色 2 4 3 10" xfId="3380"/>
    <cellStyle name="20% - 强调文字颜色 2 4 3 11" xfId="3381"/>
    <cellStyle name="常规 6 3 2 8 5" xfId="3382"/>
    <cellStyle name="20% - 强调文字颜色 2 4 3 2" xfId="3383"/>
    <cellStyle name="20% - 强调文字颜色 2 4 3 2 2" xfId="3384"/>
    <cellStyle name="20% - 强调文字颜色 3 3 3 11" xfId="3385"/>
    <cellStyle name="20% - 强调文字颜色 2 4 3 2 2 2" xfId="3386"/>
    <cellStyle name="20% - 强调文字颜色 2 4 3 2 2 2 2" xfId="3387"/>
    <cellStyle name="20% - 强调文字颜色 2 4 3 2 2 2 3" xfId="3388"/>
    <cellStyle name="20% - 强调文字颜色 2 5 3 3 2 2 2" xfId="3389"/>
    <cellStyle name="20% - 强调文字颜色 2 4 3 2 2 2 4" xfId="3390"/>
    <cellStyle name="20% - 强调文字颜色 2 5 3 3 2 2 3" xfId="3391"/>
    <cellStyle name="常规 3 3 2 5 2 2" xfId="3392"/>
    <cellStyle name="20% - 强调文字颜色 2 4 3 2 2 2 5" xfId="3393"/>
    <cellStyle name="注释 2 2 4 3 2 2" xfId="3394"/>
    <cellStyle name="20% - 强调文字颜色 2 4 3 2 2 3" xfId="3395"/>
    <cellStyle name="常规 5 2 2 2 3 6 2" xfId="3396"/>
    <cellStyle name="20% - 强调文字颜色 3 4 4 2 2 2" xfId="3397"/>
    <cellStyle name="注释 2 2 4 3 2 3" xfId="3398"/>
    <cellStyle name="20% - 强调文字颜色 2 4 3 2 2 4" xfId="3399"/>
    <cellStyle name="20% - 强调文字颜色 2 4 3 2 3" xfId="3400"/>
    <cellStyle name="20% - 强调文字颜色 3 4 2 2 7 2" xfId="3401"/>
    <cellStyle name="20% - 强调文字颜色 2 4 3 3" xfId="3402"/>
    <cellStyle name="40% - 强调文字颜色 5 3 2 2 8" xfId="3403"/>
    <cellStyle name="20% - 强调文字颜色 2 4 3 3 2" xfId="3404"/>
    <cellStyle name="40% - 强调文字颜色 4 4 2 4 2 2 4" xfId="3405"/>
    <cellStyle name="20% - 强调文字颜色 2 4 3 3 2 2" xfId="3406"/>
    <cellStyle name="20% - 强调文字颜色 4 7 9" xfId="3407"/>
    <cellStyle name="20% - 强调文字颜色 2 4 3 3 2 2 4" xfId="3408"/>
    <cellStyle name="注释 2 2 4 4 2 2" xfId="3409"/>
    <cellStyle name="40% - 强调文字颜色 4 4 2 4 2 2 5" xfId="3410"/>
    <cellStyle name="20% - 强调文字颜色 2 4 3 3 2 3" xfId="3411"/>
    <cellStyle name="常规 2 2 14 2" xfId="3412"/>
    <cellStyle name="20% - 强调文字颜色 3 4 4 3 2 2" xfId="3413"/>
    <cellStyle name="注释 2 2 4 4 2 3" xfId="3414"/>
    <cellStyle name="20% - 强调文字颜色 2 4 3 3 2 4" xfId="3415"/>
    <cellStyle name="常规 2 2 14 3" xfId="3416"/>
    <cellStyle name="20% - 强调文字颜色 3 4 4 3 2 3" xfId="3417"/>
    <cellStyle name="注释 2 2 4 4 2 4" xfId="3418"/>
    <cellStyle name="20% - 强调文字颜色 2 4 3 3 2 5" xfId="3419"/>
    <cellStyle name="常规 2 2 14 4" xfId="3420"/>
    <cellStyle name="20% - 强调文字颜色 3 4 4 3 2 4" xfId="3421"/>
    <cellStyle name="注释 2 2 4 4 2 5" xfId="3422"/>
    <cellStyle name="20% - 强调文字颜色 2 4 3 3 2 6" xfId="3423"/>
    <cellStyle name="20% - 强调文字颜色 3 4 2 2 7 3" xfId="3424"/>
    <cellStyle name="20% - 强调文字颜色 2 4 3 4" xfId="3425"/>
    <cellStyle name="40% - 强调文字颜色 5 3 2 3 8" xfId="3426"/>
    <cellStyle name="20% - 强调文字颜色 2 4 3 4 2" xfId="3427"/>
    <cellStyle name="20% - 强调文字颜色 2 4 3 4 2 2 4" xfId="3428"/>
    <cellStyle name="40% - 强调文字颜色 4 3 4 3 2 4" xfId="3429"/>
    <cellStyle name="20% - 强调文字颜色 2 6 4 2" xfId="3430"/>
    <cellStyle name="20% - 强调文字颜色 2 4 3 4 2 2 5" xfId="3431"/>
    <cellStyle name="20% - 强调文字颜色 3 4 4 4 2 3" xfId="3432"/>
    <cellStyle name="20% - 强调文字颜色 2 4 3 4 2 5" xfId="3433"/>
    <cellStyle name="20% - 强调文字颜色 3 12 2" xfId="3434"/>
    <cellStyle name="20% - 强调文字颜色 3 4 4 4 2 4" xfId="3435"/>
    <cellStyle name="20% - 强调文字颜色 2 4 3 4 2 6" xfId="3436"/>
    <cellStyle name="20% - 强调文字颜色 3 12 3" xfId="3437"/>
    <cellStyle name="20% - 强调文字颜色 3 4 2 2 7 4" xfId="3438"/>
    <cellStyle name="20% - 强调文字颜色 2 4 3 5" xfId="3439"/>
    <cellStyle name="20% - 强调文字颜色 2 4 3 5 2" xfId="3440"/>
    <cellStyle name="20% - 强调文字颜色 2 4 3 5 3" xfId="3441"/>
    <cellStyle name="20% - 强调文字颜色 2 4 3 5 4" xfId="3442"/>
    <cellStyle name="40% - 强调文字颜色 3 2 2 4 2 2 2" xfId="3443"/>
    <cellStyle name="20% - 强调文字颜色 2 4 3 5 5" xfId="3444"/>
    <cellStyle name="40% - 强调文字颜色 3 2 2 4 2 2 3" xfId="3445"/>
    <cellStyle name="20% - 强调文字颜色 2 4 3 5 6" xfId="3446"/>
    <cellStyle name="20% - 强调文字颜色 3 4 2 2 7 5" xfId="3447"/>
    <cellStyle name="20% - 强调文字颜色 2 4 3 6" xfId="3448"/>
    <cellStyle name="20% - 强调文字颜色 2 4 3 7" xfId="3449"/>
    <cellStyle name="20% - 强调文字颜色 2 4 3 7 2" xfId="3450"/>
    <cellStyle name="20% - 强调文字颜色 2 4 3 7 3" xfId="3451"/>
    <cellStyle name="20% - 强调文字颜色 2 4 3 7 4" xfId="3452"/>
    <cellStyle name="20% - 强调文字颜色 2 4 3 7 5" xfId="3453"/>
    <cellStyle name="20% - 强调文字颜色 2 4 3 8" xfId="3454"/>
    <cellStyle name="20% - 强调文字颜色 2 4 3 9" xfId="3455"/>
    <cellStyle name="20% - 强调文字颜色 2 4 4" xfId="3456"/>
    <cellStyle name="20% - 强调文字颜色 2 5 6 5" xfId="3457"/>
    <cellStyle name="20% - 强调文字颜色 5 10 2 6" xfId="3458"/>
    <cellStyle name="20% - 强调文字颜色 2 4 4 10" xfId="3459"/>
    <cellStyle name="20% - 强调文字颜色 4 2 2 3" xfId="3460"/>
    <cellStyle name="20% - 强调文字颜色 2 6 5 6" xfId="3461"/>
    <cellStyle name="20% - 强调文字颜色 3 3 5" xfId="3462"/>
    <cellStyle name="20% - 强调文字颜色 2 4 4 2" xfId="3463"/>
    <cellStyle name="20% - 强调文字颜色 2 4 4 2 2" xfId="3464"/>
    <cellStyle name="20% - 强调文字颜色 2 4 4 2 2 2 2" xfId="3465"/>
    <cellStyle name="20% - 强调文字颜色 2 4 4 2 2 2 3" xfId="3466"/>
    <cellStyle name="20% - 强调文字颜色 3 4 5 2 2 3" xfId="3467"/>
    <cellStyle name="20% - 强调文字颜色 2 4 4 2 2 5" xfId="3468"/>
    <cellStyle name="20% - 强调文字颜色 2 4 4 2 2 6" xfId="3469"/>
    <cellStyle name="20% - 强调文字颜色 4 4 6 2 2 2" xfId="3470"/>
    <cellStyle name="常规 6 2 2 2 2 3" xfId="3471"/>
    <cellStyle name="20% - 强调文字颜色 4 3 3 4 2 2 2" xfId="3472"/>
    <cellStyle name="20% - 强调文字颜色 3 4 5 2 2 4" xfId="3473"/>
    <cellStyle name="20% - 强调文字颜色 2 4 4 4 2 5" xfId="3474"/>
    <cellStyle name="常规 5 7 3 2 2 3" xfId="3475"/>
    <cellStyle name="20% - 强调文字颜色 2 4 4 4 3" xfId="3476"/>
    <cellStyle name="常规 5 7 3 2 2 4" xfId="3477"/>
    <cellStyle name="20% - 强调文字颜色 2 4 4 4 4" xfId="3478"/>
    <cellStyle name="常规 5 7 3 2 2 5" xfId="3479"/>
    <cellStyle name="20% - 强调文字颜色 2 4 4 4 5" xfId="3480"/>
    <cellStyle name="20% - 强调文字颜色 2 4 4 4 6" xfId="3481"/>
    <cellStyle name="20% - 强调文字颜色 2 4 4 6 3" xfId="3482"/>
    <cellStyle name="20% - 强调文字颜色 3 3 2 3 4 2 2" xfId="3483"/>
    <cellStyle name="20% - 强调文字颜色 2 4 4 6 4" xfId="3484"/>
    <cellStyle name="20% - 强调文字颜色 3 3 2 3 4 2 3" xfId="3485"/>
    <cellStyle name="20% - 强调文字颜色 2 4 4 6 5" xfId="3486"/>
    <cellStyle name="20% - 强调文字颜色 3 3 2 3 4 2 4" xfId="3487"/>
    <cellStyle name="20% - 强调文字颜色 2 4 5" xfId="3488"/>
    <cellStyle name="20% - 强调文字颜色 2 5 6 6" xfId="3489"/>
    <cellStyle name="20% - 强调文字颜色 2 4 5 2" xfId="3490"/>
    <cellStyle name="20% - 强调文字颜色 2 5 2 11" xfId="3491"/>
    <cellStyle name="20% - 强调文字颜色 2 4 5 2 2" xfId="3492"/>
    <cellStyle name="20% - 强调文字颜色 5 6 2 3 2 2" xfId="3493"/>
    <cellStyle name="20% - 强调文字颜色 3 4 6 2 2 3" xfId="3494"/>
    <cellStyle name="20% - 强调文字颜色 2 4 5 2 2 5" xfId="3495"/>
    <cellStyle name="20% - 强调文字颜色 2 4 5 2 3" xfId="3496"/>
    <cellStyle name="20% - 强调文字颜色 2 4 5 2 4" xfId="3497"/>
    <cellStyle name="20% - 强调文字颜色 2 4 5 2 5" xfId="3498"/>
    <cellStyle name="20% - 强调文字颜色 2 4 5 2 6" xfId="3499"/>
    <cellStyle name="20% - 强调文字颜色 2 4 6" xfId="3500"/>
    <cellStyle name="40% - 强调文字颜色 2 5 2 2 2 2 5" xfId="3501"/>
    <cellStyle name="20% - 强调文字颜色 2 4 6 2" xfId="3502"/>
    <cellStyle name="20% - 强调文字颜色 2 4 6 2 2" xfId="3503"/>
    <cellStyle name="20% - 强调文字颜色 2 4 6 2 3" xfId="3504"/>
    <cellStyle name="20% - 强调文字颜色 2 4 6 2 4" xfId="3505"/>
    <cellStyle name="20% - 强调文字颜色 4 4 2 2 5 2" xfId="3506"/>
    <cellStyle name="20% - 强调文字颜色 2 4 6 2 5" xfId="3507"/>
    <cellStyle name="20% - 强调文字颜色 4 4 2 2 5 3" xfId="3508"/>
    <cellStyle name="40% - 强调文字颜色 4 4 2 3 5" xfId="3509"/>
    <cellStyle name="20% - 强调文字颜色 2 5 10" xfId="3510"/>
    <cellStyle name="20% - 强调文字颜色 2 4 6 2 6" xfId="3511"/>
    <cellStyle name="20% - 强调文字颜色 2 4 7" xfId="3512"/>
    <cellStyle name="常规 2 3 7 3 2 2 4" xfId="3513"/>
    <cellStyle name="常规 2 2 6 8 5" xfId="3514"/>
    <cellStyle name="20% - 强调文字颜色 3 4 3 2 2 2 2" xfId="3515"/>
    <cellStyle name="20% - 强调文字颜色 2 4 7 2 3" xfId="3516"/>
    <cellStyle name="常规 2 3 7 3 2 2 5" xfId="3517"/>
    <cellStyle name="20% - 强调文字颜色 3 4 3 2 2 2 3" xfId="3518"/>
    <cellStyle name="20% - 强调文字颜色 2 4 7 2 4" xfId="3519"/>
    <cellStyle name="20% - 强调文字颜色 3 5 3 3 2 2 2" xfId="3520"/>
    <cellStyle name="20% - 强调文字颜色 3 4 3 2 2 2 4" xfId="3521"/>
    <cellStyle name="20% - 强调文字颜色 2 4 7 2 5" xfId="3522"/>
    <cellStyle name="20% - 强调文字颜色 2 4 8" xfId="3523"/>
    <cellStyle name="20% - 强调文字颜色 2 4 9" xfId="3524"/>
    <cellStyle name="20% - 强调文字颜色 4 4 4 3 2 6" xfId="3525"/>
    <cellStyle name="20% - 强调文字颜色 5 5 5 2 6" xfId="3526"/>
    <cellStyle name="20% - 强调文字颜色 2 5" xfId="3527"/>
    <cellStyle name="20% - 强调文字颜色 4 4 2 2 5 4" xfId="3528"/>
    <cellStyle name="40% - 强调文字颜色 4 4 2 3 6" xfId="3529"/>
    <cellStyle name="20% - 强调文字颜色 2 5 11" xfId="3530"/>
    <cellStyle name="20% - 强调文字颜色 4 4 2 2 5 5" xfId="3531"/>
    <cellStyle name="40% - 强调文字颜色 4 4 2 3 7" xfId="3532"/>
    <cellStyle name="20% - 强调文字颜色 2 5 12" xfId="3533"/>
    <cellStyle name="20% - 强调文字颜色 2 5 2" xfId="3534"/>
    <cellStyle name="20% - 强调文字颜色 2 5 2 2" xfId="3535"/>
    <cellStyle name="20% - 强调文字颜色 2 5 2 2 2" xfId="3536"/>
    <cellStyle name="20% - 强调文字颜色 2 5 2 2 2 2" xfId="3537"/>
    <cellStyle name="20% - 强调文字颜色 2 5 2 2 2 2 2" xfId="3538"/>
    <cellStyle name="20% - 强调文字颜色 2 5 2 2 2 2 3" xfId="3539"/>
    <cellStyle name="20% - 强调文字颜色 2 5 2 2 2 2 4" xfId="3540"/>
    <cellStyle name="常规 4 2 2 5 2 2" xfId="3541"/>
    <cellStyle name="20% - 强调文字颜色 2 5 2 2 2 2 5" xfId="3542"/>
    <cellStyle name="20% - 强调文字颜色 2 5 2 2 2 3" xfId="3543"/>
    <cellStyle name="20% - 强调文字颜色 3 5 3 2 2 2" xfId="3544"/>
    <cellStyle name="20% - 强调文字颜色 2 5 2 2 2 4" xfId="3545"/>
    <cellStyle name="20% - 强调文字颜色 3 5 3 2 2 3" xfId="3546"/>
    <cellStyle name="20% - 强调文字颜色 3 3 2 8 2" xfId="3547"/>
    <cellStyle name="20% - 强调文字颜色 2 5 2 2 2 5" xfId="3548"/>
    <cellStyle name="20% - 强调文字颜色 2 5 2 2 2 6" xfId="3549"/>
    <cellStyle name="20% - 强调文字颜色 4 5 4 2 2 2" xfId="3550"/>
    <cellStyle name="20% - 强调文字颜色 4 3 4 2 2 2 2" xfId="3551"/>
    <cellStyle name="40% - 强调文字颜色 1 6 5 2 3" xfId="3552"/>
    <cellStyle name="20% - 强调文字颜色 4 3 2 2 2 2 2 2" xfId="3553"/>
    <cellStyle name="20% - 强调文字颜色 3 5 3 2 2 4" xfId="3554"/>
    <cellStyle name="20% - 强调文字颜色 3 3 2 8 3" xfId="3555"/>
    <cellStyle name="20% - 强调文字颜色 2 5 2 2 3" xfId="3556"/>
    <cellStyle name="20% - 强调文字颜色 3 4 2 3 6 2" xfId="3557"/>
    <cellStyle name="20% - 强调文字颜色 2 5 2 3" xfId="3558"/>
    <cellStyle name="40% - 强调文字颜色 3 5 2 4 2 4" xfId="3559"/>
    <cellStyle name="20% - 强调文字颜色 2 5 2 3 2" xfId="3560"/>
    <cellStyle name="20% - 强调文字颜色 4 4 2 3 3" xfId="3561"/>
    <cellStyle name="40% - 强调文字颜色 4 4 3 3 2 2 4" xfId="3562"/>
    <cellStyle name="20% - 强调文字颜色 2 5 2 3 2 2" xfId="3563"/>
    <cellStyle name="20% - 强调文字颜色 2 5 2 3 2 2 5" xfId="3564"/>
    <cellStyle name="20% - 强调文字颜色 4 4 2 3 4" xfId="3565"/>
    <cellStyle name="40% - 强调文字颜色 4 4 3 3 2 2 5" xfId="3566"/>
    <cellStyle name="20% - 强调文字颜色 2 5 2 3 2 3" xfId="3567"/>
    <cellStyle name="20% - 强调文字颜色 4 4 2 3 5" xfId="3568"/>
    <cellStyle name="20% - 强调文字颜色 3 5 3 3 2 2" xfId="3569"/>
    <cellStyle name="20% - 强调文字颜色 2 5 2 3 2 4" xfId="3570"/>
    <cellStyle name="20% - 强调文字颜色 4 4 2 3 6" xfId="3571"/>
    <cellStyle name="20% - 强调文字颜色 3 5 3 3 2 3" xfId="3572"/>
    <cellStyle name="20% - 强调文字颜色 2 5 2 3 2 5" xfId="3573"/>
    <cellStyle name="20% - 强调文字颜色 4 4 2 3 7" xfId="3574"/>
    <cellStyle name="20% - 强调文字颜色 3 5 3 3 2 4" xfId="3575"/>
    <cellStyle name="20% - 强调文字颜色 2 5 2 3 2 6" xfId="3576"/>
    <cellStyle name="20% - 强调文字颜色 3 4 2 3 6 3" xfId="3577"/>
    <cellStyle name="20% - 强调文字颜色 2 5 2 4" xfId="3578"/>
    <cellStyle name="20% - 强调文字颜色 2 5 2 4 2" xfId="3579"/>
    <cellStyle name="20% - 强调文字颜色 2 5 2 4 2 2" xfId="3580"/>
    <cellStyle name="常规 4 2 4 5 2 2" xfId="3581"/>
    <cellStyle name="常规 2 2 2 5 2 6" xfId="3582"/>
    <cellStyle name="20% - 强调文字颜色 2 5 2 4 2 2 5" xfId="3583"/>
    <cellStyle name="20% - 强调文字颜色 2 5 2 4 2 3" xfId="3584"/>
    <cellStyle name="40% - 强调文字颜色 6 5 11" xfId="3585"/>
    <cellStyle name="20% - 强调文字颜色 3 5 3 4 2 2" xfId="3586"/>
    <cellStyle name="20% - 强调文字颜色 2 5 2 4 2 4" xfId="3587"/>
    <cellStyle name="40% - 强调文字颜色 6 5 12" xfId="3588"/>
    <cellStyle name="20% - 强调文字颜色 3 5 3 4 2 3" xfId="3589"/>
    <cellStyle name="20% - 强调文字颜色 2 5 2 4 2 5" xfId="3590"/>
    <cellStyle name="20% - 强调文字颜色 3 5 3 4 2 4" xfId="3591"/>
    <cellStyle name="20% - 强调文字颜色 2 5 2 4 2 6" xfId="3592"/>
    <cellStyle name="20% - 强调文字颜色 3 4 2 3 6 4" xfId="3593"/>
    <cellStyle name="20% - 强调文字颜色 2 5 2 5" xfId="3594"/>
    <cellStyle name="40% - 强调文字颜色 1 12 3" xfId="3595"/>
    <cellStyle name="20% - 强调文字颜色 2 5 2 5 2 5" xfId="3596"/>
    <cellStyle name="20% - 强调文字颜色 2 5 2 5 6" xfId="3597"/>
    <cellStyle name="常规 2 5 5 2 2 2 2" xfId="3598"/>
    <cellStyle name="20% - 强调文字颜色 3 4 2 3 6 5" xfId="3599"/>
    <cellStyle name="20% - 强调文字颜色 2 5 2 6" xfId="3600"/>
    <cellStyle name="20% - 强调文字颜色 2 5 2 7 5" xfId="3601"/>
    <cellStyle name="20% - 强调文字颜色 2 5 3" xfId="3602"/>
    <cellStyle name="20% - 强调文字颜色 4 2 4 2 2 5" xfId="3603"/>
    <cellStyle name="40% - 强调文字颜色 5 4 2 3 3 2 2 4" xfId="3604"/>
    <cellStyle name="20% - 强调文字颜色 3 5 4 2 5" xfId="3605"/>
    <cellStyle name="常规 6 5 5 2 6" xfId="3606"/>
    <cellStyle name="40% - 强调文字颜色 6 4 4 3 2 6" xfId="3607"/>
    <cellStyle name="20% - 强调文字颜色 2 5 3 10" xfId="3608"/>
    <cellStyle name="20% - 强调文字颜色 4 5 4 2 2 3" xfId="3609"/>
    <cellStyle name="20% - 强调文字颜色 4 3 4 2 2 2 3" xfId="3610"/>
    <cellStyle name="40% - 强调文字颜色 1 6 5 2 4" xfId="3611"/>
    <cellStyle name="20% - 强调文字颜色 4 3 2 2 2 2 2 3" xfId="3612"/>
    <cellStyle name="20% - 强调文字颜色 2 5 3 2" xfId="3613"/>
    <cellStyle name="20% - 强调文字颜色 3 5 3 2 2 5" xfId="3614"/>
    <cellStyle name="20% - 强调文字颜色 3 3 2 8 4" xfId="3615"/>
    <cellStyle name="20% - 强调文字颜色 2 5 3 2 2" xfId="3616"/>
    <cellStyle name="20% - 强调文字颜色 2 5 3 2 2 2 2" xfId="3617"/>
    <cellStyle name="20% - 强调文字颜色 2 5 3 2 2 2 3" xfId="3618"/>
    <cellStyle name="20% - 强调文字颜色 2 5 3 2 2 2 4" xfId="3619"/>
    <cellStyle name="20% - 强调文字颜色 2 5 3 2 2 2 5" xfId="3620"/>
    <cellStyle name="20% - 强调文字颜色 3 5 4 2 2 3" xfId="3621"/>
    <cellStyle name="20% - 强调文字颜色 3 4 2 8 2" xfId="3622"/>
    <cellStyle name="常规 2 7 2 5 2 6" xfId="3623"/>
    <cellStyle name="20% - 强调文字颜色 2 5 3 2 2 5" xfId="3624"/>
    <cellStyle name="20% - 强调文字颜色 2 5 3 2 2 6" xfId="3625"/>
    <cellStyle name="20% - 强调文字颜色 4 5 5 2 2 2" xfId="3626"/>
    <cellStyle name="20% - 强调文字颜色 4 3 4 3 2 2 2" xfId="3627"/>
    <cellStyle name="20% - 强调文字颜色 4 3 2 2 3 2 2 2" xfId="3628"/>
    <cellStyle name="20% - 强调文字颜色 3 5 4 2 2 4" xfId="3629"/>
    <cellStyle name="20% - 强调文字颜色 3 4 2 8 3" xfId="3630"/>
    <cellStyle name="20% - 强调文字颜色 4 5 4 2 2 4" xfId="3631"/>
    <cellStyle name="20% - 强调文字颜色 3 3 2 8 5" xfId="3632"/>
    <cellStyle name="20% - 强调文字颜色 4 4 4 3 2 2 2" xfId="3633"/>
    <cellStyle name="20% - 强调文字颜色 4 3 4 2 2 2 4" xfId="3634"/>
    <cellStyle name="40% - 强调文字颜色 1 6 5 2 5" xfId="3635"/>
    <cellStyle name="20% - 强调文字颜色 4 3 2 2 2 2 2 4" xfId="3636"/>
    <cellStyle name="20% - 强调文字颜色 5 5 5 2 2 2" xfId="3637"/>
    <cellStyle name="20% - 强调文字颜色 2 5 3 3" xfId="3638"/>
    <cellStyle name="20% - 强调文字颜色 3 5 3 2 2 6" xfId="3639"/>
    <cellStyle name="20% - 强调文字颜色 2 5 3 3 2 2 4" xfId="3640"/>
    <cellStyle name="20% - 强调文字颜色 2 5 3 3 2 2 5" xfId="3641"/>
    <cellStyle name="20% - 强调文字颜色 2 5 3 3 2 5" xfId="3642"/>
    <cellStyle name="20% - 强调文字颜色 2 5 3 3 2 6" xfId="3643"/>
    <cellStyle name="20% - 强调文字颜色 4 5 4 2 2 5" xfId="3644"/>
    <cellStyle name="20% - 强调文字颜色 4 4 4 3 2 2 3" xfId="3645"/>
    <cellStyle name="20% - 强调文字颜色 4 3 4 2 2 2 5" xfId="3646"/>
    <cellStyle name="20% - 强调文字颜色 4 3 2 2 2 2 2 5" xfId="3647"/>
    <cellStyle name="20% - 强调文字颜色 5 5 5 2 2 3" xfId="3648"/>
    <cellStyle name="20% - 强调文字颜色 2 5 3 4" xfId="3649"/>
    <cellStyle name="40% - 强调文字颜色 5 4 2 3 8" xfId="3650"/>
    <cellStyle name="20% - 强调文字颜色 2 5 3 4 2" xfId="3651"/>
    <cellStyle name="20% - 强调文字颜色 2 5 3 4 2 5" xfId="3652"/>
    <cellStyle name="40% - 强调文字颜色 5 4 2 3 9" xfId="3653"/>
    <cellStyle name="20% - 强调文字颜色 2 5 3 4 3" xfId="3654"/>
    <cellStyle name="20% - 强调文字颜色 2 5 3 4 4" xfId="3655"/>
    <cellStyle name="20% - 强调文字颜色 4 4 4 3 2 2 4" xfId="3656"/>
    <cellStyle name="20% - 强调文字颜色 5 5 5 2 2 4" xfId="3657"/>
    <cellStyle name="20% - 强调文字颜色 2 5 3 5" xfId="3658"/>
    <cellStyle name="20% - 强调文字颜色 4 4 4 3 2 2 5" xfId="3659"/>
    <cellStyle name="20% - 强调文字颜色 5 5 5 2 2 5" xfId="3660"/>
    <cellStyle name="20% - 强调文字颜色 2 5 3 6" xfId="3661"/>
    <cellStyle name="20% - 强调文字颜色 2 5 3 6 2" xfId="3662"/>
    <cellStyle name="20% - 强调文字颜色 2 5 3 6 3" xfId="3663"/>
    <cellStyle name="20% - 强调文字颜色 2 5 3 6 4" xfId="3664"/>
    <cellStyle name="40% - 强调文字颜色 2 4 2 2 7 2" xfId="3665"/>
    <cellStyle name="20% - 强调文字颜色 2 5 3 6 5" xfId="3666"/>
    <cellStyle name="20% - 强调文字颜色 2 5 3 7" xfId="3667"/>
    <cellStyle name="20% - 强调文字颜色 2 5 3 8" xfId="3668"/>
    <cellStyle name="20% - 强调文字颜色 2 5 3 9" xfId="3669"/>
    <cellStyle name="20% - 强调文字颜色 2 5 4" xfId="3670"/>
    <cellStyle name="40% - 强调文字颜色 4 3 4 2 2 4" xfId="3671"/>
    <cellStyle name="20% - 强调文字颜色 2 5 4 2" xfId="3672"/>
    <cellStyle name="20% - 强调文字颜色 2 5 4 2 2" xfId="3673"/>
    <cellStyle name="适中 2 4" xfId="3674"/>
    <cellStyle name="20% - 强调文字颜色 3 5 5 2 2 3" xfId="3675"/>
    <cellStyle name="20% - 强调文字颜色 2 5 4 2 2 5" xfId="3676"/>
    <cellStyle name="40% - 强调文字颜色 5 4 2 2 3 2 2 2" xfId="3677"/>
    <cellStyle name="20% - 强调文字颜色 2 5 4 2 3" xfId="3678"/>
    <cellStyle name="40% - 强调文字颜色 5 4 2 2 3 2 2 3" xfId="3679"/>
    <cellStyle name="20% - 强调文字颜色 2 5 4 2 4" xfId="3680"/>
    <cellStyle name="40% - 强调文字颜色 5 4 2 2 3 2 2 4" xfId="3681"/>
    <cellStyle name="40% - 强调文字颜色 2 4 2 3 3 2" xfId="3682"/>
    <cellStyle name="20% - 强调文字颜色 2 5 4 2 5" xfId="3683"/>
    <cellStyle name="40% - 强调文字颜色 5 4 2 2 3 2 2 5" xfId="3684"/>
    <cellStyle name="20% - 强调文字颜色 2 5 4 2 6" xfId="3685"/>
    <cellStyle name="20% - 强调文字颜色 2 5 5" xfId="3686"/>
    <cellStyle name="40% - 强调文字颜色 3 3 6" xfId="3687"/>
    <cellStyle name="20% - 强调文字颜色 6 3 2 2 5 2 2" xfId="3688"/>
    <cellStyle name="20% - 强调文字颜色 4 4 2 3 2 2 2 3" xfId="3689"/>
    <cellStyle name="20% - 强调文字颜色 2 5 5 2" xfId="3690"/>
    <cellStyle name="20% - 强调文字颜色 2 5 5 2 2" xfId="3691"/>
    <cellStyle name="20% - 强调文字颜色 2 5 5 2 2 4" xfId="3692"/>
    <cellStyle name="20% - 强调文字颜色 2 5 5 2 2 5" xfId="3693"/>
    <cellStyle name="20% - 强调文字颜色 2 5 5 2 3" xfId="3694"/>
    <cellStyle name="20% - 强调文字颜色 2 5 5 2 4" xfId="3695"/>
    <cellStyle name="20% - 强调文字颜色 2 5 5 2 5" xfId="3696"/>
    <cellStyle name="20% - 强调文字颜色 2 5 5 2 6" xfId="3697"/>
    <cellStyle name="40% - 强调文字颜色 4 4 2 10" xfId="3698"/>
    <cellStyle name="20% - 强调文字颜色 2 5 6" xfId="3699"/>
    <cellStyle name="20% - 强调文字颜色 2 5 6 2" xfId="3700"/>
    <cellStyle name="20% - 强调文字颜色 5 10 2 3" xfId="3701"/>
    <cellStyle name="常规 6 3 4 2 2 2 3" xfId="3702"/>
    <cellStyle name="常规 6 3 2 6 5" xfId="3703"/>
    <cellStyle name="40% - 强调文字颜色 6 4 2 2 2 2 2 3" xfId="3704"/>
    <cellStyle name="20% - 强调文字颜色 2 5 6 2 2" xfId="3705"/>
    <cellStyle name="20% - 强调文字颜色 3 4 2 2 5 2" xfId="3706"/>
    <cellStyle name="常规 6 3 4 2 2 2 4" xfId="3707"/>
    <cellStyle name="常规 6 3 2 6 6" xfId="3708"/>
    <cellStyle name="40% - 强调文字颜色 6 4 2 2 2 2 2 4" xfId="3709"/>
    <cellStyle name="20% - 强调文字颜色 2 5 6 2 3" xfId="3710"/>
    <cellStyle name="20% - 强调文字颜色 3 4 2 2 5 3" xfId="3711"/>
    <cellStyle name="常规 6 3 4 2 2 2 5" xfId="3712"/>
    <cellStyle name="40% - 强调文字颜色 6 4 2 2 2 2 2 5" xfId="3713"/>
    <cellStyle name="20% - 强调文字颜色 2 5 6 2 4" xfId="3714"/>
    <cellStyle name="20% - 强调文字颜色 3 4 2 2 5 4" xfId="3715"/>
    <cellStyle name="20% - 强调文字颜色 2 5 6 2 5" xfId="3716"/>
    <cellStyle name="40% - 强调文字颜色 4 4 2 11" xfId="3717"/>
    <cellStyle name="20% - 强调文字颜色 2 5 7" xfId="3718"/>
    <cellStyle name="40% - 强调文字颜色 4 4 2 12" xfId="3719"/>
    <cellStyle name="20% - 强调文字颜色 2 5 8" xfId="3720"/>
    <cellStyle name="20% - 强调文字颜色 2 5 8 2" xfId="3721"/>
    <cellStyle name="20% - 强调文字颜色 2 5 8 3" xfId="3722"/>
    <cellStyle name="20% - 强调文字颜色 2 6 2" xfId="3723"/>
    <cellStyle name="60% - 强调文字颜色 1 2 2 2" xfId="3724"/>
    <cellStyle name="20% - 强调文字颜色 2 5 8 4" xfId="3725"/>
    <cellStyle name="20% - 强调文字颜色 2 6 3" xfId="3726"/>
    <cellStyle name="20% - 强调文字颜色 2 5 9" xfId="3727"/>
    <cellStyle name="20% - 强调文字颜色 2 6" xfId="3728"/>
    <cellStyle name="20% - 强调文字颜色 3 4 2 2 10" xfId="3729"/>
    <cellStyle name="注释 2 4 2 8" xfId="3730"/>
    <cellStyle name="40% - 强调文字颜色 4 4 2 8 5" xfId="3731"/>
    <cellStyle name="20% - 强调文字颜色 2 6 10" xfId="3732"/>
    <cellStyle name="注释 2 4 2 9" xfId="3733"/>
    <cellStyle name="20% - 强调文字颜色 2 6 11" xfId="3734"/>
    <cellStyle name="20% - 强调文字颜色 2 6 2 2 2 2" xfId="3735"/>
    <cellStyle name="20% - 强调文字颜色 2 6 2 2 2 2 2" xfId="3736"/>
    <cellStyle name="常规 5 7 2 2" xfId="3737"/>
    <cellStyle name="20% - 强调文字颜色 2 6 2 2 2 2 3" xfId="3738"/>
    <cellStyle name="常规 5 2 2 5 2 2" xfId="3739"/>
    <cellStyle name="20% - 强调文字颜色 2 6 2 2 2 2 5" xfId="3740"/>
    <cellStyle name="注释 2 4 3 3 2 2" xfId="3741"/>
    <cellStyle name="20% - 强调文字颜色 2 6 2 2 2 3" xfId="3742"/>
    <cellStyle name="常规 6 7 5 5" xfId="3743"/>
    <cellStyle name="20% - 强调文字颜色 3 6 3 2 2 2" xfId="3744"/>
    <cellStyle name="注释 2 4 3 3 2 3" xfId="3745"/>
    <cellStyle name="20% - 强调文字颜色 2 6 2 2 2 4" xfId="3746"/>
    <cellStyle name="20% - 强调文字颜色 4 3 2 8 2" xfId="3747"/>
    <cellStyle name="常规 6 7 5 6" xfId="3748"/>
    <cellStyle name="20% - 强调文字颜色 3 6 3 2 2 3" xfId="3749"/>
    <cellStyle name="注释 2 4 3 3 2 4" xfId="3750"/>
    <cellStyle name="20% - 强调文字颜色 2 6 2 2 2 5" xfId="3751"/>
    <cellStyle name="注释 2 4 3 3 2 5" xfId="3752"/>
    <cellStyle name="20% - 强调文字颜色 2 6 2 2 2 6" xfId="3753"/>
    <cellStyle name="20% - 强调文字颜色 4 6 4 2 2 2" xfId="3754"/>
    <cellStyle name="20% - 强调文字颜色 4 3 2 8 3" xfId="3755"/>
    <cellStyle name="40% - 强调文字颜色 2 6 5 2 3" xfId="3756"/>
    <cellStyle name="20% - 强调文字颜色 4 3 2 3 2 2 2 2" xfId="3757"/>
    <cellStyle name="20% - 强调文字颜色 3 6 3 2 2 4" xfId="3758"/>
    <cellStyle name="常规 2 5 3 6 2" xfId="3759"/>
    <cellStyle name="20% - 强调文字颜色 4 4 2 2 9" xfId="3760"/>
    <cellStyle name="20% - 强调文字颜色 3 3 3 7 5" xfId="3761"/>
    <cellStyle name="20% - 强调文字颜色 2 6 2 3" xfId="3762"/>
    <cellStyle name="40% - 强调文字颜色 4 4 4 3 2 2 4" xfId="3763"/>
    <cellStyle name="20% - 强调文字颜色 2 6 2 3 2 2" xfId="3764"/>
    <cellStyle name="注释 2 4 3 4 2 2" xfId="3765"/>
    <cellStyle name="40% - 强调文字颜色 4 4 4 3 2 2 5" xfId="3766"/>
    <cellStyle name="20% - 强调文字颜色 2 6 2 3 2 3" xfId="3767"/>
    <cellStyle name="20% - 强调文字颜色 4 3 3 10" xfId="3768"/>
    <cellStyle name="注释 2 4 3 4 2 3" xfId="3769"/>
    <cellStyle name="20% - 强调文字颜色 2 6 2 3 2 4" xfId="3770"/>
    <cellStyle name="20% - 强调文字颜色 4 3 3 11" xfId="3771"/>
    <cellStyle name="注释 2 4 3 4 2 4" xfId="3772"/>
    <cellStyle name="20% - 强调文字颜色 2 6 2 3 2 5" xfId="3773"/>
    <cellStyle name="20% - 强调文字颜色 2 6 2 4" xfId="3774"/>
    <cellStyle name="20% - 强调文字颜色 2 6 2 5" xfId="3775"/>
    <cellStyle name="20% - 强调文字颜色 2 6 2 5 4" xfId="3776"/>
    <cellStyle name="20% - 强调文字颜色 2 6 2 5 5" xfId="3777"/>
    <cellStyle name="20% - 强调文字颜色 2 6 2 6" xfId="3778"/>
    <cellStyle name="20% - 强调文字颜色 2 6 2 7" xfId="3779"/>
    <cellStyle name="20% - 强调文字颜色 2 6 2 8" xfId="3780"/>
    <cellStyle name="20% - 强调文字颜色 3 2 2 2 2" xfId="3781"/>
    <cellStyle name="20% - 强调文字颜色 2 6 2 9" xfId="3782"/>
    <cellStyle name="20% - 强调文字颜色 4 4 2 3 8" xfId="3783"/>
    <cellStyle name="20% - 强调文字颜色 2 6 3 2" xfId="3784"/>
    <cellStyle name="20% - 强调文字颜色 3 5 3 3 2 5" xfId="3785"/>
    <cellStyle name="20% - 强调文字颜色 2 6 3 2 2" xfId="3786"/>
    <cellStyle name="20% - 强调文字颜色 4 4 2 8 2" xfId="3787"/>
    <cellStyle name="20% - 强调文字颜色 3 6 4 2 2 3" xfId="3788"/>
    <cellStyle name="20% - 强调文字颜色 2 6 3 2 2 5" xfId="3789"/>
    <cellStyle name="20% - 强调文字颜色 2 6 3 2 3" xfId="3790"/>
    <cellStyle name="20% - 强调文字颜色 2 6 3 2 4" xfId="3791"/>
    <cellStyle name="20% - 强调文字颜色 2 6 3 2 5" xfId="3792"/>
    <cellStyle name="20% - 强调文字颜色 2 6 3 2 6" xfId="3793"/>
    <cellStyle name="20% - 强调文字颜色 2 6 4 2 2" xfId="3794"/>
    <cellStyle name="常规 11 2 3 4 2" xfId="3795"/>
    <cellStyle name="20% - 强调文字颜色 2 6 4 2 2 4" xfId="3796"/>
    <cellStyle name="常规 11 2 3 4 3" xfId="3797"/>
    <cellStyle name="20% - 强调文字颜色 2 6 4 2 2 5" xfId="3798"/>
    <cellStyle name="40% - 强调文字颜色 5 4 2 2 4 2 2 2" xfId="3799"/>
    <cellStyle name="20% - 强调文字颜色 2 6 4 2 3" xfId="3800"/>
    <cellStyle name="40% - 强调文字颜色 5 4 2 2 4 2 2 3" xfId="3801"/>
    <cellStyle name="20% - 强调文字颜色 2 6 4 2 4" xfId="3802"/>
    <cellStyle name="40% - 强调文字颜色 5 4 2 2 4 2 2 4" xfId="3803"/>
    <cellStyle name="20% - 强调文字颜色 2 6 4 2 5" xfId="3804"/>
    <cellStyle name="40% - 强调文字颜色 5 4 2 2 4 2 2 5" xfId="3805"/>
    <cellStyle name="20% - 强调文字颜色 2 6 4 2 6" xfId="3806"/>
    <cellStyle name="20% - 强调文字颜色 2 6 5 2" xfId="3807"/>
    <cellStyle name="20% - 强调文字颜色 2 6 5 2 4" xfId="3808"/>
    <cellStyle name="20% - 强调文字颜色 2 6 5 2 5" xfId="3809"/>
    <cellStyle name="20% - 强调文字颜色 2 6 5 3" xfId="3810"/>
    <cellStyle name="20% - 强调文字颜色 3 3 2" xfId="3811"/>
    <cellStyle name="20% - 强调文字颜色 2 6 5 4" xfId="3812"/>
    <cellStyle name="20% - 强调文字颜色 3 3 3" xfId="3813"/>
    <cellStyle name="20% - 强调文字颜色 4 2 2 2" xfId="3814"/>
    <cellStyle name="20% - 强调文字颜色 2 6 5 5" xfId="3815"/>
    <cellStyle name="20% - 强调文字颜色 3 3 4" xfId="3816"/>
    <cellStyle name="常规 2 5 6 3 2 2" xfId="3817"/>
    <cellStyle name="20% - 强调文字颜色 2 6 7" xfId="3818"/>
    <cellStyle name="20% - 强调文字颜色 3 12 2 5" xfId="3819"/>
    <cellStyle name="常规 2 5 6 3 2 2 2" xfId="3820"/>
    <cellStyle name="20% - 强调文字颜色 2 6 7 2" xfId="3821"/>
    <cellStyle name="常规 2 5 6 3 2 2 3" xfId="3822"/>
    <cellStyle name="20% - 强调文字颜色 2 6 7 3" xfId="3823"/>
    <cellStyle name="20% - 强调文字颜色 3 5 2" xfId="3824"/>
    <cellStyle name="常规 2 5 6 3 2 2 4" xfId="3825"/>
    <cellStyle name="20% - 强调文字颜色 2 6 7 4" xfId="3826"/>
    <cellStyle name="20% - 强调文字颜色 3 5 3" xfId="3827"/>
    <cellStyle name="20% - 强调文字颜色 3 6 2 2 2 2 2" xfId="3828"/>
    <cellStyle name="20% - 强调文字颜色 4 2 4 2" xfId="3829"/>
    <cellStyle name="常规 2 5 6 3 2 2 5" xfId="3830"/>
    <cellStyle name="20% - 强调文字颜色 2 6 7 5" xfId="3831"/>
    <cellStyle name="20% - 强调文字颜色 3 5 4" xfId="3832"/>
    <cellStyle name="20% - 强调文字颜色 3 6 2 2 2 2 3" xfId="3833"/>
    <cellStyle name="常规 2 5 6 3 2 3" xfId="3834"/>
    <cellStyle name="20% - 强调文字颜色 2 6 8" xfId="3835"/>
    <cellStyle name="常规 2 5 6 3 2 4" xfId="3836"/>
    <cellStyle name="20% - 强调文字颜色 2 6 9" xfId="3837"/>
    <cellStyle name="20% - 强调文字颜色 2 7" xfId="3838"/>
    <cellStyle name="20% - 强调文字颜色 3 4 2 2 11" xfId="3839"/>
    <cellStyle name="20% - 强调文字颜色 3 2 2 2 2 3" xfId="3840"/>
    <cellStyle name="常规 4 2 2 2 5 2 2" xfId="3841"/>
    <cellStyle name="20% - 强调文字颜色 2 7 10" xfId="3842"/>
    <cellStyle name="20% - 强调文字颜色 3 8 2 2 4" xfId="3843"/>
    <cellStyle name="20% - 强调文字颜色 2 7 2" xfId="3844"/>
    <cellStyle name="常规 4 2 12 2" xfId="3845"/>
    <cellStyle name="20% - 强调文字颜色 2 7 2 2 2 3" xfId="3846"/>
    <cellStyle name="20% - 强调文字颜色 3 7 3 2 2 2" xfId="3847"/>
    <cellStyle name="常规 4 2 12 3" xfId="3848"/>
    <cellStyle name="20% - 强调文字颜色 2 7 2 2 2 4" xfId="3849"/>
    <cellStyle name="20% - 强调文字颜色 3 7 3 2 2 3" xfId="3850"/>
    <cellStyle name="常规 4 2 12 4" xfId="3851"/>
    <cellStyle name="20% - 强调文字颜色 2 7 2 2 2 5" xfId="3852"/>
    <cellStyle name="20% - 强调文字颜色 3 8 2 2 5" xfId="3853"/>
    <cellStyle name="常规 5 5 2 10" xfId="3854"/>
    <cellStyle name="20% - 强调文字颜色 2 7 3" xfId="3855"/>
    <cellStyle name="20% - 强调文字颜色 2 7 3 2" xfId="3856"/>
    <cellStyle name="20% - 强调文字颜色 3 5 3 4 2 5" xfId="3857"/>
    <cellStyle name="20% - 强调文字颜色 2 7 3 2 2 4" xfId="3858"/>
    <cellStyle name="20% - 强调文字颜色 2 7 3 2 2 5" xfId="3859"/>
    <cellStyle name="常规 5 5 2 11" xfId="3860"/>
    <cellStyle name="20% - 强调文字颜色 2 7 4" xfId="3861"/>
    <cellStyle name="40% - 强调文字颜色 4 3 4 4 2 4" xfId="3862"/>
    <cellStyle name="20% - 强调文字颜色 2 7 4 2" xfId="3863"/>
    <cellStyle name="常规 5 7 5 2 3" xfId="3864"/>
    <cellStyle name="20% - 强调文字颜色 3 2 4" xfId="3865"/>
    <cellStyle name="20% - 强调文字颜色 2 7 4 2 2" xfId="3866"/>
    <cellStyle name="常规 5 7 5 2 4" xfId="3867"/>
    <cellStyle name="20% - 强调文字颜色 3 2 5" xfId="3868"/>
    <cellStyle name="20% - 强调文字颜色 2 7 4 2 3" xfId="3869"/>
    <cellStyle name="常规 5 7 5 2 5" xfId="3870"/>
    <cellStyle name="20% - 强调文字颜色 3 2 6" xfId="3871"/>
    <cellStyle name="20% - 强调文字颜色 2 7 4 2 4" xfId="3872"/>
    <cellStyle name="20% - 强调文字颜色 3 2 7" xfId="3873"/>
    <cellStyle name="20% - 强调文字颜色 2 7 4 2 5" xfId="3874"/>
    <cellStyle name="40% - 强调文字颜色 4 3 4 4 2 5" xfId="3875"/>
    <cellStyle name="20% - 强调文字颜色 2 7 4 3" xfId="3876"/>
    <cellStyle name="20% - 强调文字颜色 4 2 2" xfId="3877"/>
    <cellStyle name="20% - 强调文字颜色 2 7 4 4" xfId="3878"/>
    <cellStyle name="20% - 强调文字颜色 4 2 3" xfId="3879"/>
    <cellStyle name="20% - 强调文字颜色 2 7 4 5" xfId="3880"/>
    <cellStyle name="20% - 强调文字颜色 4 2 4" xfId="3881"/>
    <cellStyle name="20% - 强调文字颜色 2 7 4 6" xfId="3882"/>
    <cellStyle name="20% - 强调文字颜色 4 2 5" xfId="3883"/>
    <cellStyle name="20% - 强调文字颜色 2 7 5" xfId="3884"/>
    <cellStyle name="20% - 强调文字颜色 2 7 6" xfId="3885"/>
    <cellStyle name="20% - 强调文字颜色 2 7 6 2" xfId="3886"/>
    <cellStyle name="20% - 强调文字颜色 5 12 2 3" xfId="3887"/>
    <cellStyle name="20% - 强调文字颜色 2 7 6 3" xfId="3888"/>
    <cellStyle name="20% - 强调文字颜色 4 4 2" xfId="3889"/>
    <cellStyle name="20% - 强调文字颜色 5 12 2 4" xfId="3890"/>
    <cellStyle name="20% - 强调文字颜色 2 7 6 4" xfId="3891"/>
    <cellStyle name="20% - 强调文字颜色 4 4 3" xfId="3892"/>
    <cellStyle name="20% - 强调文字颜色 5 12 2 5" xfId="3893"/>
    <cellStyle name="20% - 强调文字颜色 2 7 6 5" xfId="3894"/>
    <cellStyle name="20% - 强调文字颜色 4 4 4" xfId="3895"/>
    <cellStyle name="20% - 强调文字颜色 4 3 3 2" xfId="3896"/>
    <cellStyle name="20% - 强调文字颜色 2 7 7" xfId="3897"/>
    <cellStyle name="20% - 强调文字颜色 2 8" xfId="3898"/>
    <cellStyle name="40% - 强调文字颜色 1 2 2 2 2 4" xfId="3899"/>
    <cellStyle name="20% - 强调文字颜色 2 8 2 3" xfId="3900"/>
    <cellStyle name="20% - 强调文字颜色 4 5 2 3 2 2 5" xfId="3901"/>
    <cellStyle name="40% - 强调文字颜色 1 2 2 2 2 5" xfId="3902"/>
    <cellStyle name="20% - 强调文字颜色 2 8 2 4" xfId="3903"/>
    <cellStyle name="40% - 强调文字颜色 3 2 4 2 2 2" xfId="3904"/>
    <cellStyle name="40% - 强调文字颜色 1 2 2 2 2 6" xfId="3905"/>
    <cellStyle name="20% - 强调文字颜色 2 8 2 5" xfId="3906"/>
    <cellStyle name="40% - 强调文字颜色 3 2 4 2 2 3" xfId="3907"/>
    <cellStyle name="20% - 强调文字颜色 2 8 2 6" xfId="3908"/>
    <cellStyle name="20% - 强调文字颜色 3 12 2 2" xfId="3909"/>
    <cellStyle name="20% - 强调文字颜色 3 12 2 3" xfId="3910"/>
    <cellStyle name="20% - 强调文字颜色 3 12 2 4" xfId="3911"/>
    <cellStyle name="20% - 强调文字颜色 3 4 4 4 2 5" xfId="3912"/>
    <cellStyle name="20% - 强调文字颜色 3 12 4" xfId="3913"/>
    <cellStyle name="20% - 强调文字颜色 3 12 5" xfId="3914"/>
    <cellStyle name="20% - 强调文字颜色 3 12 6" xfId="3915"/>
    <cellStyle name="20% - 强调文字颜色 3 2 10" xfId="3916"/>
    <cellStyle name="20% - 强调文字颜色 3 2 11" xfId="3917"/>
    <cellStyle name="20% - 强调文字颜色 3 2 12" xfId="3918"/>
    <cellStyle name="40% - 强调文字颜色 4 3 4 3 2 5" xfId="3919"/>
    <cellStyle name="20% - 强调文字颜色 3 2 2" xfId="3920"/>
    <cellStyle name="20% - 强调文字颜色 3 2 2 10" xfId="3921"/>
    <cellStyle name="20% - 强调文字颜色 3 2 2 11" xfId="3922"/>
    <cellStyle name="20% - 强调文字颜色 3 2 2 2 2 2" xfId="3923"/>
    <cellStyle name="强调文字颜色 5 2 4" xfId="3924"/>
    <cellStyle name="20% - 强调文字颜色 3 2 2 2 2 2 2" xfId="3925"/>
    <cellStyle name="常规 5 4 3 8" xfId="3926"/>
    <cellStyle name="常规 5 2 2 2 3 6" xfId="3927"/>
    <cellStyle name="20% - 强调文字颜色 3 4 4 2 2" xfId="3928"/>
    <cellStyle name="常规 3 2 7 4 2 2" xfId="3929"/>
    <cellStyle name="20% - 强调文字颜色 3 2 2 2 2 4" xfId="3930"/>
    <cellStyle name="常规 5 4 3 5 2 2" xfId="3931"/>
    <cellStyle name="常规 5 2 2 2 3 3 2 2" xfId="3932"/>
    <cellStyle name="常规 3 2 7 4 2 3" xfId="3933"/>
    <cellStyle name="20% - 强调文字颜色 3 2 2 2 2 5" xfId="3934"/>
    <cellStyle name="常规 5 4 3 5 2 3" xfId="3935"/>
    <cellStyle name="常规 5 2 2 2 3 3 2 3" xfId="3936"/>
    <cellStyle name="常规 3 2 7 4 2 4" xfId="3937"/>
    <cellStyle name="20% - 强调文字颜色 3 2 2 2 2 6" xfId="3938"/>
    <cellStyle name="20% - 强调文字颜色 5 2 4 2 2 2" xfId="3939"/>
    <cellStyle name="20% - 强调文字颜色 3 2 2 2 3" xfId="3940"/>
    <cellStyle name="20% - 强调文字颜色 3 2 2 2 4" xfId="3941"/>
    <cellStyle name="20% - 强调文字颜色 3 2 2 2 4 2" xfId="3942"/>
    <cellStyle name="20% - 强调文字颜色 3 2 2 2 4 3" xfId="3943"/>
    <cellStyle name="常规 5 8 3 2 2 2" xfId="3944"/>
    <cellStyle name="20% - 强调文字颜色 3 4 4 4 2" xfId="3945"/>
    <cellStyle name="20% - 强调文字颜色 3 2 2 2 4 4" xfId="3946"/>
    <cellStyle name="20% - 强调文字颜色 3 2 2 2 5" xfId="3947"/>
    <cellStyle name="20% - 强调文字颜色 3 2 2 2 6" xfId="3948"/>
    <cellStyle name="20% - 强调文字颜色 3 2 2 2 7" xfId="3949"/>
    <cellStyle name="20% - 强调文字颜色 3 2 2 2 8" xfId="3950"/>
    <cellStyle name="常规 3 2 4 8" xfId="3951"/>
    <cellStyle name="40% - 强调文字颜色 1 4 3 3 2 5" xfId="3952"/>
    <cellStyle name="40% - 强调文字颜色 1 3 2 2 4 2 4" xfId="3953"/>
    <cellStyle name="20% - 强调文字颜色 3 2 2 3 2" xfId="3954"/>
    <cellStyle name="20% - 强调文字颜色 3 2 2 3 2 2 2" xfId="3955"/>
    <cellStyle name="20% - 强调文字颜色 3 2 2 3 2 2 3" xfId="3956"/>
    <cellStyle name="常规 2 2 6 5 2 2 4" xfId="3957"/>
    <cellStyle name="20% - 强调文字颜色 3 3 2 4 2 2 2" xfId="3958"/>
    <cellStyle name="20% - 强调文字颜色 3 2 2 3 2 2 4" xfId="3959"/>
    <cellStyle name="20% - 强调文字颜色 4 12 2 2" xfId="3960"/>
    <cellStyle name="常规 2 2 6 5 2 2 5" xfId="3961"/>
    <cellStyle name="20% - 强调文字颜色 3 3 2 4 2 2 3" xfId="3962"/>
    <cellStyle name="20% - 强调文字颜色 3 2 2 3 2 2 5" xfId="3963"/>
    <cellStyle name="20% - 强调文字颜色 3 2 8" xfId="3964"/>
    <cellStyle name="常规 3 2 5 8" xfId="3965"/>
    <cellStyle name="20% - 强调文字颜色 3 2 2 4 2" xfId="3966"/>
    <cellStyle name="常规 7 2 2 6 3" xfId="3967"/>
    <cellStyle name="20% - 强调文字颜色 3 2 8 2" xfId="3968"/>
    <cellStyle name="20% - 强调文字颜色 3 2 2 4 2 2" xfId="3969"/>
    <cellStyle name="20% - 强调文字颜色 3 2 2 4 2 2 2" xfId="3970"/>
    <cellStyle name="20% - 强调文字颜色 3 2 2 4 2 2 3" xfId="3971"/>
    <cellStyle name="20% - 强调文字颜色 3 3 2 5 2 2 2" xfId="3972"/>
    <cellStyle name="标题 4 3 2" xfId="3973"/>
    <cellStyle name="20% - 强调文字颜色 3 2 2 4 2 2 4" xfId="3974"/>
    <cellStyle name="20% - 强调文字颜色 3 3 2 5 2 2 3" xfId="3975"/>
    <cellStyle name="标题 4 3 3" xfId="3976"/>
    <cellStyle name="20% - 强调文字颜色 3 2 2 4 2 2 5" xfId="3977"/>
    <cellStyle name="常规 7 2 2 6 4" xfId="3978"/>
    <cellStyle name="20% - 强调文字颜色 3 2 8 3" xfId="3979"/>
    <cellStyle name="20% - 强调文字颜色 3 2 2 4 2 3" xfId="3980"/>
    <cellStyle name="常规 7 2 2 6 5" xfId="3981"/>
    <cellStyle name="20% - 强调文字颜色 3 2 8 4" xfId="3982"/>
    <cellStyle name="20% - 强调文字颜色 3 4 6 2 2" xfId="3983"/>
    <cellStyle name="20% - 强调文字颜色 3 2 2 4 2 4" xfId="3984"/>
    <cellStyle name="常规 7 2 2 6 6" xfId="3985"/>
    <cellStyle name="20% - 强调文字颜色 3 2 8 5" xfId="3986"/>
    <cellStyle name="20% - 强调文字颜色 3 4 6 2 3" xfId="3987"/>
    <cellStyle name="20% - 强调文字颜色 3 2 2 4 2 5" xfId="3988"/>
    <cellStyle name="20% - 强调文字颜色 3 4 6 2 4" xfId="3989"/>
    <cellStyle name="20% - 强调文字颜色 3 2 2 4 2 6" xfId="3990"/>
    <cellStyle name="20% - 强调文字颜色 3 2 2 5" xfId="3991"/>
    <cellStyle name="20% - 强调文字颜色 4 2 2 6" xfId="3992"/>
    <cellStyle name="20% - 强调文字颜色 3 3 8" xfId="3993"/>
    <cellStyle name="常规 3 3 2 2 2 2 5" xfId="3994"/>
    <cellStyle name="常规 3 2 6 8" xfId="3995"/>
    <cellStyle name="20% - 强调文字颜色 3 2 2 5 2" xfId="3996"/>
    <cellStyle name="常规 2 3 2 2 2 5 5" xfId="3997"/>
    <cellStyle name="20% - 强调文字颜色 3 2 2 5 2 2" xfId="3998"/>
    <cellStyle name="常规 2 3 2 2 2 5 6" xfId="3999"/>
    <cellStyle name="20% - 强调文字颜色 3 2 2 5 2 3" xfId="4000"/>
    <cellStyle name="20% - 强调文字颜色 3 4 7 2 2" xfId="4001"/>
    <cellStyle name="20% - 强调文字颜色 3 2 2 5 2 4" xfId="4002"/>
    <cellStyle name="20% - 强调文字颜色 3 4 7 2 3" xfId="4003"/>
    <cellStyle name="20% - 强调文字颜色 3 2 2 5 2 5" xfId="4004"/>
    <cellStyle name="20% - 强调文字颜色 3 4 4 2 2 2 2" xfId="4005"/>
    <cellStyle name="20% - 强调文字颜色 4 2 2 7" xfId="4006"/>
    <cellStyle name="60% - 强调文字颜色 1 2" xfId="4007"/>
    <cellStyle name="20% - 强调文字颜色 3 3 9" xfId="4008"/>
    <cellStyle name="常规 3 3 2 2 2 2 6" xfId="4009"/>
    <cellStyle name="常规 3 2 6 9" xfId="4010"/>
    <cellStyle name="20% - 强调文字颜色 3 2 2 5 3" xfId="4011"/>
    <cellStyle name="20% - 强调文字颜色 3 2 2 6" xfId="4012"/>
    <cellStyle name="20% - 强调文字颜色 3 2 2 7" xfId="4013"/>
    <cellStyle name="20% - 强调文字颜色 3 5 8" xfId="4014"/>
    <cellStyle name="20% - 强调文字颜色 3 4 2 12" xfId="4015"/>
    <cellStyle name="20% - 强调文字颜色 3 2 2 7 2" xfId="4016"/>
    <cellStyle name="60% - 强调文字颜色 3 2" xfId="4017"/>
    <cellStyle name="20% - 强调文字颜色 3 5 9" xfId="4018"/>
    <cellStyle name="20% - 强调文字颜色 3 2 2 7 3" xfId="4019"/>
    <cellStyle name="20% - 强调文字颜色 3 2 2 8" xfId="4020"/>
    <cellStyle name="常规 3 6 2 4 2 2 2" xfId="4021"/>
    <cellStyle name="20% - 强调文字颜色 3 2 2 9" xfId="4022"/>
    <cellStyle name="常规 5 7 5 2 2" xfId="4023"/>
    <cellStyle name="40% - 强调文字颜色 4 3 4 3 2 6" xfId="4024"/>
    <cellStyle name="20% - 强调文字颜色 3 2 3" xfId="4025"/>
    <cellStyle name="20% - 强调文字颜色 3 2 3 2" xfId="4026"/>
    <cellStyle name="常规 7 2 2 2 3 2" xfId="4027"/>
    <cellStyle name="20% - 强调文字颜色 3 2 4 2 2" xfId="4028"/>
    <cellStyle name="常规 7 2 2 2 3 2 3" xfId="4029"/>
    <cellStyle name="20% - 强调文字颜色 3 2 4 2 2 3" xfId="4030"/>
    <cellStyle name="常规 2 2 8 4 2 4" xfId="4031"/>
    <cellStyle name="20% - 强调文字颜色 4 2 5 2 2 2" xfId="4032"/>
    <cellStyle name="常规 7 4 3 8" xfId="4033"/>
    <cellStyle name="20% - 强调文字颜色 3 6 4 2 2" xfId="4034"/>
    <cellStyle name="常规 7 2 2 2 3 2 4" xfId="4035"/>
    <cellStyle name="40% - 强调文字颜色 1 4 2" xfId="4036"/>
    <cellStyle name="20% - 强调文字颜色 3 2 4 2 2 4" xfId="4037"/>
    <cellStyle name="常规 2 2 8 4 2 5" xfId="4038"/>
    <cellStyle name="20% - 强调文字颜色 4 2 5 2 2 3" xfId="4039"/>
    <cellStyle name="常规 7 4 3 9" xfId="4040"/>
    <cellStyle name="20% - 强调文字颜色 3 6 4 2 3" xfId="4041"/>
    <cellStyle name="常规 7 2 2 2 3 2 5" xfId="4042"/>
    <cellStyle name="40% - 强调文字颜色 1 4 3" xfId="4043"/>
    <cellStyle name="20% - 强调文字颜色 3 2 4 2 2 5" xfId="4044"/>
    <cellStyle name="20% - 强调文字颜色 3 2 4 2 3" xfId="4045"/>
    <cellStyle name="常规 3 2 5 4 2 4" xfId="4046"/>
    <cellStyle name="20% - 强调文字颜色 5 2 2 2 2 2" xfId="4047"/>
    <cellStyle name="20% - 强调文字颜色 3 2 4 2 4" xfId="4048"/>
    <cellStyle name="常规 4 2 2 2 2 5 2 2" xfId="4049"/>
    <cellStyle name="常规 3 2 5 4 2 5" xfId="4050"/>
    <cellStyle name="20% - 强调文字颜色 5 2 2 2 2 3" xfId="4051"/>
    <cellStyle name="20% - 强调文字颜色 3 2 4 2 5" xfId="4052"/>
    <cellStyle name="常规 4 2 2 2 2 5 2 3" xfId="4053"/>
    <cellStyle name="常规 3 2 5 4 2 6" xfId="4054"/>
    <cellStyle name="20% - 强调文字颜色 5 2 2 2 2 4" xfId="4055"/>
    <cellStyle name="20% - 强调文字颜色 3 2 4 2 6" xfId="4056"/>
    <cellStyle name="常规 7 2 2 3 3" xfId="4057"/>
    <cellStyle name="20% - 强调文字颜色 3 2 5 2" xfId="4058"/>
    <cellStyle name="常规 2 2 2 2 7" xfId="4059"/>
    <cellStyle name="20% - 强调文字颜色 3 7 4 2 2" xfId="4060"/>
    <cellStyle name="常规 7 2 2 3 3 2 4" xfId="4061"/>
    <cellStyle name="20% - 强调文字颜色 3 2 5 2 2 4" xfId="4062"/>
    <cellStyle name="常规 2 3 2 2 2 3 2" xfId="4063"/>
    <cellStyle name="常规 2 2 2 2 8" xfId="4064"/>
    <cellStyle name="20% - 强调文字颜色 3 7 4 2 3" xfId="4065"/>
    <cellStyle name="常规 7 2 2 3 3 2 5" xfId="4066"/>
    <cellStyle name="20% - 强调文字颜色 3 2 5 2 2 5" xfId="4067"/>
    <cellStyle name="20% - 强调文字颜色 3 2 5 2 3" xfId="4068"/>
    <cellStyle name="常规 3 2 5 5 2 4" xfId="4069"/>
    <cellStyle name="标题 1 3 2" xfId="4070"/>
    <cellStyle name="20% - 强调文字颜色 5 2 2 3 2 2" xfId="4071"/>
    <cellStyle name="20% - 强调文字颜色 3 2 5 2 4" xfId="4072"/>
    <cellStyle name="常规 3 2 5 5 2 5" xfId="4073"/>
    <cellStyle name="标题 1 3 3" xfId="4074"/>
    <cellStyle name="20% - 强调文字颜色 5 2 2 3 2 3" xfId="4075"/>
    <cellStyle name="20% - 强调文字颜色 3 2 5 2 5" xfId="4076"/>
    <cellStyle name="20% - 强调文字颜色 5 2 2 3 2 4" xfId="4077"/>
    <cellStyle name="20% - 强调文字颜色 3 2 5 2 6" xfId="4078"/>
    <cellStyle name="20% - 强调文字颜色 3 7 3 2 6" xfId="4079"/>
    <cellStyle name="20% - 强调文字颜色 3 2 6 2" xfId="4080"/>
    <cellStyle name="标题 2 3 2" xfId="4081"/>
    <cellStyle name="20% - 强调文字颜色 5 2 2 4 2 2" xfId="4082"/>
    <cellStyle name="20% - 强调文字颜色 3 2 6 2 4" xfId="4083"/>
    <cellStyle name="标题 2 3 3" xfId="4084"/>
    <cellStyle name="20% - 强调文字颜色 5 2 2 4 2 3" xfId="4085"/>
    <cellStyle name="20% - 强调文字颜色 3 2 6 2 5" xfId="4086"/>
    <cellStyle name="20% - 强调文字颜色 3 2 6 3" xfId="4087"/>
    <cellStyle name="20% - 强调文字颜色 3 2 6 4" xfId="4088"/>
    <cellStyle name="常规 5 4 4 2 2 2 2" xfId="4089"/>
    <cellStyle name="20% - 强调文字颜色 3 2 6 5" xfId="4090"/>
    <cellStyle name="常规 5 4 4 2 2 2 3" xfId="4091"/>
    <cellStyle name="20% - 强调文字颜色 3 2 6 6" xfId="4092"/>
    <cellStyle name="20% - 强调文字颜色 3 2 9" xfId="4093"/>
    <cellStyle name="20% - 强调文字颜色 3 3" xfId="4094"/>
    <cellStyle name="20% - 强调文字颜色 3 3 12" xfId="4095"/>
    <cellStyle name="20% - 强调文字颜色 5 2 2 2 2 2 2" xfId="4096"/>
    <cellStyle name="40% - 强调文字颜色 6 5 3 9" xfId="4097"/>
    <cellStyle name="20% - 强调文字颜色 3 3 2 10" xfId="4098"/>
    <cellStyle name="20% - 强调文字颜色 3 3 2 11" xfId="4099"/>
    <cellStyle name="20% - 强调文字颜色 3 3 2 12" xfId="4100"/>
    <cellStyle name="常规 2 2 2 4 2 3 2 2 4" xfId="4101"/>
    <cellStyle name="40% - 强调文字颜色 3 10 2 2 4" xfId="4102"/>
    <cellStyle name="20% - 强调文字颜色 3 3 2 2" xfId="4103"/>
    <cellStyle name="常规 2 2 8 4 2 6" xfId="4104"/>
    <cellStyle name="40% - 强调文字颜色 6 7 2 2" xfId="4105"/>
    <cellStyle name="20% - 强调文字颜色 4 2 5 2 2 4" xfId="4106"/>
    <cellStyle name="40% - 强调文字颜色 2 3 2 2 2 2 2 2" xfId="4107"/>
    <cellStyle name="20% - 强调文字颜色 3 3 2 2 10" xfId="4108"/>
    <cellStyle name="20% - 强调文字颜色 3 6 4 2 4" xfId="4109"/>
    <cellStyle name="20% - 强调文字颜色 4 2 5 2 2 5" xfId="4110"/>
    <cellStyle name="40% - 强调文字颜色 2 3 2 2 2 2 2 3" xfId="4111"/>
    <cellStyle name="20% - 强调文字颜色 3 3 2 2 11" xfId="4112"/>
    <cellStyle name="20% - 强调文字颜色 3 6 4 2 5" xfId="4113"/>
    <cellStyle name="20% - 强调文字颜色 3 6 2 9" xfId="4114"/>
    <cellStyle name="20% - 强调文字颜色 3 3 2 2 2" xfId="4115"/>
    <cellStyle name="20% - 强调文字颜色 3 3 2 2 2 2" xfId="4116"/>
    <cellStyle name="20% - 强调文字颜色 3 3 2 2 2 3" xfId="4117"/>
    <cellStyle name="20% - 强调文字颜色 3 3 2 2 3" xfId="4118"/>
    <cellStyle name="20% - 强调文字颜色 4 2 10" xfId="4119"/>
    <cellStyle name="20% - 强调文字颜色 3 3 2 2 3 2" xfId="4120"/>
    <cellStyle name="常规 2 2 6 3 3 2 4" xfId="4121"/>
    <cellStyle name="20% - 强调文字颜色 3 3 2 2 3 2 2" xfId="4122"/>
    <cellStyle name="常规 2 2 6 3 3 2 5" xfId="4123"/>
    <cellStyle name="20% - 强调文字颜色 3 3 2 2 3 2 3" xfId="4124"/>
    <cellStyle name="20% - 强调文字颜色 3 3 2 2 4" xfId="4125"/>
    <cellStyle name="20% - 强调文字颜色 3 3 2 2 4 2" xfId="4126"/>
    <cellStyle name="20% - 强调文字颜色 3 3 3 3" xfId="4127"/>
    <cellStyle name="40% - 强调文字颜色 1 7 3 2 5" xfId="4128"/>
    <cellStyle name="20% - 强调文字颜色 3 3 2 2 4 2 2 2" xfId="4129"/>
    <cellStyle name="20% - 强调文字颜色 3 3 3 4" xfId="4130"/>
    <cellStyle name="40% - 强调文字颜色 1 7 3 2 6" xfId="4131"/>
    <cellStyle name="20% - 强调文字颜色 3 3 2 2 4 2 2 3" xfId="4132"/>
    <cellStyle name="20% - 强调文字颜色 3 3 3 5" xfId="4133"/>
    <cellStyle name="20% - 强调文字颜色 3 3 2 2 4 2 2 4" xfId="4134"/>
    <cellStyle name="20% - 强调文字颜色 3 3 3 6" xfId="4135"/>
    <cellStyle name="20% - 强调文字颜色 3 3 2 2 4 2 2 5" xfId="4136"/>
    <cellStyle name="常规 7 2 3 11" xfId="4137"/>
    <cellStyle name="20% - 强调文字颜色 3 4 2 3 4 2 3" xfId="4138"/>
    <cellStyle name="20% - 强调文字颜色 3 3 2 2 4 2 5" xfId="4139"/>
    <cellStyle name="20% - 强调文字颜色 3 4 2 3 4 2 4" xfId="4140"/>
    <cellStyle name="20% - 强调文字颜色 3 3 2 2 4 2 6" xfId="4141"/>
    <cellStyle name="常规 7 4 10" xfId="4142"/>
    <cellStyle name="40% - 强调文字颜色 4 4 2 3 2 2 2 2" xfId="4143"/>
    <cellStyle name="20% - 强调文字颜色 3 3 2 2 5" xfId="4144"/>
    <cellStyle name="20% - 强调文字颜色 3 3 2 2 5 2 2" xfId="4145"/>
    <cellStyle name="常规 7 4 11" xfId="4146"/>
    <cellStyle name="40% - 强调文字颜色 4 4 2 3 2 2 2 3" xfId="4147"/>
    <cellStyle name="20% - 强调文字颜色 3 3 2 2 6" xfId="4148"/>
    <cellStyle name="常规 7 4 12" xfId="4149"/>
    <cellStyle name="40% - 强调文字颜色 4 4 2 3 2 2 2 4" xfId="4150"/>
    <cellStyle name="20% - 强调文字颜色 3 3 2 2 7" xfId="4151"/>
    <cellStyle name="20% - 强调文字颜色 3 3 2 2 7 2" xfId="4152"/>
    <cellStyle name="40% - 强调文字颜色 4 4 2 3 2 2 2 5" xfId="4153"/>
    <cellStyle name="20% - 强调文字颜色 3 3 2 2 8" xfId="4154"/>
    <cellStyle name="20% - 强调文字颜色 3 3 2 2 9" xfId="4155"/>
    <cellStyle name="常规 2 2 2 4 2 3 2 2 5" xfId="4156"/>
    <cellStyle name="40% - 强调文字颜色 3 10 2 2 5" xfId="4157"/>
    <cellStyle name="20% - 强调文字颜色 3 3 2 3" xfId="4158"/>
    <cellStyle name="20% - 强调文字颜色 3 3 2 3 10" xfId="4159"/>
    <cellStyle name="常规 8 2 2 11" xfId="4160"/>
    <cellStyle name="常规 4 2 4 8" xfId="4161"/>
    <cellStyle name="40% - 强调文字颜色 1 4 4 3 2 5" xfId="4162"/>
    <cellStyle name="40% - 强调文字颜色 1 3 2 3 4 2 4" xfId="4163"/>
    <cellStyle name="20% - 强调文字颜色 3 3 2 3 2" xfId="4164"/>
    <cellStyle name="20% - 强调文字颜色 3 3 2 3 2 2 2 2" xfId="4165"/>
    <cellStyle name="20% - 强调文字颜色 3 3 2 3 2 2 2 3" xfId="4166"/>
    <cellStyle name="20% - 强调文字颜色 6 3 3 7 2" xfId="4167"/>
    <cellStyle name="20% - 强调文字颜色 3 3 2 3 2 2 2 4" xfId="4168"/>
    <cellStyle name="20% - 强调文字颜色 6 3 3 7 3" xfId="4169"/>
    <cellStyle name="20% - 强调文字颜色 3 3 2 3 2 2 2 5" xfId="4170"/>
    <cellStyle name="20% - 强调文字颜色 6 6 7 2" xfId="4171"/>
    <cellStyle name="20% - 强调文字颜色 3 4 2 4 2 2 4" xfId="4172"/>
    <cellStyle name="20% - 强调文字颜色 3 3 2 3 2 2 6" xfId="4173"/>
    <cellStyle name="常规 4 2 4 9" xfId="4174"/>
    <cellStyle name="40% - 强调文字颜色 1 4 4 3 2 6" xfId="4175"/>
    <cellStyle name="40% - 强调文字颜色 1 3 2 3 4 2 5" xfId="4176"/>
    <cellStyle name="20% - 强调文字颜色 3 3 2 3 3" xfId="4177"/>
    <cellStyle name="20% - 强调文字颜色 4 7 10" xfId="4178"/>
    <cellStyle name="20% - 强调文字颜色 3 3 2 3 3 2" xfId="4179"/>
    <cellStyle name="常规 2 2 2 9 2 6" xfId="4180"/>
    <cellStyle name="20% - 强调文字颜色 3 3 2 3 3 2 2" xfId="4181"/>
    <cellStyle name="40% - 强调文字颜色 2 6 3 2 5" xfId="4182"/>
    <cellStyle name="20% - 强调文字颜色 5 3 2 2 3 2 3" xfId="4183"/>
    <cellStyle name="20% - 强调文字颜色 3 3 2 3 3 2 2 2" xfId="4184"/>
    <cellStyle name="40% - 强调文字颜色 2 6 3 2 6" xfId="4185"/>
    <cellStyle name="20% - 强调文字颜色 5 3 2 2 3 2 4" xfId="4186"/>
    <cellStyle name="20% - 强调文字颜色 3 3 2 3 3 2 2 3" xfId="4187"/>
    <cellStyle name="20% - 强调文字颜色 6 4 3 7 2" xfId="4188"/>
    <cellStyle name="20% - 强调文字颜色 5 3 2 2 3 2 5" xfId="4189"/>
    <cellStyle name="20% - 强调文字颜色 3 3 2 3 3 2 2 4" xfId="4190"/>
    <cellStyle name="20% - 强调文字颜色 6 4 3 7 3" xfId="4191"/>
    <cellStyle name="20% - 强调文字颜色 5 3 2 2 3 2 6" xfId="4192"/>
    <cellStyle name="20% - 强调文字颜色 3 3 2 3 3 2 2 5" xfId="4193"/>
    <cellStyle name="20% - 强调文字颜色 3 3 2 3 3 2 3" xfId="4194"/>
    <cellStyle name="20% - 强调文字颜色 3 3 2 3 4" xfId="4195"/>
    <cellStyle name="40% - 强调文字颜色 5 4 2 2 2 2 6" xfId="4196"/>
    <cellStyle name="20% - 强调文字颜色 3 3 2 3 4 2" xfId="4197"/>
    <cellStyle name="20% - 强调文字颜色 3 3 2 3 4 2 5" xfId="4198"/>
    <cellStyle name="20% - 强调文字颜色 3 3 2 3 4 3" xfId="4199"/>
    <cellStyle name="20% - 强调文字颜色 3 3 2 3 4 4" xfId="4200"/>
    <cellStyle name="20% - 强调文字颜色 3 3 2 3 4 5" xfId="4201"/>
    <cellStyle name="20% - 强调文字颜色 3 3 2 3 4 6" xfId="4202"/>
    <cellStyle name="40% - 强调文字颜色 4 5 2 3 2 2 4" xfId="4203"/>
    <cellStyle name="20% - 强调文字颜色 3 4 2 3 2 2" xfId="4204"/>
    <cellStyle name="20% - 强调文字颜色 3 3 2 3 5" xfId="4205"/>
    <cellStyle name="20% - 强调文字颜色 3 3 2 3 6" xfId="4206"/>
    <cellStyle name="常规 7 4 5 2 2 4" xfId="4207"/>
    <cellStyle name="40% - 强调文字颜色 6 5 3 3 2 2 4" xfId="4208"/>
    <cellStyle name="20% - 强调文字颜色 3 3 2 3 6 2" xfId="4209"/>
    <cellStyle name="常规 7 4 5 2 2 5" xfId="4210"/>
    <cellStyle name="40% - 强调文字颜色 6 5 3 3 2 2 5" xfId="4211"/>
    <cellStyle name="20% - 强调文字颜色 3 3 2 3 6 3" xfId="4212"/>
    <cellStyle name="20% - 强调文字颜色 3 3 2 3 6 4" xfId="4213"/>
    <cellStyle name="常规 2 5 4 2 2 2 2" xfId="4214"/>
    <cellStyle name="20% - 强调文字颜色 3 3 2 3 6 5" xfId="4215"/>
    <cellStyle name="注释 2 2 2 4 2 5" xfId="4216"/>
    <cellStyle name="20% - 强调文字颜色 4 4 3 3 2 2" xfId="4217"/>
    <cellStyle name="20% - 强调文字颜色 3 3 2 3 7" xfId="4218"/>
    <cellStyle name="注释 2 2 2 4 2 6" xfId="4219"/>
    <cellStyle name="20% - 强调文字颜色 4 4 3 3 2 3" xfId="4220"/>
    <cellStyle name="20% - 强调文字颜色 3 3 2 3 8" xfId="4221"/>
    <cellStyle name="20% - 强调文字颜色 4 4 3 3 2 4" xfId="4222"/>
    <cellStyle name="20% - 强调文字颜色 3 3 2 3 9" xfId="4223"/>
    <cellStyle name="20% - 强调文字颜色 3 3 2 4" xfId="4224"/>
    <cellStyle name="常规 4 2 5 8" xfId="4225"/>
    <cellStyle name="20% - 强调文字颜色 3 3 2 4 2" xfId="4226"/>
    <cellStyle name="20% - 强调文字颜色 3 3 2 4 2 2" xfId="4227"/>
    <cellStyle name="20% - 强调文字颜色 4 12 2 3" xfId="4228"/>
    <cellStyle name="20% - 强调文字颜色 3 4 2 5 2 2 2" xfId="4229"/>
    <cellStyle name="20% - 强调文字颜色 3 3 2 4 2 2 4" xfId="4230"/>
    <cellStyle name="20% - 强调文字颜色 4 12 2 4" xfId="4231"/>
    <cellStyle name="20% - 强调文字颜色 3 4 2 5 2 2 3" xfId="4232"/>
    <cellStyle name="20% - 强调文字颜色 3 3 2 4 2 2 5" xfId="4233"/>
    <cellStyle name="20% - 强调文字颜色 3 3 2 4 2 3" xfId="4234"/>
    <cellStyle name="20% - 强调文字颜色 4 4 6 2 2" xfId="4235"/>
    <cellStyle name="20% - 强调文字颜色 4 3 3 4 2 2" xfId="4236"/>
    <cellStyle name="20% - 强调文字颜色 3 3 2 4 2 4" xfId="4237"/>
    <cellStyle name="20% - 强调文字颜色 4 4 6 2 3" xfId="4238"/>
    <cellStyle name="20% - 强调文字颜色 4 3 3 4 2 3" xfId="4239"/>
    <cellStyle name="20% - 强调文字颜色 3 3 2 4 2 5" xfId="4240"/>
    <cellStyle name="20% - 强调文字颜色 4 4 6 2 4" xfId="4241"/>
    <cellStyle name="20% - 强调文字颜色 4 4 2 2 4 2 2" xfId="4242"/>
    <cellStyle name="20% - 强调文字颜色 4 3 3 4 2 4" xfId="4243"/>
    <cellStyle name="20% - 强调文字颜色 5 3 4 4 2 2" xfId="4244"/>
    <cellStyle name="20% - 强调文字颜色 3 3 2 4 2 6" xfId="4245"/>
    <cellStyle name="20% - 强调文字颜色 3 3 2 5" xfId="4246"/>
    <cellStyle name="常规 2 3 6 7 2" xfId="4247"/>
    <cellStyle name="20% - 强调文字颜色 5 2 2 6" xfId="4248"/>
    <cellStyle name="常规 4 2 6 8" xfId="4249"/>
    <cellStyle name="常规 3 3 2 3 2 2 5" xfId="4250"/>
    <cellStyle name="20% - 强调文字颜色 3 3 2 5 2" xfId="4251"/>
    <cellStyle name="20% - 强调文字颜色 3 3 2 5 2 2" xfId="4252"/>
    <cellStyle name="20% - 强调文字颜色 3 3 2 5 2 2 4" xfId="4253"/>
    <cellStyle name="20% - 强调文字颜色 3 3 2 5 2 2 5" xfId="4254"/>
    <cellStyle name="20% - 强调文字颜色 3 3 2 5 2 3" xfId="4255"/>
    <cellStyle name="常规 8 2 3 6 5" xfId="4256"/>
    <cellStyle name="20% - 强调文字颜色 4 4 7 2 2" xfId="4257"/>
    <cellStyle name="常规 2 2 9 2 2 2 5" xfId="4258"/>
    <cellStyle name="标题 4 5" xfId="4259"/>
    <cellStyle name="20% - 强调文字颜色 4 3 3 5 2 2" xfId="4260"/>
    <cellStyle name="20% - 强调文字颜色 3 3 2 5 2 4" xfId="4261"/>
    <cellStyle name="常规 4 2 2 2 5 2" xfId="4262"/>
    <cellStyle name="20% - 强调文字颜色 4 4 7 2 3" xfId="4263"/>
    <cellStyle name="20% - 强调文字颜色 4 3 3 5 2 3" xfId="4264"/>
    <cellStyle name="20% - 强调文字颜色 3 3 2 5 2 5" xfId="4265"/>
    <cellStyle name="20% - 强调文字颜色 4 4 7 2 4" xfId="4266"/>
    <cellStyle name="常规 4 4 2 5 3" xfId="4267"/>
    <cellStyle name="20% - 强调文字颜色 4 4 2 2 5 2 2" xfId="4268"/>
    <cellStyle name="20% - 强调文字颜色 4 3 3 5 2 4" xfId="4269"/>
    <cellStyle name="20% - 强调文字颜色 3 3 2 5 2 6" xfId="4270"/>
    <cellStyle name="20% - 强调文字颜色 3 3 2 6" xfId="4271"/>
    <cellStyle name="常规 4 2 7 8" xfId="4272"/>
    <cellStyle name="常规 2 2 7 3 2 2 3" xfId="4273"/>
    <cellStyle name="40% - 强调文字颜色 2 4 2 2 4 2 2 4" xfId="4274"/>
    <cellStyle name="20% - 强调文字颜色 3 3 2 6 2" xfId="4275"/>
    <cellStyle name="40% - 强调文字颜色 1 3 7 5" xfId="4276"/>
    <cellStyle name="20% - 强调文字颜色 3 3 2 6 2 2" xfId="4277"/>
    <cellStyle name="40% - 强调文字颜色 1 3 7 6" xfId="4278"/>
    <cellStyle name="20% - 强调文字颜色 3 3 2 6 2 3" xfId="4279"/>
    <cellStyle name="20% - 强调文字颜色 3 3 2 6 2 4" xfId="4280"/>
    <cellStyle name="20% - 强调文字颜色 3 3 2 6 2 5" xfId="4281"/>
    <cellStyle name="常规 4 2 7 9" xfId="4282"/>
    <cellStyle name="常规 2 2 7 3 2 2 4" xfId="4283"/>
    <cellStyle name="40% - 强调文字颜色 2 4 2 2 4 2 2 5" xfId="4284"/>
    <cellStyle name="20% - 强调文字颜色 3 3 2 6 3" xfId="4285"/>
    <cellStyle name="20% - 强调文字颜色 3 3 3 2 2 2 2" xfId="4286"/>
    <cellStyle name="常规 2 2 7 3 2 2 5" xfId="4287"/>
    <cellStyle name="20% - 强调文字颜色 3 3 2 6 4" xfId="4288"/>
    <cellStyle name="20% - 强调文字颜色 3 3 3 2 2 2 3" xfId="4289"/>
    <cellStyle name="20% - 强调文字颜色 3 4 3 3 2 2 2" xfId="4290"/>
    <cellStyle name="20% - 强调文字颜色 3 3 2 6 5" xfId="4291"/>
    <cellStyle name="20% - 强调文字颜色 3 3 3 2 2 2 4" xfId="4292"/>
    <cellStyle name="常规 2 2 2 5 4 2" xfId="4293"/>
    <cellStyle name="20% - 强调文字颜色 3 4 3 3 2 2 3" xfId="4294"/>
    <cellStyle name="强调文字颜色 2 4 2" xfId="4295"/>
    <cellStyle name="20% - 强调文字颜色 3 3 2 6 6" xfId="4296"/>
    <cellStyle name="20% - 强调文字颜色 3 3 3 2 2 2 5" xfId="4297"/>
    <cellStyle name="20% - 强调文字颜色 3 3 2 7" xfId="4298"/>
    <cellStyle name="20% - 强调文字颜色 3 3 2 8" xfId="4299"/>
    <cellStyle name="20% - 强调文字颜色 3 3 2 9" xfId="4300"/>
    <cellStyle name="20% - 强调文字颜色 3 3 3 2 2" xfId="4301"/>
    <cellStyle name="20% - 强调文字颜色 3 4 2 2 5 2 5" xfId="4302"/>
    <cellStyle name="20% - 强调文字颜色 3 3 3 2 2 2" xfId="4303"/>
    <cellStyle name="20% - 强调文字颜色 3 3 3 2 3" xfId="4304"/>
    <cellStyle name="40% - 强调文字颜色 6 2 2 2 8" xfId="4305"/>
    <cellStyle name="40% - 强调文字颜色 1 4 4 4 2 5" xfId="4306"/>
    <cellStyle name="20% - 强调文字颜色 3 3 3 3 2" xfId="4307"/>
    <cellStyle name="常规 2 2 7 4 2 2 4" xfId="4308"/>
    <cellStyle name="20% - 强调文字颜色 3 3 3 3 2 2 2" xfId="4309"/>
    <cellStyle name="20% - 强调文字颜色 3 4 2 6 3" xfId="4310"/>
    <cellStyle name="常规 2 2 7 4 2 2 5" xfId="4311"/>
    <cellStyle name="20% - 强调文字颜色 3 3 3 3 2 2 3" xfId="4312"/>
    <cellStyle name="20% - 强调文字颜色 3 4 2 6 4" xfId="4313"/>
    <cellStyle name="20% - 强调文字颜色 3 4 3 4 2 2 2" xfId="4314"/>
    <cellStyle name="20% - 强调文字颜色 3 3 3 3 2 2 4" xfId="4315"/>
    <cellStyle name="20% - 强调文字颜色 3 4 2 6 5" xfId="4316"/>
    <cellStyle name="20% - 强调文字颜色 3 3 3 4 2" xfId="4317"/>
    <cellStyle name="常规 13 8" xfId="4318"/>
    <cellStyle name="20% - 强调文字颜色 3 3 3 4 2 2 2" xfId="4319"/>
    <cellStyle name="常规 13 9" xfId="4320"/>
    <cellStyle name="20% - 强调文字颜色 3 3 3 4 2 2 3" xfId="4321"/>
    <cellStyle name="20% - 强调文字颜色 6 3 2 6 2 2" xfId="4322"/>
    <cellStyle name="20% - 强调文字颜色 3 3 3 4 2 2 4" xfId="4323"/>
    <cellStyle name="常规 11 2 2 5 2 2" xfId="4324"/>
    <cellStyle name="20% - 强调文字颜色 6 3 2 6 2 3" xfId="4325"/>
    <cellStyle name="20% - 强调文字颜色 3 3 3 4 2 2 5" xfId="4326"/>
    <cellStyle name="20% - 强调文字颜色 4 5 6 2 3" xfId="4327"/>
    <cellStyle name="20% - 强调文字颜色 4 3 4 4 2 3" xfId="4328"/>
    <cellStyle name="20% - 强调文字颜色 4 3 2 2 4 2 3" xfId="4329"/>
    <cellStyle name="20% - 强调文字颜色 3 3 3 4 2 5" xfId="4330"/>
    <cellStyle name="20% - 强调文字颜色 4 5 6 2 4" xfId="4331"/>
    <cellStyle name="20% - 强调文字颜色 4 4 2 3 4 2 2" xfId="4332"/>
    <cellStyle name="20% - 强调文字颜色 4 3 4 4 2 4" xfId="4333"/>
    <cellStyle name="20% - 强调文字颜色 4 3 2 2 4 2 4" xfId="4334"/>
    <cellStyle name="20% - 强调文字颜色 3 3 3 4 2 6" xfId="4335"/>
    <cellStyle name="常规 3 3 2 3 3 2 5" xfId="4336"/>
    <cellStyle name="20% - 强调文字颜色 3 3 3 5 2" xfId="4337"/>
    <cellStyle name="常规 3 3 2 3 3 2 6" xfId="4338"/>
    <cellStyle name="20% - 强调文字颜色 3 3 3 5 3" xfId="4339"/>
    <cellStyle name="20% - 强调文字颜色 3 3 3 5 4" xfId="4340"/>
    <cellStyle name="20% - 强调文字颜色 3 3 3 5 5" xfId="4341"/>
    <cellStyle name="强调文字颜色 3 3 2" xfId="4342"/>
    <cellStyle name="20% - 强调文字颜色 3 3 3 5 6" xfId="4343"/>
    <cellStyle name="20% - 强调文字颜色 3 3 3 7" xfId="4344"/>
    <cellStyle name="20% - 强调文字颜色 3 3 3 8" xfId="4345"/>
    <cellStyle name="20% - 强调文字颜色 3 3 3 9" xfId="4346"/>
    <cellStyle name="20% - 强调文字颜色 4 2 2 2 2" xfId="4347"/>
    <cellStyle name="40% - 强调文字颜色 4 3 9 2" xfId="4348"/>
    <cellStyle name="20% - 强调文字颜色 4 12 5" xfId="4349"/>
    <cellStyle name="常规 7 2 3 2 3" xfId="4350"/>
    <cellStyle name="20% - 强调文字颜色 3 3 4 2" xfId="4351"/>
    <cellStyle name="常规 2 2 5 4 2 4" xfId="4352"/>
    <cellStyle name="20% - 强调文字颜色 4 2 2 2 2 2" xfId="4353"/>
    <cellStyle name="常规 7 2 3 2 3 2" xfId="4354"/>
    <cellStyle name="20% - 强调文字颜色 3 3 4 2 2" xfId="4355"/>
    <cellStyle name="常规 2 2 8 3 2 2 5" xfId="4356"/>
    <cellStyle name="20% - 强调文字颜色 3 3 4 2 2 2 3" xfId="4357"/>
    <cellStyle name="20% - 强调文字颜色 4 3 2 6 4" xfId="4358"/>
    <cellStyle name="20% - 强调文字颜色 3 3 4 2 2 2 4" xfId="4359"/>
    <cellStyle name="20% - 强调文字颜色 4 3 2 6 5" xfId="4360"/>
    <cellStyle name="20% - 强调文字颜色 3 4 4 3 2 2 2" xfId="4361"/>
    <cellStyle name="20% - 强调文字颜色 3 3 4 2 2 2 5" xfId="4362"/>
    <cellStyle name="20% - 强调文字颜色 4 3 2 6 6" xfId="4363"/>
    <cellStyle name="20% - 强调文字颜色 3 4 4 3 2 2 3" xfId="4364"/>
    <cellStyle name="20% - 强调文字颜色 4 2 2 2 3" xfId="4365"/>
    <cellStyle name="40% - 强调文字颜色 4 3 9 3" xfId="4366"/>
    <cellStyle name="20% - 强调文字颜色 4 12 6" xfId="4367"/>
    <cellStyle name="常规 7 2 3 2 4" xfId="4368"/>
    <cellStyle name="20% - 强调文字颜色 3 3 4 3" xfId="4369"/>
    <cellStyle name="20% - 强调文字颜色 4 4 2 2 4 2 2 3" xfId="4370"/>
    <cellStyle name="常规 5 4 2 10" xfId="4371"/>
    <cellStyle name="40% - 强调文字颜色 4 8 2 2 5" xfId="4372"/>
    <cellStyle name="20% - 强调文字颜色 3 3 4 3 2" xfId="4373"/>
    <cellStyle name="常规 2 2 8 4 2 2 4" xfId="4374"/>
    <cellStyle name="20% - 强调文字颜色 3 3 4 3 2 2 2" xfId="4375"/>
    <cellStyle name="20% - 强调文字颜色 4 4 2 6 3" xfId="4376"/>
    <cellStyle name="常规 2 2 8 4 2 2 5" xfId="4377"/>
    <cellStyle name="20% - 强调文字颜色 3 3 4 3 2 2 3" xfId="4378"/>
    <cellStyle name="20% - 强调文字颜色 4 4 2 6 4" xfId="4379"/>
    <cellStyle name="20% - 强调文字颜色 3 3 4 3 2 2 4" xfId="4380"/>
    <cellStyle name="20% - 强调文字颜色 4 4 2 6 5" xfId="4381"/>
    <cellStyle name="20% - 强调文字颜色 3 3 4 3 2 2 5" xfId="4382"/>
    <cellStyle name="20% - 强调文字颜色 4 4 2 6 6" xfId="4383"/>
    <cellStyle name="20% - 强调文字颜色 4 6 5 2 3" xfId="4384"/>
    <cellStyle name="20% - 强调文字颜色 4 3 2 3 3 2 3" xfId="4385"/>
    <cellStyle name="20% - 强调文字颜色 3 3 4 3 2 5" xfId="4386"/>
    <cellStyle name="20% - 强调文字颜色 4 6 5 2 4" xfId="4387"/>
    <cellStyle name="20% - 强调文字颜色 4 3 2 3 3 2 4" xfId="4388"/>
    <cellStyle name="20% - 强调文字颜色 3 3 4 3 2 6" xfId="4389"/>
    <cellStyle name="20% - 强调文字颜色 4 2 2 2 4" xfId="4390"/>
    <cellStyle name="常规 7 2 3 2 5" xfId="4391"/>
    <cellStyle name="常规 5 8 2 2 2" xfId="4392"/>
    <cellStyle name="20% - 强调文字颜色 3 3 4 4" xfId="4393"/>
    <cellStyle name="20% - 强调文字颜色 4 2 2 2 4 2" xfId="4394"/>
    <cellStyle name="常规 7 2 3 2 5 2" xfId="4395"/>
    <cellStyle name="常规 5 8 2 2 2 2" xfId="4396"/>
    <cellStyle name="20% - 强调文字颜色 3 3 4 4 2" xfId="4397"/>
    <cellStyle name="20% - 强调文字颜色 4 3 2 3 4 2 3" xfId="4398"/>
    <cellStyle name="20% - 强调文字颜色 3 3 4 4 2 5" xfId="4399"/>
    <cellStyle name="20% - 强调文字颜色 3 3 4 6 2" xfId="4400"/>
    <cellStyle name="20% - 强调文字颜色 3 3 4 6 3" xfId="4401"/>
    <cellStyle name="20% - 强调文字颜色 3 3 4 6 4" xfId="4402"/>
    <cellStyle name="40% - 强调文字颜色 4 3 3 10" xfId="4403"/>
    <cellStyle name="20% - 强调文字颜色 3 3 4 6 5" xfId="4404"/>
    <cellStyle name="40% - 强调文字颜色 1 5 3 3 2 5" xfId="4405"/>
    <cellStyle name="20% - 强调文字颜色 4 2 2 3 2" xfId="4406"/>
    <cellStyle name="20% - 强调文字颜色 3 3 5 2" xfId="4407"/>
    <cellStyle name="常规 2 2 5 5 2 4" xfId="4408"/>
    <cellStyle name="40% - 强调文字颜色 1 4 2 3 3 2 2 4" xfId="4409"/>
    <cellStyle name="20% - 强调文字颜色 4 2 2 3 2 2" xfId="4410"/>
    <cellStyle name="20% - 强调文字颜色 3 3 5 2 2" xfId="4411"/>
    <cellStyle name="常规 3 2 2 2 8" xfId="4412"/>
    <cellStyle name="40% - 强调文字颜色 1 2 5 2" xfId="4413"/>
    <cellStyle name="20% - 强调文字颜色 4 7 4 2 3" xfId="4414"/>
    <cellStyle name="20% - 强调文字颜色 6 5 2 3 2 2" xfId="4415"/>
    <cellStyle name="20% - 强调文字颜色 4 3 6 2 2 3" xfId="4416"/>
    <cellStyle name="20% - 强调文字颜色 4 3 2 4 2 2 3" xfId="4417"/>
    <cellStyle name="20% - 强调文字颜色 4 2 2 3 2 2 5" xfId="4418"/>
    <cellStyle name="20% - 强调文字颜色 3 3 5 2 2 5" xfId="4419"/>
    <cellStyle name="常规 2 2 5 5 2 5" xfId="4420"/>
    <cellStyle name="40% - 强调文字颜色 1 4 2 3 3 2 2 5" xfId="4421"/>
    <cellStyle name="20% - 强调文字颜色 4 2 2 3 2 3" xfId="4422"/>
    <cellStyle name="20% - 强调文字颜色 3 3 5 2 3" xfId="4423"/>
    <cellStyle name="常规 2 2 5 5 2 6" xfId="4424"/>
    <cellStyle name="40% - 强调文字颜色 3 8 2 2" xfId="4425"/>
    <cellStyle name="20% - 强调文字颜色 4 2 2 3 2 4" xfId="4426"/>
    <cellStyle name="20% - 强调文字颜色 3 3 5 2 4" xfId="4427"/>
    <cellStyle name="40% - 强调文字颜色 3 8 2 3" xfId="4428"/>
    <cellStyle name="20% - 强调文字颜色 4 2 2 3 2 5" xfId="4429"/>
    <cellStyle name="20% - 强调文字颜色 3 3 5 2 5" xfId="4430"/>
    <cellStyle name="40% - 强调文字颜色 3 8 2 4" xfId="4431"/>
    <cellStyle name="20% - 强调文字颜色 4 2 2 3 2 6" xfId="4432"/>
    <cellStyle name="20% - 强调文字颜色 3 3 5 2 6" xfId="4433"/>
    <cellStyle name="20% - 强调文字颜色 4 2 2 4" xfId="4434"/>
    <cellStyle name="20% - 强调文字颜色 3 3 6" xfId="4435"/>
    <cellStyle name="20% - 强调文字颜色 4 2 2 4 2" xfId="4436"/>
    <cellStyle name="20% - 强调文字颜色 3 3 6 2" xfId="4437"/>
    <cellStyle name="20% - 强调文字颜色 4 3 2 5 2 2 2" xfId="4438"/>
    <cellStyle name="20% - 强调文字颜色 4 2 2 4 2 2 4" xfId="4439"/>
    <cellStyle name="20% - 强调文字颜色 5 5 2 3 2 3" xfId="4440"/>
    <cellStyle name="20% - 强调文字颜色 3 3 6 2 2 4" xfId="4441"/>
    <cellStyle name="20% - 强调文字颜色 4 3 2 5 2 2 3" xfId="4442"/>
    <cellStyle name="20% - 强调文字颜色 4 2 2 4 2 2 5" xfId="4443"/>
    <cellStyle name="20% - 强调文字颜色 5 5 2 3 2 4" xfId="4444"/>
    <cellStyle name="20% - 强调文字颜色 3 3 6 2 2 5" xfId="4445"/>
    <cellStyle name="40% - 强调文字颜色 3 9 2 2" xfId="4446"/>
    <cellStyle name="20% - 强调文字颜色 4 2 2 4 2 4" xfId="4447"/>
    <cellStyle name="20% - 强调文字颜色 3 3 6 2 4" xfId="4448"/>
    <cellStyle name="40% - 强调文字颜色 3 9 2 3" xfId="4449"/>
    <cellStyle name="20% - 强调文字颜色 4 2 2 4 2 5" xfId="4450"/>
    <cellStyle name="20% - 强调文字颜色 3 3 6 2 5" xfId="4451"/>
    <cellStyle name="40% - 强调文字颜色 3 9 2 4" xfId="4452"/>
    <cellStyle name="20% - 强调文字颜色 4 2 2 4 2 6" xfId="4453"/>
    <cellStyle name="常规 2 2 2 2 2 2 10" xfId="4454"/>
    <cellStyle name="20% - 强调文字颜色 3 3 6 2 6" xfId="4455"/>
    <cellStyle name="20% - 强调文字颜色 4 2 2 5" xfId="4456"/>
    <cellStyle name="20% - 强调文字颜色 3 3 7" xfId="4457"/>
    <cellStyle name="常规 3 3 3 2 2 2 5" xfId="4458"/>
    <cellStyle name="20% - 强调文字颜色 4 2 2 5 2" xfId="4459"/>
    <cellStyle name="常规 7 2 3 5 3" xfId="4460"/>
    <cellStyle name="常规 5 2 2 5 2 4" xfId="4461"/>
    <cellStyle name="20% - 强调文字颜色 3 3 7 2" xfId="4462"/>
    <cellStyle name="20% - 强调文字颜色 4 2 2 5 2 2" xfId="4463"/>
    <cellStyle name="20% - 强调文字颜色 4 2 2 10" xfId="4464"/>
    <cellStyle name="20% - 强调文字颜色 3 3 7 2 2" xfId="4465"/>
    <cellStyle name="20% - 强调文字颜色 4 2 2 5 2 3" xfId="4466"/>
    <cellStyle name="40% - 强调文字颜色 5 3 3 3 2" xfId="4467"/>
    <cellStyle name="20% - 强调文字颜色 4 2 2 11" xfId="4468"/>
    <cellStyle name="20% - 强调文字颜色 3 3 7 2 3" xfId="4469"/>
    <cellStyle name="20% - 强调文字颜色 4 2 2 5 2 4" xfId="4470"/>
    <cellStyle name="20% - 强调文字颜色 3 3 7 2 4" xfId="4471"/>
    <cellStyle name="20% - 强调文字颜色 4 2 2 5 2 5" xfId="4472"/>
    <cellStyle name="20% - 强调文字颜色 3 3 7 2 5" xfId="4473"/>
    <cellStyle name="常规 3 3 3 2 2 2 6" xfId="4474"/>
    <cellStyle name="20% - 强调文字颜色 4 2 2 5 3" xfId="4475"/>
    <cellStyle name="常规 7 2 3 5 4" xfId="4476"/>
    <cellStyle name="常规 5 2 2 5 2 5" xfId="4477"/>
    <cellStyle name="20% - 强调文字颜色 3 3 7 3" xfId="4478"/>
    <cellStyle name="20% - 强调文字颜色 4 2 2 5 4" xfId="4479"/>
    <cellStyle name="常规 7 2 3 5 5" xfId="4480"/>
    <cellStyle name="常规 5 2 2 5 2 6" xfId="4481"/>
    <cellStyle name="20% - 强调文字颜色 3 3 7 4" xfId="4482"/>
    <cellStyle name="注释 2 2 4 3 2 2 2" xfId="4483"/>
    <cellStyle name="20% - 强调文字颜色 4 2 2 5 5" xfId="4484"/>
    <cellStyle name="常规 7 2 3 5 6" xfId="4485"/>
    <cellStyle name="20% - 强调文字颜色 3 3 7 5" xfId="4486"/>
    <cellStyle name="注释 2 2 4 3 2 2 3" xfId="4487"/>
    <cellStyle name="20% - 强调文字颜色 4 2 2 5 6" xfId="4488"/>
    <cellStyle name="20% - 强调文字颜色 3 3 7 6" xfId="4489"/>
    <cellStyle name="20% - 强调文字颜色 4 2 2 7 4" xfId="4490"/>
    <cellStyle name="常规 7 2 3 7 5" xfId="4491"/>
    <cellStyle name="60% - 强调文字颜色 1 2 4" xfId="4492"/>
    <cellStyle name="20% - 强调文字颜色 3 3 9 4" xfId="4493"/>
    <cellStyle name="20% - 强调文字颜色 4 2 2 7 5" xfId="4494"/>
    <cellStyle name="20% - 强调文字颜色 3 3 9 5" xfId="4495"/>
    <cellStyle name="20% - 强调文字颜色 3 4" xfId="4496"/>
    <cellStyle name="40% - 强调文字颜色 6 3 2 2 3 2" xfId="4497"/>
    <cellStyle name="20% - 强调文字颜色 3 4 10" xfId="4498"/>
    <cellStyle name="20% - 强调文字颜色 3 4 12" xfId="4499"/>
    <cellStyle name="20% - 强调文字颜色 3 4 13" xfId="4500"/>
    <cellStyle name="20% - 强调文字颜色 3 4 2" xfId="4501"/>
    <cellStyle name="20% - 强调文字颜色 3 5 6" xfId="4502"/>
    <cellStyle name="20% - 强调文字颜色 3 6 2 2 2 2 5" xfId="4503"/>
    <cellStyle name="20% - 强调文字颜色 3 4 2 10" xfId="4504"/>
    <cellStyle name="20% - 强调文字颜色 3 5 7" xfId="4505"/>
    <cellStyle name="20% - 强调文字颜色 3 4 2 11" xfId="4506"/>
    <cellStyle name="20% - 强调文字颜色 3 4 2 2" xfId="4507"/>
    <cellStyle name="20% - 强调文字颜色 4 6 2 9" xfId="4508"/>
    <cellStyle name="常规 5 2 3 8" xfId="4509"/>
    <cellStyle name="20% - 强调文字颜色 3 4 2 2 2" xfId="4510"/>
    <cellStyle name="常规 5 2 3 8 2" xfId="4511"/>
    <cellStyle name="20% - 强调文字颜色 3 4 2 2 2 2" xfId="4512"/>
    <cellStyle name="20% - 强调文字颜色 3 4 2 2 2 2 5" xfId="4513"/>
    <cellStyle name="20% - 强调文字颜色 4 6 7 3" xfId="4514"/>
    <cellStyle name="20% - 强调文字颜色 3 5 2 3 2 2 3" xfId="4515"/>
    <cellStyle name="20% - 强调文字颜色 3 4 2 2 2 2 6" xfId="4516"/>
    <cellStyle name="20% - 强调文字颜色 4 6 7 4" xfId="4517"/>
    <cellStyle name="20% - 强调文字颜色 3 5 2 3 2 2 4" xfId="4518"/>
    <cellStyle name="常规 5 2 3 8 3" xfId="4519"/>
    <cellStyle name="20% - 强调文字颜色 3 4 2 2 2 3" xfId="4520"/>
    <cellStyle name="常规 5 2 3 9" xfId="4521"/>
    <cellStyle name="20% - 强调文字颜色 3 4 2 2 3" xfId="4522"/>
    <cellStyle name="20% - 强调文字颜色 3 4 2 2 3 2" xfId="4523"/>
    <cellStyle name="20% - 强调文字颜色 3 4 2 2 3 2 2" xfId="4524"/>
    <cellStyle name="常规 2 2 3 2 3 5" xfId="4525"/>
    <cellStyle name="20% - 强调文字颜色 3 4 2 2 3 2 2 2" xfId="4526"/>
    <cellStyle name="20% - 强调文字颜色 3 4 2 2 3 2 3" xfId="4527"/>
    <cellStyle name="20% - 强调文字颜色 3 4 2 2 3 2 4" xfId="4528"/>
    <cellStyle name="20% - 强调文字颜色 3 4 2 2 3 2 5" xfId="4529"/>
    <cellStyle name="20% - 强调文字颜色 3 4 2 2 4" xfId="4530"/>
    <cellStyle name="20% - 强调文字颜色 5 10 2 2 3" xfId="4531"/>
    <cellStyle name="20% - 强调文字颜色 3 4 2 2 4 2" xfId="4532"/>
    <cellStyle name="20% - 强调文字颜色 3 4 2 2 4 2 2" xfId="4533"/>
    <cellStyle name="20% - 强调文字颜色 3 4 2 2 4 2 2 2" xfId="4534"/>
    <cellStyle name="20% - 强调文字颜色 3 4 2 2 4 2 3" xfId="4535"/>
    <cellStyle name="40% - 强调文字颜色 4 4 2 3 3 2 2 2" xfId="4536"/>
    <cellStyle name="20% - 强调文字颜色 3 4 2 2 5" xfId="4537"/>
    <cellStyle name="20% - 强调文字颜色 3 4 2 2 5 2 2" xfId="4538"/>
    <cellStyle name="20% - 强调文字颜色 3 4 2 2 5 5" xfId="4539"/>
    <cellStyle name="20% - 强调文字颜色 3 4 2 2 5 6" xfId="4540"/>
    <cellStyle name="20% - 强调文字颜色 3 4 2 3" xfId="4541"/>
    <cellStyle name="20% - 强调文字颜色 3 4 2 3 10" xfId="4542"/>
    <cellStyle name="常规 5 2 4 8" xfId="4543"/>
    <cellStyle name="20% - 强调文字颜色 3 4 2 3 2" xfId="4544"/>
    <cellStyle name="常规 2 3 2 2 3 5" xfId="4545"/>
    <cellStyle name="20% - 强调文字颜色 3 4 2 3 2 2 2 2" xfId="4546"/>
    <cellStyle name="20% - 强调文字颜色 3 5 2 4 2 2 3" xfId="4547"/>
    <cellStyle name="20% - 强调文字颜色 5 6 7 3" xfId="4548"/>
    <cellStyle name="20% - 强调文字颜色 3 4 2 3 2 2 5" xfId="4549"/>
    <cellStyle name="20% - 强调文字颜色 3 5 2 4 2 2 4" xfId="4550"/>
    <cellStyle name="20% - 强调文字颜色 5 6 7 4" xfId="4551"/>
    <cellStyle name="20% - 强调文字颜色 3 4 2 3 2 2 6" xfId="4552"/>
    <cellStyle name="40% - 强调文字颜色 1 3 7" xfId="4553"/>
    <cellStyle name="20% - 强调文字颜色 6 3 2 2 3 2 3" xfId="4554"/>
    <cellStyle name="20% - 强调文字颜色 3 4 2 3 3 2 2 2" xfId="4555"/>
    <cellStyle name="20% - 强调文字颜色 3 4 2 3 4" xfId="4556"/>
    <cellStyle name="常规 2 3 6 7 5" xfId="4557"/>
    <cellStyle name="20% - 强调文字颜色 6 2 11" xfId="4558"/>
    <cellStyle name="20% - 强调文字颜色 5 2 2 9" xfId="4559"/>
    <cellStyle name="常规 2 7 2 2 2 2 2 4" xfId="4560"/>
    <cellStyle name="20% - 强调文字颜色 3 4 2 3 4 2" xfId="4561"/>
    <cellStyle name="20% - 强调文字颜色 3 4 2 3 4 2 5" xfId="4562"/>
    <cellStyle name="20% - 强调文字颜色 3 4 2 3 4 4" xfId="4563"/>
    <cellStyle name="40% - 强调文字颜色 3 4 3 10" xfId="4564"/>
    <cellStyle name="20% - 强调文字颜色 3 4 2 3 4 5" xfId="4565"/>
    <cellStyle name="40% - 强调文字颜色 3 4 3 11" xfId="4566"/>
    <cellStyle name="20% - 强调文字颜色 3 4 2 3 4 6" xfId="4567"/>
    <cellStyle name="40% - 强调文字颜色 4 5 2 4 2 2 4" xfId="4568"/>
    <cellStyle name="20% - 强调文字颜色 3 4 3 3 2 2" xfId="4569"/>
    <cellStyle name="20% - 强调文字颜色 3 5 10" xfId="4570"/>
    <cellStyle name="20% - 强调文字颜色 3 4 2 3 5" xfId="4571"/>
    <cellStyle name="40% - 强调文字颜色 4 5 2 4 2 2 5" xfId="4572"/>
    <cellStyle name="20% - 强调文字颜色 3 4 3 3 2 3" xfId="4573"/>
    <cellStyle name="20% - 强调文字颜色 3 5 11" xfId="4574"/>
    <cellStyle name="20% - 强调文字颜色 3 4 2 3 6" xfId="4575"/>
    <cellStyle name="注释 2 2 3 4 2 5" xfId="4576"/>
    <cellStyle name="20% - 强调文字颜色 4 4 4 3 2 2" xfId="4577"/>
    <cellStyle name="20% - 强调文字颜色 3 4 3 3 2 4" xfId="4578"/>
    <cellStyle name="20% - 强调文字颜色 3 5 12" xfId="4579"/>
    <cellStyle name="20% - 强调文字颜色 3 4 2 3 7" xfId="4580"/>
    <cellStyle name="20% - 强调文字颜色 3 4 2 4" xfId="4581"/>
    <cellStyle name="20% - 强调文字颜色 3 4 2 4 2 2" xfId="4582"/>
    <cellStyle name="20% - 强调文字颜色 6 6 7 3" xfId="4583"/>
    <cellStyle name="20% - 强调文字颜色 3 4 2 4 2 2 5" xfId="4584"/>
    <cellStyle name="20% - 强调文字颜色 3 4 2 4 2 3" xfId="4585"/>
    <cellStyle name="注释 2 2 2 5 2 5" xfId="4586"/>
    <cellStyle name="20% - 强调文字颜色 4 4 3 4 2 2" xfId="4587"/>
    <cellStyle name="20% - 强调文字颜色 3 4 2 4 2 4" xfId="4588"/>
    <cellStyle name="注释 2 2 2 5 2 6" xfId="4589"/>
    <cellStyle name="20% - 强调文字颜色 4 4 3 4 2 3" xfId="4590"/>
    <cellStyle name="20% - 强调文字颜色 3 4 2 4 2 5" xfId="4591"/>
    <cellStyle name="20% - 强调文字颜色 4 4 3 4 2 4" xfId="4592"/>
    <cellStyle name="20% - 强调文字颜色 5 4 4 4 2 2" xfId="4593"/>
    <cellStyle name="20% - 强调文字颜色 3 4 2 4 2 6" xfId="4594"/>
    <cellStyle name="20% - 强调文字颜色 3 4 2 5" xfId="4595"/>
    <cellStyle name="常规 3 3 2 4 2 2 5" xfId="4596"/>
    <cellStyle name="20% - 强调文字颜色 3 4 2 5 2" xfId="4597"/>
    <cellStyle name="20% - 强调文字颜色 3 4 2 5 2 2" xfId="4598"/>
    <cellStyle name="20% - 强调文字颜色 4 12 2 5" xfId="4599"/>
    <cellStyle name="20% - 强调文字颜色 3 4 2 5 2 2 4" xfId="4600"/>
    <cellStyle name="20% - 强调文字颜色 3 4 2 5 2 2 5" xfId="4601"/>
    <cellStyle name="20% - 强调文字颜色 3 4 2 5 2 3" xfId="4602"/>
    <cellStyle name="注释 2 2 2 6 2 5" xfId="4603"/>
    <cellStyle name="20% - 强调文字颜色 4 4 3 5 2 2" xfId="4604"/>
    <cellStyle name="20% - 强调文字颜色 3 4 2 5 2 4" xfId="4605"/>
    <cellStyle name="20% - 强调文字颜色 4 4 3 5 2 3" xfId="4606"/>
    <cellStyle name="20% - 强调文字颜色 3 4 2 5 2 5" xfId="4607"/>
    <cellStyle name="20% - 强调文字颜色 4 4 3 5 2 4" xfId="4608"/>
    <cellStyle name="20% - 强调文字颜色 3 4 2 5 2 6" xfId="4609"/>
    <cellStyle name="20% - 强调文字颜色 3 4 2 6" xfId="4610"/>
    <cellStyle name="常规 2 2 7 4 2 2 3" xfId="4611"/>
    <cellStyle name="20% - 强调文字颜色 3 4 2 6 2" xfId="4612"/>
    <cellStyle name="20% - 强调文字颜色 3 4 2 6 2 2" xfId="4613"/>
    <cellStyle name="40% - 强调文字颜色 5 3 2 2 2 2 2" xfId="4614"/>
    <cellStyle name="20% - 强调文字颜色 3 4 2 6 2 3" xfId="4615"/>
    <cellStyle name="40% - 强调文字颜色 5 3 2 2 2 2 3" xfId="4616"/>
    <cellStyle name="20% - 强调文字颜色 3 4 2 6 2 4" xfId="4617"/>
    <cellStyle name="40% - 强调文字颜色 5 3 2 2 2 2 4" xfId="4618"/>
    <cellStyle name="20% - 强调文字颜色 3 4 2 6 2 5" xfId="4619"/>
    <cellStyle name="20% - 强调文字颜色 3 4 2 7" xfId="4620"/>
    <cellStyle name="20% - 强调文字颜色 3 4 2 8" xfId="4621"/>
    <cellStyle name="20% - 强调文字颜色 4 5 5 2 2 3" xfId="4622"/>
    <cellStyle name="20% - 强调文字颜色 4 3 4 3 2 2 3" xfId="4623"/>
    <cellStyle name="20% - 强调文字颜色 4 3 2 2 3 2 2 3" xfId="4624"/>
    <cellStyle name="20% - 强调文字颜色 3 5 3 2" xfId="4625"/>
    <cellStyle name="20% - 强调文字颜色 3 5 4 2 2 5" xfId="4626"/>
    <cellStyle name="20% - 强调文字颜色 3 4 2 8 4" xfId="4627"/>
    <cellStyle name="20% - 强调文字颜色 4 5 5 2 2 4" xfId="4628"/>
    <cellStyle name="20% - 强调文字颜色 4 3 4 3 2 2 4" xfId="4629"/>
    <cellStyle name="20% - 强调文字颜色 4 3 2 2 3 2 2 4" xfId="4630"/>
    <cellStyle name="常规 3 6 2" xfId="4631"/>
    <cellStyle name="20% - 强调文字颜色 6 6 4 2 4" xfId="4632"/>
    <cellStyle name="20% - 强调文字颜色 3 6 10" xfId="4633"/>
    <cellStyle name="20% - 强调文字颜色 3 5 3 3" xfId="4634"/>
    <cellStyle name="20% - 强调文字颜色 3 4 2 8 5" xfId="4635"/>
    <cellStyle name="20% - 强调文字颜色 3 4 2 9" xfId="4636"/>
    <cellStyle name="20% - 强调文字颜色 3 4 3" xfId="4637"/>
    <cellStyle name="20% - 强调文字颜色 3 4 3 10" xfId="4638"/>
    <cellStyle name="20% - 强调文字颜色 3 4 3 11" xfId="4639"/>
    <cellStyle name="常规 3 6 2 5 2 3" xfId="4640"/>
    <cellStyle name="20% - 强调文字颜色 3 4 3 2 2 2" xfId="4641"/>
    <cellStyle name="20% - 强调文字颜色 3 5 3 3 2 2 3" xfId="4642"/>
    <cellStyle name="20% - 强调文字颜色 3 4 3 2 2 2 5" xfId="4643"/>
    <cellStyle name="40% - 强调文字颜色 6 3 2 2 8" xfId="4644"/>
    <cellStyle name="20% - 强调文字颜色 3 4 3 3 2" xfId="4645"/>
    <cellStyle name="20% - 强调文字颜色 3 4 3 3 2 2 4" xfId="4646"/>
    <cellStyle name="20% - 强调文字颜色 3 4 3 3 2 2 5" xfId="4647"/>
    <cellStyle name="40% - 强调文字颜色 6 3 2 3 8" xfId="4648"/>
    <cellStyle name="20% - 强调文字颜色 3 4 3 4 2" xfId="4649"/>
    <cellStyle name="40% - 强调文字颜色 1 12 2 2" xfId="4650"/>
    <cellStyle name="20% - 强调文字颜色 3 4 3 4 2 2 4" xfId="4651"/>
    <cellStyle name="20% - 强调文字颜色 5 2" xfId="4652"/>
    <cellStyle name="40% - 强调文字颜色 1 12 2 3" xfId="4653"/>
    <cellStyle name="20% - 强调文字颜色 3 4 3 4 2 2 5" xfId="4654"/>
    <cellStyle name="20% - 强调文字颜色 4 4 4 4 2 3" xfId="4655"/>
    <cellStyle name="20% - 强调文字颜色 3 4 3 4 2 5" xfId="4656"/>
    <cellStyle name="20% - 强调文字颜色 4 4 4 4 2 4" xfId="4657"/>
    <cellStyle name="20% - 强调文字颜色 3 4 3 4 2 6" xfId="4658"/>
    <cellStyle name="20% - 强调文字颜色 3 4 3 5" xfId="4659"/>
    <cellStyle name="20% - 强调文字颜色 3 4 3 5 2" xfId="4660"/>
    <cellStyle name="常规 5 2" xfId="4661"/>
    <cellStyle name="20% - 强调文字颜色 3 4 3 5 3" xfId="4662"/>
    <cellStyle name="常规 5 5" xfId="4663"/>
    <cellStyle name="20% - 强调文字颜色 3 4 3 5 6" xfId="4664"/>
    <cellStyle name="20% - 强调文字颜色 3 4 3 6" xfId="4665"/>
    <cellStyle name="20% - 强调文字颜色 3 4 3 7" xfId="4666"/>
    <cellStyle name="常规 2 2 3 2 2 2 2 2 2" xfId="4667"/>
    <cellStyle name="20% - 强调文字颜色 3 6 2 3" xfId="4668"/>
    <cellStyle name="常规 7 4" xfId="4669"/>
    <cellStyle name="20% - 强调文字颜色 3 4 3 7 5" xfId="4670"/>
    <cellStyle name="20% - 强调文字颜色 3 4 3 8" xfId="4671"/>
    <cellStyle name="20% - 强调文字颜色 4 2 3 2" xfId="4672"/>
    <cellStyle name="20% - 强调文字颜色 3 4 4" xfId="4673"/>
    <cellStyle name="20% - 强调文字颜色 3 4 4 2" xfId="4674"/>
    <cellStyle name="20% - 强调文字颜色 3 4 7 2 4" xfId="4675"/>
    <cellStyle name="20% - 强调文字颜色 3 4 4 2 2 2 3" xfId="4676"/>
    <cellStyle name="20% - 强调文字颜色 3 4 7 2 5" xfId="4677"/>
    <cellStyle name="20% - 强调文字颜色 3 4 4 2 2 2 4" xfId="4678"/>
    <cellStyle name="20% - 强调文字颜色 3 4 4 2 2 2 5" xfId="4679"/>
    <cellStyle name="20% - 强调文字颜色 3 4 4 3" xfId="4680"/>
    <cellStyle name="常规 5 4 4 8" xfId="4681"/>
    <cellStyle name="常规 2 2 14" xfId="4682"/>
    <cellStyle name="40% - 强调文字颜色 4 9 2 2 5" xfId="4683"/>
    <cellStyle name="20% - 强调文字颜色 3 4 4 3 2" xfId="4684"/>
    <cellStyle name="20% - 强调文字颜色 3 4 4 3 2 2 4" xfId="4685"/>
    <cellStyle name="20% - 强调文字颜色 3 4 4 3 2 2 5" xfId="4686"/>
    <cellStyle name="常规 2 2 14 5" xfId="4687"/>
    <cellStyle name="20% - 强调文字颜色 3 4 4 3 2 5" xfId="4688"/>
    <cellStyle name="常规 2 5 3 3 4 2" xfId="4689"/>
    <cellStyle name="20% - 强调文字颜色 3 4 4 3 2 6" xfId="4690"/>
    <cellStyle name="常规 5 8 3 2 2" xfId="4691"/>
    <cellStyle name="20% - 强调文字颜色 3 4 4 4" xfId="4692"/>
    <cellStyle name="20% - 强调文字颜色 3 4 4 6 2" xfId="4693"/>
    <cellStyle name="20% - 强调文字颜色 3 4 4 6 3" xfId="4694"/>
    <cellStyle name="20% - 强调文字颜色 3 4 4 6 4" xfId="4695"/>
    <cellStyle name="20% - 强调文字颜色 3 4 4 6 5" xfId="4696"/>
    <cellStyle name="20% - 强调文字颜色 3 4 5" xfId="4697"/>
    <cellStyle name="20% - 强调文字颜色 3 4 5 2" xfId="4698"/>
    <cellStyle name="20% - 强调文字颜色 6 6 2 3 2 2" xfId="4699"/>
    <cellStyle name="20% - 强调文字颜色 4 4 6 2 2 3" xfId="4700"/>
    <cellStyle name="常规 6 2 2 2 2 4" xfId="4701"/>
    <cellStyle name="20% - 强调文字颜色 4 3 3 4 2 2 3" xfId="4702"/>
    <cellStyle name="20% - 强调文字颜色 3 4 5 2 2 5" xfId="4703"/>
    <cellStyle name="20% - 强调文字颜色 3 4 5 2 5" xfId="4704"/>
    <cellStyle name="20% - 强调文字颜色 3 4 5 2 6" xfId="4705"/>
    <cellStyle name="20% - 强调文字颜色 3 4 6" xfId="4706"/>
    <cellStyle name="常规 7 2 4 4 3" xfId="4707"/>
    <cellStyle name="40% - 强调文字颜色 2 5 2 3 2 2 5" xfId="4708"/>
    <cellStyle name="20% - 强调文字颜色 3 4 6 2" xfId="4709"/>
    <cellStyle name="20% - 强调文字颜色 5 6 2 3 2 3" xfId="4710"/>
    <cellStyle name="20% - 强调文字颜色 3 4 6 2 2 4" xfId="4711"/>
    <cellStyle name="20% - 强调文字颜色 5 6 2 3 2 4" xfId="4712"/>
    <cellStyle name="20% - 强调文字颜色 3 4 6 2 2 5" xfId="4713"/>
    <cellStyle name="20% - 强调文字颜色 3 4 6 2 5" xfId="4714"/>
    <cellStyle name="20% - 强调文字颜色 3 4 6 2 6" xfId="4715"/>
    <cellStyle name="20% - 强调文字颜色 3 4 7" xfId="4716"/>
    <cellStyle name="常规 5 2 2 6 2 6" xfId="4717"/>
    <cellStyle name="20% - 强调文字颜色 3 4 7 4" xfId="4718"/>
    <cellStyle name="20% - 强调文字颜色 3 4 7 5" xfId="4719"/>
    <cellStyle name="20% - 强调文字颜色 3 4 7 6" xfId="4720"/>
    <cellStyle name="20% - 强调文字颜色 3 4 8" xfId="4721"/>
    <cellStyle name="60% - 强调文字颜色 2 2" xfId="4722"/>
    <cellStyle name="20% - 强调文字颜色 3 4 9" xfId="4723"/>
    <cellStyle name="20% - 强调文字颜色 3 4 9 5" xfId="4724"/>
    <cellStyle name="40% - 强调文字颜色 6 5 2 5 2 5" xfId="4725"/>
    <cellStyle name="20% - 强调文字颜色 4 7 4 4" xfId="4726"/>
    <cellStyle name="20% - 强调文字颜色 4 3 6 2 4" xfId="4727"/>
    <cellStyle name="20% - 强调文字颜色 4 3 2 4 2 4" xfId="4728"/>
    <cellStyle name="40% - 强调文字颜色 6 3 2 3 3" xfId="4729"/>
    <cellStyle name="20% - 强调文字颜色 3 5 2 10" xfId="4730"/>
    <cellStyle name="20% - 强调文字颜色 4 7 4 5" xfId="4731"/>
    <cellStyle name="20% - 强调文字颜色 4 3 6 2 5" xfId="4732"/>
    <cellStyle name="20% - 强调文字颜色 4 3 2 4 2 5" xfId="4733"/>
    <cellStyle name="40% - 强调文字颜色 6 3 2 3 4" xfId="4734"/>
    <cellStyle name="20% - 强调文字颜色 3 5 2 11" xfId="4735"/>
    <cellStyle name="20% - 强调文字颜色 3 5 2 2 2" xfId="4736"/>
    <cellStyle name="常规 2 5 6 4 2 2" xfId="4737"/>
    <cellStyle name="20% - 强调文字颜色 3 6 7" xfId="4738"/>
    <cellStyle name="20% - 强调文字颜色 3 5 2 2 2 2" xfId="4739"/>
    <cellStyle name="20% - 强调文字颜色 4 10 2 2 2" xfId="4740"/>
    <cellStyle name="20% - 强调文字颜色 3 6 7 3" xfId="4741"/>
    <cellStyle name="20% - 强调文字颜色 3 5 2 2 2 2 3" xfId="4742"/>
    <cellStyle name="常规 7 4 2 2 2" xfId="4743"/>
    <cellStyle name="常规 3 2 2 2 2 4 2" xfId="4744"/>
    <cellStyle name="20% - 强调文字颜色 4 10 2 2 3" xfId="4745"/>
    <cellStyle name="20% - 强调文字颜色 3 6 7 4" xfId="4746"/>
    <cellStyle name="20% - 强调文字颜色 3 5 2 2 2 2 4" xfId="4747"/>
    <cellStyle name="常规 7 4 2 2 3" xfId="4748"/>
    <cellStyle name="20% - 强调文字颜色 4 10 2 2 4" xfId="4749"/>
    <cellStyle name="20% - 强调文字颜色 5 2 4 2" xfId="4750"/>
    <cellStyle name="20% - 强调文字颜色 3 6 7 5" xfId="4751"/>
    <cellStyle name="40% - 强调文字颜色 5 4 6 2 2" xfId="4752"/>
    <cellStyle name="20% - 强调文字颜色 3 5 2 2 2 2 5" xfId="4753"/>
    <cellStyle name="常规 2 5 6 4 2 3" xfId="4754"/>
    <cellStyle name="20% - 强调文字颜色 3 6 8" xfId="4755"/>
    <cellStyle name="20% - 强调文字颜色 3 5 2 2 2 3" xfId="4756"/>
    <cellStyle name="常规 2 5 6 4 2 4" xfId="4757"/>
    <cellStyle name="60% - 强调文字颜色 4 2" xfId="4758"/>
    <cellStyle name="20% - 强调文字颜色 3 6 9" xfId="4759"/>
    <cellStyle name="20% - 强调文字颜色 4 5 3 2 2 2" xfId="4760"/>
    <cellStyle name="20% - 强调文字颜色 3 5 2 2 2 4" xfId="4761"/>
    <cellStyle name="20% - 强调文字颜色 3 5 2 2 3" xfId="4762"/>
    <cellStyle name="20% - 强调文字颜色 3 5 2 3 2" xfId="4763"/>
    <cellStyle name="20% - 强调文字颜色 4 6 7 5" xfId="4764"/>
    <cellStyle name="40% - 强调文字颜色 5 5 6 2 2" xfId="4765"/>
    <cellStyle name="20% - 强调文字颜色 3 5 2 3 2 2 5" xfId="4766"/>
    <cellStyle name="20% - 强调文字颜色 4 5 3 3 2 4" xfId="4767"/>
    <cellStyle name="40% - 强调文字颜色 1 5 6 2 5" xfId="4768"/>
    <cellStyle name="20% - 强调文字颜色 4 3 2 3 9" xfId="4769"/>
    <cellStyle name="20% - 强调文字颜色 3 5 2 3 2 6" xfId="4770"/>
    <cellStyle name="常规 2 2 2 2 2 10" xfId="4771"/>
    <cellStyle name="40% - 强调文字颜色 1 5 11" xfId="4772"/>
    <cellStyle name="20% - 强调文字颜色 3 5 2 4 2 2" xfId="4773"/>
    <cellStyle name="常规 2 2 2 2 2 2 4 2 2" xfId="4774"/>
    <cellStyle name="20% - 强调文字颜色 3 5 2 4 2 2 5" xfId="4775"/>
    <cellStyle name="常规 2 2 2 2 2 11" xfId="4776"/>
    <cellStyle name="40% - 强调文字颜色 1 5 12" xfId="4777"/>
    <cellStyle name="20% - 强调文字颜色 3 5 2 4 2 3" xfId="4778"/>
    <cellStyle name="20% - 强调文字颜色 5 6 9" xfId="4779"/>
    <cellStyle name="20% - 强调文字颜色 4 5 3 4 2 2" xfId="4780"/>
    <cellStyle name="常规 2 2 2 2 2 12" xfId="4781"/>
    <cellStyle name="20% - 强调文字颜色 3 5 2 4 2 4" xfId="4782"/>
    <cellStyle name="20% - 强调文字颜色 4 5 3 4 2 4" xfId="4783"/>
    <cellStyle name="20% - 强调文字颜色 3 5 2 4 2 6" xfId="4784"/>
    <cellStyle name="20% - 强调文字颜色 3 5 2 5" xfId="4785"/>
    <cellStyle name="20% - 强调文字颜色 3 5 2 5 2 3" xfId="4786"/>
    <cellStyle name="20% - 强调文字颜色 3 5 2 5 2 4" xfId="4787"/>
    <cellStyle name="20% - 强调文字颜色 3 5 2 5 2 5" xfId="4788"/>
    <cellStyle name="常规 4 11" xfId="4789"/>
    <cellStyle name="20% - 强调文字颜色 3 5 2 5 6" xfId="4790"/>
    <cellStyle name="20% - 强调文字颜色 3 5 2 6" xfId="4791"/>
    <cellStyle name="40% - 强调文字颜色 6 3 2 8 3" xfId="4792"/>
    <cellStyle name="20% - 强调文字颜色 3 5 3 10" xfId="4793"/>
    <cellStyle name="20% - 强调文字颜色 3 5 3 2 2" xfId="4794"/>
    <cellStyle name="20% - 强调文字颜色 3 5 3 2 2 2 3" xfId="4795"/>
    <cellStyle name="20% - 强调文字颜色 3 5 3 2 2 2 4" xfId="4796"/>
    <cellStyle name="常规 6 7 4 2" xfId="4797"/>
    <cellStyle name="40% - 强调文字颜色 6 4 6 2 2" xfId="4798"/>
    <cellStyle name="20% - 强调文字颜色 3 5 3 2 2 2 5" xfId="4799"/>
    <cellStyle name="20% - 强调文字颜色 3 5 3 3 2 2 4" xfId="4800"/>
    <cellStyle name="常规 7 7 4 2" xfId="4801"/>
    <cellStyle name="40% - 强调文字颜色 6 5 6 2 2" xfId="4802"/>
    <cellStyle name="20% - 强调文字颜色 3 5 3 3 2 2 5" xfId="4803"/>
    <cellStyle name="20% - 强调文字颜色 4 4 2 3 9" xfId="4804"/>
    <cellStyle name="20% - 强调文字颜色 3 5 3 3 2 6" xfId="4805"/>
    <cellStyle name="20% - 强调文字颜色 4 5 5 2 2 5" xfId="4806"/>
    <cellStyle name="20% - 强调文字颜色 4 3 4 3 2 2 5" xfId="4807"/>
    <cellStyle name="20% - 强调文字颜色 4 3 2 2 3 2 2 5" xfId="4808"/>
    <cellStyle name="常规 3 6 3" xfId="4809"/>
    <cellStyle name="20% - 强调文字颜色 6 6 4 2 5" xfId="4810"/>
    <cellStyle name="20% - 强调文字颜色 3 6 11" xfId="4811"/>
    <cellStyle name="20% - 强调文字颜色 3 5 3 4" xfId="4812"/>
    <cellStyle name="常规 6 3 5 8" xfId="4813"/>
    <cellStyle name="40% - 强调文字颜色 6 4 2 3 8" xfId="4814"/>
    <cellStyle name="20% - 强调文字颜色 3 5 3 4 2" xfId="4815"/>
    <cellStyle name="常规 6 3 5 9" xfId="4816"/>
    <cellStyle name="40% - 强调文字颜色 6 4 2 3 9" xfId="4817"/>
    <cellStyle name="20% - 强调文字颜色 3 5 3 4 3" xfId="4818"/>
    <cellStyle name="20% - 强调文字颜色 3 5 3 4 4" xfId="4819"/>
    <cellStyle name="20% - 强调文字颜色 3 5 3 4 5" xfId="4820"/>
    <cellStyle name="20% - 强调文字颜色 3 5 3 5" xfId="4821"/>
    <cellStyle name="20% - 强调文字颜色 3 5 3 6" xfId="4822"/>
    <cellStyle name="20% - 强调文字颜色 3 5 3 6 2" xfId="4823"/>
    <cellStyle name="20% - 强调文字颜色 3 5 3 6 3" xfId="4824"/>
    <cellStyle name="20% - 强调文字颜色 3 5 3 6 4" xfId="4825"/>
    <cellStyle name="20% - 强调文字颜色 3 5 3 6 5" xfId="4826"/>
    <cellStyle name="20% - 强调文字颜色 3 5 3 7" xfId="4827"/>
    <cellStyle name="20% - 强调文字颜色 3 5 3 8" xfId="4828"/>
    <cellStyle name="20% - 强调文字颜色 3 5 3 9" xfId="4829"/>
    <cellStyle name="20% - 强调文字颜色 4 2 4 2 2" xfId="4830"/>
    <cellStyle name="常规 7 2 5 2 3" xfId="4831"/>
    <cellStyle name="40% - 强调文字颜色 4 3 5 2 2 4" xfId="4832"/>
    <cellStyle name="20% - 强调文字颜色 3 5 4 2" xfId="4833"/>
    <cellStyle name="常规 2 2 7 4 2 5" xfId="4834"/>
    <cellStyle name="20% - 强调文字颜色 4 2 4 2 2 3" xfId="4835"/>
    <cellStyle name="40% - 强调文字颜色 5 4 2 3 3 2 2 2" xfId="4836"/>
    <cellStyle name="20% - 强调文字颜色 3 5 4 2 3" xfId="4837"/>
    <cellStyle name="常规 2 2 7 4 2 6" xfId="4838"/>
    <cellStyle name="40% - 强调文字颜色 5 7 2 2" xfId="4839"/>
    <cellStyle name="20% - 强调文字颜色 4 2 4 2 2 4" xfId="4840"/>
    <cellStyle name="40% - 强调文字颜色 5 4 2 3 3 2 2 3" xfId="4841"/>
    <cellStyle name="20% - 强调文字颜色 3 5 4 2 4" xfId="4842"/>
    <cellStyle name="20% - 强调文字颜色 3 5 5" xfId="4843"/>
    <cellStyle name="20% - 强调文字颜色 3 6 2 2 2 2 4" xfId="4844"/>
    <cellStyle name="20% - 强调文字颜色 4 4 2 3 3 2 2 3" xfId="4845"/>
    <cellStyle name="20% - 强调文字颜色 3 5 5 2" xfId="4846"/>
    <cellStyle name="20% - 强调文字颜色 4 3 2 2 4 2 2 2" xfId="4847"/>
    <cellStyle name="适中 2 5" xfId="4848"/>
    <cellStyle name="20% - 强调文字颜色 3 5 5 2 2 4" xfId="4849"/>
    <cellStyle name="20% - 强调文字颜色 3 5 5 2 2 5" xfId="4850"/>
    <cellStyle name="20% - 强调文字颜色 4 5 3 2" xfId="4851"/>
    <cellStyle name="20% - 强调文字颜色 4 3 2 2 4 2 2 3" xfId="4852"/>
    <cellStyle name="20% - 强调文字颜色 3 5 5 2 5" xfId="4853"/>
    <cellStyle name="20% - 强调文字颜色 3 5 6 2" xfId="4854"/>
    <cellStyle name="常规 6 3 5 2 2 2 4" xfId="4855"/>
    <cellStyle name="40% - 强调文字颜色 6 4 2 3 2 2 2 4" xfId="4856"/>
    <cellStyle name="20% - 强调文字颜色 3 5 6 2 3" xfId="4857"/>
    <cellStyle name="20% - 强调文字颜色 4 2 8 5" xfId="4858"/>
    <cellStyle name="常规 6 3 5 2 2 2 5" xfId="4859"/>
    <cellStyle name="40% - 强调文字颜色 6 4 2 3 2 2 2 5" xfId="4860"/>
    <cellStyle name="20% - 强调文字颜色 3 5 6 2 4" xfId="4861"/>
    <cellStyle name="20% - 强调文字颜色 3 5 6 2 5" xfId="4862"/>
    <cellStyle name="20% - 强调文字颜色 3 5 6 3" xfId="4863"/>
    <cellStyle name="20% - 强调文字颜色 3 5 6 4" xfId="4864"/>
    <cellStyle name="20% - 强调文字颜色 3 5 6 6" xfId="4865"/>
    <cellStyle name="常规 2 5 2 2 2 3 2 5" xfId="4866"/>
    <cellStyle name="20% - 强调文字颜色 3 5 8 2" xfId="4867"/>
    <cellStyle name="20% - 强调文字颜色 3 7 10" xfId="4868"/>
    <cellStyle name="常规 2 5 2 2 2 3 2 6" xfId="4869"/>
    <cellStyle name="20% - 强调文字颜色 3 5 8 3" xfId="4870"/>
    <cellStyle name="60% - 强调文字颜色 2 2 2 2" xfId="4871"/>
    <cellStyle name="20% - 强调文字颜色 3 5 8 4" xfId="4872"/>
    <cellStyle name="60% - 强调文字颜色 2 2 2 3" xfId="4873"/>
    <cellStyle name="20% - 强调文字颜色 3 5 8 5" xfId="4874"/>
    <cellStyle name="20% - 强调文字颜色 3 6 2" xfId="4875"/>
    <cellStyle name="常规 7 2 3 8" xfId="4876"/>
    <cellStyle name="20% - 强调文字颜色 3 6 2 2 2" xfId="4877"/>
    <cellStyle name="常规 5 7 5 5" xfId="4878"/>
    <cellStyle name="20% - 强调文字颜色 3 6 2 2 2 2" xfId="4879"/>
    <cellStyle name="常规 5 7 5 6" xfId="4880"/>
    <cellStyle name="60% - 强调文字颜色 1 3 2" xfId="4881"/>
    <cellStyle name="20% - 强调文字颜色 3 6 2 2 2 3" xfId="4882"/>
    <cellStyle name="注释 2 4 2 3 2 5" xfId="4883"/>
    <cellStyle name="20% - 强调文字颜色 4 6 3 2 2 2" xfId="4884"/>
    <cellStyle name="60% - 强调文字颜色 1 3 3" xfId="4885"/>
    <cellStyle name="20% - 强调文字颜色 3 6 2 2 2 4" xfId="4886"/>
    <cellStyle name="注释 2 4 2 3 2 6" xfId="4887"/>
    <cellStyle name="20% - 强调文字颜色 4 6 3 2 2 3" xfId="4888"/>
    <cellStyle name="20% - 强调文字颜色 3 6 2 2 2 5" xfId="4889"/>
    <cellStyle name="40% - 强调文字颜色 5 4 3 5 2" xfId="4890"/>
    <cellStyle name="20% - 强调文字颜色 4 6 3 2 2 4" xfId="4891"/>
    <cellStyle name="20% - 强调文字颜色 5 6 4 2 2 2" xfId="4892"/>
    <cellStyle name="20% - 强调文字颜色 3 6 2 2 2 6" xfId="4893"/>
    <cellStyle name="20% - 强调文字颜色 3 6 2 3 2 5" xfId="4894"/>
    <cellStyle name="常规 2 2 3 2 2 2 2 2 3" xfId="4895"/>
    <cellStyle name="20% - 强调文字颜色 3 6 2 4" xfId="4896"/>
    <cellStyle name="常规 2 2 3 2 2 2 2 2 4" xfId="4897"/>
    <cellStyle name="20% - 强调文字颜色 3 6 2 5" xfId="4898"/>
    <cellStyle name="20% - 强调文字颜色 3 6 2 5 2" xfId="4899"/>
    <cellStyle name="20% - 强调文字颜色 3 6 2 5 4" xfId="4900"/>
    <cellStyle name="20% - 强调文字颜色 3 6 2 5 5" xfId="4901"/>
    <cellStyle name="常规 2 2 3 2 2 2 2 2 5" xfId="4902"/>
    <cellStyle name="20% - 强调文字颜色 3 6 2 6" xfId="4903"/>
    <cellStyle name="20% - 强调文字颜色 3 6 2 7" xfId="4904"/>
    <cellStyle name="20% - 强调文字颜色 3 6 2 8" xfId="4905"/>
    <cellStyle name="60% - 强调文字颜色 1 3 2 2" xfId="4906"/>
    <cellStyle name="20% - 强调文字颜色 3 6 3" xfId="4907"/>
    <cellStyle name="20% - 强调文字颜色 3 6 3 2" xfId="4908"/>
    <cellStyle name="20% - 强调文字颜色 3 6 3 2 2" xfId="4909"/>
    <cellStyle name="注释 2 4 3 3 2 6" xfId="4910"/>
    <cellStyle name="20% - 强调文字颜色 4 6 4 2 2 3" xfId="4911"/>
    <cellStyle name="20% - 强调文字颜色 4 3 2 8 4" xfId="4912"/>
    <cellStyle name="40% - 强调文字颜色 2 6 5 2 4" xfId="4913"/>
    <cellStyle name="20% - 强调文字颜色 5 3 2 2 5 2 2" xfId="4914"/>
    <cellStyle name="20% - 强调文字颜色 4 3 2 3 2 2 2 3" xfId="4915"/>
    <cellStyle name="20% - 强调文字颜色 3 6 3 2 2 5" xfId="4916"/>
    <cellStyle name="20% - 强调文字颜色 3 6 3 2 3" xfId="4917"/>
    <cellStyle name="20% - 强调文字颜色 3 6 3 2 4" xfId="4918"/>
    <cellStyle name="20% - 强调文字颜色 3 6 3 2 5" xfId="4919"/>
    <cellStyle name="20% - 强调文字颜色 4 2 5 2" xfId="4920"/>
    <cellStyle name="20% - 强调文字颜色 3 6 4" xfId="4921"/>
    <cellStyle name="常规 9 3" xfId="4922"/>
    <cellStyle name="20% - 强调文字颜色 4 2 5 2 2" xfId="4923"/>
    <cellStyle name="常规 7 2 6 2 3" xfId="4924"/>
    <cellStyle name="常规 3 6 12" xfId="4925"/>
    <cellStyle name="20% - 强调文字颜色 3 6 4 2" xfId="4926"/>
    <cellStyle name="20% - 强调文字颜色 4 4 2 8 3" xfId="4927"/>
    <cellStyle name="20% - 强调文字颜色 4 3 2 3 3 2 2 2" xfId="4928"/>
    <cellStyle name="20% - 强调文字颜色 3 6 4 2 2 4" xfId="4929"/>
    <cellStyle name="常规 7 4 2 2 2 2" xfId="4930"/>
    <cellStyle name="常规 3 2 2 2 2 4 2 2" xfId="4931"/>
    <cellStyle name="20% - 强调文字颜色 4 4 2 8 4" xfId="4932"/>
    <cellStyle name="20% - 强调文字颜色 4 3 2 3 3 2 2 3" xfId="4933"/>
    <cellStyle name="20% - 强调文字颜色 3 6 4 2 2 5" xfId="4934"/>
    <cellStyle name="20% - 强调文字颜色 3 6 5" xfId="4935"/>
    <cellStyle name="20% - 强调文字颜色 3 6 5 2 2" xfId="4936"/>
    <cellStyle name="20% - 强调文字颜色 3 6 5 2 3" xfId="4937"/>
    <cellStyle name="20% - 强调文字颜色 3 6 5 2 4" xfId="4938"/>
    <cellStyle name="20% - 强调文字颜色 3 6 5 2 5" xfId="4939"/>
    <cellStyle name="20% - 强调文字颜色 3 6 5 3" xfId="4940"/>
    <cellStyle name="20% - 强调文字颜色 3 6 5 4" xfId="4941"/>
    <cellStyle name="常规 3 2 2 2 2 2 3" xfId="4942"/>
    <cellStyle name="20% - 强调文字颜色 5 2 2 2" xfId="4943"/>
    <cellStyle name="20% - 强调文字颜色 3 6 5 5" xfId="4944"/>
    <cellStyle name="20% - 强调文字颜色 5 2 2 3" xfId="4945"/>
    <cellStyle name="20% - 强调文字颜色 3 6 5 6" xfId="4946"/>
    <cellStyle name="20% - 强调文字颜色 3 6 6" xfId="4947"/>
    <cellStyle name="20% - 强调文字颜色 3 7 2" xfId="4948"/>
    <cellStyle name="20% - 强调文字颜色 3 7 2 2" xfId="4949"/>
    <cellStyle name="常规 8 2 3 8" xfId="4950"/>
    <cellStyle name="20% - 强调文字颜色 3 7 2 2 2" xfId="4951"/>
    <cellStyle name="20% - 强调文字颜色 3 7 2 2 2 2" xfId="4952"/>
    <cellStyle name="20% - 强调文字颜色 3 7 2 2 2 3" xfId="4953"/>
    <cellStyle name="注释 2 5 2 3 2 5" xfId="4954"/>
    <cellStyle name="常规 3 2 4 3 10" xfId="4955"/>
    <cellStyle name="20% - 强调文字颜色 4 7 3 2 2 2" xfId="4956"/>
    <cellStyle name="20% - 强调文字颜色 3 7 2 2 2 4" xfId="4957"/>
    <cellStyle name="20% - 强调文字颜色 4 7 3 2 2 3" xfId="4958"/>
    <cellStyle name="20% - 强调文字颜色 3 7 2 2 2 5" xfId="4959"/>
    <cellStyle name="常规 8 2 3 9" xfId="4960"/>
    <cellStyle name="20% - 强调文字颜色 3 7 2 2 3" xfId="4961"/>
    <cellStyle name="20% - 强调文字颜色 3 7 2 2 4" xfId="4962"/>
    <cellStyle name="20% - 强调文字颜色 3 7 2 2 5" xfId="4963"/>
    <cellStyle name="常规 3 2 4 6 2" xfId="4964"/>
    <cellStyle name="40% - 强调文字颜色 1 3 2 2 4 2 2 2" xfId="4965"/>
    <cellStyle name="20% - 强调文字颜色 3 7 2 2 6" xfId="4966"/>
    <cellStyle name="20% - 强调文字颜色 3 7 3" xfId="4967"/>
    <cellStyle name="20% - 强调文字颜色 3 7 3 2" xfId="4968"/>
    <cellStyle name="20% - 强调文字颜色 3 7 3 2 2" xfId="4969"/>
    <cellStyle name="20% - 强调文字颜色 3 7 3 2 2 4" xfId="4970"/>
    <cellStyle name="20% - 强调文字颜色 3 7 3 2 2 5" xfId="4971"/>
    <cellStyle name="20% - 强调文字颜色 3 7 3 2 3" xfId="4972"/>
    <cellStyle name="20% - 强调文字颜色 3 7 3 2 4" xfId="4973"/>
    <cellStyle name="20% - 强调文字颜色 3 7 3 2 5" xfId="4974"/>
    <cellStyle name="20% - 强调文字颜色 4 2 6 2" xfId="4975"/>
    <cellStyle name="20% - 强调文字颜色 3 7 4" xfId="4976"/>
    <cellStyle name="20% - 强调文字颜色 4 2 6 2 2" xfId="4977"/>
    <cellStyle name="常规 7 2 7 2 3" xfId="4978"/>
    <cellStyle name="20% - 强调文字颜色 3 7 4 2" xfId="4979"/>
    <cellStyle name="常规 2 2 2 2 9" xfId="4980"/>
    <cellStyle name="40% - 强调文字颜色 2 3 2 2 3 2 2 2" xfId="4981"/>
    <cellStyle name="20% - 强调文字颜色 3 7 4 2 4" xfId="4982"/>
    <cellStyle name="40% - 强调文字颜色 2 3 2 2 3 2 2 3" xfId="4983"/>
    <cellStyle name="20% - 强调文字颜色 3 7 4 2 5" xfId="4984"/>
    <cellStyle name="20% - 强调文字颜色 4 2 6 2 3" xfId="4985"/>
    <cellStyle name="常规 7 2 7 2 4" xfId="4986"/>
    <cellStyle name="20% - 强调文字颜色 3 7 4 3" xfId="4987"/>
    <cellStyle name="20% - 强调文字颜色 4 2 6 2 4" xfId="4988"/>
    <cellStyle name="常规 7 2 7 2 5" xfId="4989"/>
    <cellStyle name="20% - 强调文字颜色 3 7 4 4" xfId="4990"/>
    <cellStyle name="20% - 强调文字颜色 4 2 6 2 5" xfId="4991"/>
    <cellStyle name="20% - 强调文字颜色 3 7 4 5" xfId="4992"/>
    <cellStyle name="20% - 强调文字颜色 3 7 4 6" xfId="4993"/>
    <cellStyle name="20% - 强调文字颜色 4 2 6 3" xfId="4994"/>
    <cellStyle name="20% - 强调文字颜色 3 7 5" xfId="4995"/>
    <cellStyle name="20% - 强调文字颜色 4 2 6 4" xfId="4996"/>
    <cellStyle name="40% - 强调文字颜色 3 3 2 2 2 2" xfId="4997"/>
    <cellStyle name="20% - 强调文字颜色 3 7 6" xfId="4998"/>
    <cellStyle name="40% - 强调文字颜色 3 3 2 2 2 2 2" xfId="4999"/>
    <cellStyle name="20% - 强调文字颜色 3 7 6 2" xfId="5000"/>
    <cellStyle name="40% - 强调文字颜色 3 3 2 2 2 2 3" xfId="5001"/>
    <cellStyle name="20% - 强调文字颜色 3 7 6 3" xfId="5002"/>
    <cellStyle name="40% - 强调文字颜色 3 3 2 2 2 2 4" xfId="5003"/>
    <cellStyle name="20% - 强调文字颜色 3 7 6 4" xfId="5004"/>
    <cellStyle name="40% - 强调文字颜色 3 3 2 2 2 2 5" xfId="5005"/>
    <cellStyle name="20% - 强调文字颜色 3 7 6 5" xfId="5006"/>
    <cellStyle name="常规 5 4 4 3 2 2 2" xfId="5007"/>
    <cellStyle name="20% - 强调文字颜色 4 2 6 5" xfId="5008"/>
    <cellStyle name="40% - 强调文字颜色 3 3 2 2 2 3" xfId="5009"/>
    <cellStyle name="20% - 强调文字颜色 3 7 7" xfId="5010"/>
    <cellStyle name="注释 2 2 3 2 2 2 2 2" xfId="5011"/>
    <cellStyle name="常规 5 4 4 3 2 2 3" xfId="5012"/>
    <cellStyle name="20% - 强调文字颜色 4 2 6 6" xfId="5013"/>
    <cellStyle name="20% - 强调文字颜色 3 7 8" xfId="5014"/>
    <cellStyle name="60% - 强调文字颜色 5 2" xfId="5015"/>
    <cellStyle name="20% - 强调文字颜色 3 7 9" xfId="5016"/>
    <cellStyle name="20% - 强调文字颜色 3 8 2 2" xfId="5017"/>
    <cellStyle name="20% - 强调文字颜色 4 5 2 4 2 2 4" xfId="5018"/>
    <cellStyle name="20% - 强调文字颜色 4 4 2 3 2 2 6" xfId="5019"/>
    <cellStyle name="20% - 强调文字颜色 3 8 2 2 2" xfId="5020"/>
    <cellStyle name="20% - 强调文字颜色 3 8 2 2 3" xfId="5021"/>
    <cellStyle name="20% - 强调文字颜色 3 8 2 3" xfId="5022"/>
    <cellStyle name="20% - 强调文字颜色 4 5 2 4 2 2 5" xfId="5023"/>
    <cellStyle name="20% - 强调文字颜色 3 8 2 4" xfId="5024"/>
    <cellStyle name="40% - 强调文字颜色 3 2 5 2 2 2" xfId="5025"/>
    <cellStyle name="20% - 强调文字颜色 3 8 2 5" xfId="5026"/>
    <cellStyle name="40% - 强调文字颜色 3 2 5 2 2 3" xfId="5027"/>
    <cellStyle name="20% - 强调文字颜色 3 8 2 6" xfId="5028"/>
    <cellStyle name="20% - 强调文字颜色 3 8 3" xfId="5029"/>
    <cellStyle name="20% - 强调文字颜色 3 8 4" xfId="5030"/>
    <cellStyle name="20% - 强调文字颜色 5 12 5" xfId="5031"/>
    <cellStyle name="20% - 强调文字颜色 3 8 4 2" xfId="5032"/>
    <cellStyle name="20% - 强调文字颜色 5 12 6" xfId="5033"/>
    <cellStyle name="20% - 强调文字颜色 3 8 4 3" xfId="5034"/>
    <cellStyle name="20% - 强调文字颜色 3 8 4 4" xfId="5035"/>
    <cellStyle name="20% - 强调文字颜色 3 8 4 5" xfId="5036"/>
    <cellStyle name="20% - 强调文字颜色 3 8 5" xfId="5037"/>
    <cellStyle name="40% - 强调文字颜色 3 3 2 2 3 2" xfId="5038"/>
    <cellStyle name="20% - 强调文字颜色 3 8 6" xfId="5039"/>
    <cellStyle name="20% - 强调文字颜色 3 8 7" xfId="5040"/>
    <cellStyle name="20% - 强调文字颜色 3 8 8" xfId="5041"/>
    <cellStyle name="20% - 强调文字颜色 3 9 2 2 2" xfId="5042"/>
    <cellStyle name="20% - 强调文字颜色 3 9 2 2 3" xfId="5043"/>
    <cellStyle name="20% - 强调文字颜色 3 9 2 2 4" xfId="5044"/>
    <cellStyle name="20% - 强调文字颜色 5 3 2 2 7 2" xfId="5045"/>
    <cellStyle name="20% - 强调文字颜色 3 9 2 2 5" xfId="5046"/>
    <cellStyle name="20% - 强调文字颜色 4 10 2" xfId="5047"/>
    <cellStyle name="20% - 强调文字颜色 4 10 2 2" xfId="5048"/>
    <cellStyle name="20% - 强调文字颜色 4 10 2 2 5" xfId="5049"/>
    <cellStyle name="20% - 强调文字颜色 4 10 2 3" xfId="5050"/>
    <cellStyle name="20% - 强调文字颜色 4 10 2 4" xfId="5051"/>
    <cellStyle name="常规 5 2 4 4 2" xfId="5052"/>
    <cellStyle name="20% - 强调文字颜色 4 10 2 5" xfId="5053"/>
    <cellStyle name="20% - 强调文字颜色 4 10 2 6" xfId="5054"/>
    <cellStyle name="20% - 强调文字颜色 4 12 2" xfId="5055"/>
    <cellStyle name="常规 2 3 4 2 2 2" xfId="5056"/>
    <cellStyle name="20% - 强调文字颜色 4 12 3" xfId="5057"/>
    <cellStyle name="常规 2 3 4 2 2 3" xfId="5058"/>
    <cellStyle name="20% - 强调文字颜色 4 12 4" xfId="5059"/>
    <cellStyle name="20% - 强调文字颜色 4 2" xfId="5060"/>
    <cellStyle name="20% - 强调文字颜色 4 2 11" xfId="5061"/>
    <cellStyle name="常规 4 2 7 4 2 4" xfId="5062"/>
    <cellStyle name="40% - 强调文字颜色 1 3 3 5 4" xfId="5063"/>
    <cellStyle name="20% - 强调文字颜色 6 2 4 2 2 2" xfId="5064"/>
    <cellStyle name="20% - 强调文字颜色 4 2 2 2 2 6" xfId="5065"/>
    <cellStyle name="20% - 强调文字颜色 4 2 4 2 3" xfId="5066"/>
    <cellStyle name="20% - 强调文字颜色 4 2 4 2 4" xfId="5067"/>
    <cellStyle name="常规 9 4" xfId="5068"/>
    <cellStyle name="20% - 强调文字颜色 4 2 5 2 3" xfId="5069"/>
    <cellStyle name="20% - 强调文字颜色 4 2 5 2 4" xfId="5070"/>
    <cellStyle name="20% - 强调文字颜色 4 2 6" xfId="5071"/>
    <cellStyle name="20% - 强调文字颜色 4 4 4 10" xfId="5072"/>
    <cellStyle name="20% - 强调文字颜色 4 2 7" xfId="5073"/>
    <cellStyle name="20% - 强调文字颜色 4 2 8" xfId="5074"/>
    <cellStyle name="20% - 强调文字颜色 4 2 9" xfId="5075"/>
    <cellStyle name="40% - 强调文字颜色 4 3 4 7" xfId="5076"/>
    <cellStyle name="20% - 强调文字颜色 4 3 10" xfId="5077"/>
    <cellStyle name="40% - 强调文字颜色 4 3 4 8" xfId="5078"/>
    <cellStyle name="20% - 强调文字颜色 4 3 11" xfId="5079"/>
    <cellStyle name="20% - 强调文字颜色 4 3 2 10" xfId="5080"/>
    <cellStyle name="20% - 强调文字颜色 4 4 5 2" xfId="5081"/>
    <cellStyle name="常规 2 2 2 2 3 2 7" xfId="5082"/>
    <cellStyle name="40% - 强调文字颜色 6 6 9" xfId="5083"/>
    <cellStyle name="20% - 强调文字颜色 4 3 3 3 2" xfId="5084"/>
    <cellStyle name="20% - 强调文字颜色 4 3 2 11" xfId="5085"/>
    <cellStyle name="20% - 强调文字颜色 4 3 2 12" xfId="5086"/>
    <cellStyle name="20% - 强调文字颜色 4 3 4 10" xfId="5087"/>
    <cellStyle name="40% - 强调文字颜色 2 4 2 3 6 5" xfId="5088"/>
    <cellStyle name="20% - 强调文字颜色 4 3 2 2 10" xfId="5089"/>
    <cellStyle name="20% - 强调文字颜色 4 3 2 2 11" xfId="5090"/>
    <cellStyle name="20% - 强调文字颜色 4 5 4" xfId="5091"/>
    <cellStyle name="20% - 强调文字颜色 4 3 4 2" xfId="5092"/>
    <cellStyle name="40% - 强调文字颜色 5 5 9" xfId="5093"/>
    <cellStyle name="20% - 强调文字颜色 4 3 2 2 2" xfId="5094"/>
    <cellStyle name="40% - 强调文字颜色 6 5 2 3 2 3" xfId="5095"/>
    <cellStyle name="40% - 强调文字颜色 4 3 6 2 2 4" xfId="5096"/>
    <cellStyle name="20% - 强调文字颜色 4 5 4 2" xfId="5097"/>
    <cellStyle name="20% - 强调文字颜色 4 3 4 2 2" xfId="5098"/>
    <cellStyle name="常规 2 3 5 4 2 4" xfId="5099"/>
    <cellStyle name="20% - 强调文字颜色 4 3 2 2 2 2" xfId="5100"/>
    <cellStyle name="20% - 强调文字颜色 5 10 2" xfId="5101"/>
    <cellStyle name="20% - 强调文字颜色 4 5 4 2 5" xfId="5102"/>
    <cellStyle name="20% - 强调文字颜色 4 4 2 3 2 2 3" xfId="5103"/>
    <cellStyle name="20% - 强调文字颜色 4 3 4 2 2 5" xfId="5104"/>
    <cellStyle name="20% - 强调文字颜色 4 3 2 2 2 2 5" xfId="5105"/>
    <cellStyle name="20% - 强调文字颜色 4 5 4 2 6" xfId="5106"/>
    <cellStyle name="20% - 强调文字颜色 4 3 2 2 2 2 6" xfId="5107"/>
    <cellStyle name="20% - 强调文字颜色 4 5 2 4 2 2 2" xfId="5108"/>
    <cellStyle name="20% - 强调文字颜色 4 4 2 3 2 2 4" xfId="5109"/>
    <cellStyle name="20% - 强调文字颜色 6 3 6 2 2 2" xfId="5110"/>
    <cellStyle name="20% - 强调文字颜色 4 3 4 2 2 6" xfId="5111"/>
    <cellStyle name="20% - 强调文字颜色 4 5 5 2 5" xfId="5112"/>
    <cellStyle name="20% - 强调文字颜色 4 4 2 3 3 2 3" xfId="5113"/>
    <cellStyle name="20% - 强调文字颜色 4 3 4 3 2 5" xfId="5114"/>
    <cellStyle name="20% - 强调文字颜色 4 3 2 2 3 2 5" xfId="5115"/>
    <cellStyle name="20% - 强调文字颜色 4 5 5 2 6" xfId="5116"/>
    <cellStyle name="20% - 强调文字颜色 4 4 2 3 3 2 4" xfId="5117"/>
    <cellStyle name="20% - 强调文字颜色 4 3 4 3 2 6" xfId="5118"/>
    <cellStyle name="20% - 强调文字颜色 4 3 2 2 3 2 6" xfId="5119"/>
    <cellStyle name="20% - 强调文字颜色 4 5 6 2" xfId="5120"/>
    <cellStyle name="20% - 强调文字颜色 4 3 4 4 2" xfId="5121"/>
    <cellStyle name="20% - 强调文字颜色 4 3 2 2 4 2" xfId="5122"/>
    <cellStyle name="20% - 强调文字颜色 4 5 3 3" xfId="5123"/>
    <cellStyle name="20% - 强调文字颜色 4 3 2 2 4 2 2 4" xfId="5124"/>
    <cellStyle name="20% - 强调文字颜色 4 5 3 4" xfId="5125"/>
    <cellStyle name="20% - 强调文字颜色 4 3 2 2 4 2 2 5" xfId="5126"/>
    <cellStyle name="20% - 强调文字颜色 4 5 6 2 5" xfId="5127"/>
    <cellStyle name="20% - 强调文字颜色 4 4 2 3 4 2 3" xfId="5128"/>
    <cellStyle name="20% - 强调文字颜色 4 3 4 4 2 5" xfId="5129"/>
    <cellStyle name="20% - 强调文字颜色 4 3 2 2 4 2 5" xfId="5130"/>
    <cellStyle name="20% - 强调文字颜色 4 4 2 3 4 2 4" xfId="5131"/>
    <cellStyle name="20% - 强调文字颜色 4 3 2 2 4 2 6" xfId="5132"/>
    <cellStyle name="20% - 强调文字颜色 4 3 2 2 5 6" xfId="5133"/>
    <cellStyle name="40% - 强调文字颜色 3 3 3 9" xfId="5134"/>
    <cellStyle name="20% - 强调文字颜色 4 3 2 2 7 2" xfId="5135"/>
    <cellStyle name="20% - 强调文字颜色 4 3 2 2 7 3" xfId="5136"/>
    <cellStyle name="20% - 强调文字颜色 4 3 2 2 7 4" xfId="5137"/>
    <cellStyle name="20% - 强调文字颜色 4 3 2 2 7 5" xfId="5138"/>
    <cellStyle name="20% - 强调文字颜色 4 3 2 3 10" xfId="5139"/>
    <cellStyle name="注释 2 2 9" xfId="5140"/>
    <cellStyle name="40% - 强调文字颜色 4 4 3 2 2 2 3" xfId="5141"/>
    <cellStyle name="20% - 强调文字颜色 4 6 4" xfId="5142"/>
    <cellStyle name="20% - 强调文字颜色 4 3 5 2" xfId="5143"/>
    <cellStyle name="常规 2 2 2 2 2 2 7" xfId="5144"/>
    <cellStyle name="40% - 强调文字颜色 5 6 9" xfId="5145"/>
    <cellStyle name="20% - 强调文字颜色 4 3 2 3 2" xfId="5146"/>
    <cellStyle name="注释 2 2 9 2" xfId="5147"/>
    <cellStyle name="40% - 强调文字颜色 6 5 2 4 2 3" xfId="5148"/>
    <cellStyle name="20% - 强调文字颜色 4 6 4 2" xfId="5149"/>
    <cellStyle name="20% - 强调文字颜色 4 3 5 2 2" xfId="5150"/>
    <cellStyle name="常规 2 3 5 5 2 4" xfId="5151"/>
    <cellStyle name="常规 2 2 2 2 2 2 7 2" xfId="5152"/>
    <cellStyle name="20% - 强调文字颜色 4 3 2 3 2 2" xfId="5153"/>
    <cellStyle name="20% - 强调文字颜色 4 6 4 2 2 4" xfId="5154"/>
    <cellStyle name="20% - 强调文字颜色 4 3 2 8 5" xfId="5155"/>
    <cellStyle name="40% - 强调文字颜色 2 6 5 2 5" xfId="5156"/>
    <cellStyle name="20% - 强调文字颜色 5 3 2 2 5 2 3" xfId="5157"/>
    <cellStyle name="20% - 强调文字颜色 4 3 2 3 2 2 2 4" xfId="5158"/>
    <cellStyle name="20% - 强调文字颜色 4 6 4 2 2 5" xfId="5159"/>
    <cellStyle name="20% - 强调文字颜色 5 3 2 2 5 2 4" xfId="5160"/>
    <cellStyle name="20% - 强调文字颜色 4 3 2 3 2 2 2 5" xfId="5161"/>
    <cellStyle name="40% - 强调文字颜色 2 3 2 3 2 2 2 3" xfId="5162"/>
    <cellStyle name="20% - 强调文字颜色 4 6 4 2 5" xfId="5163"/>
    <cellStyle name="20% - 强调文字颜色 4 4 2 4 2 2 3" xfId="5164"/>
    <cellStyle name="20% - 强调文字颜色 4 3 5 2 2 5" xfId="5165"/>
    <cellStyle name="20% - 强调文字颜色 4 3 2 3 2 2 5" xfId="5166"/>
    <cellStyle name="40% - 强调文字颜色 2 3 2 3 2 2 2 4" xfId="5167"/>
    <cellStyle name="20% - 强调文字颜色 4 6 4 2 6" xfId="5168"/>
    <cellStyle name="20% - 强调文字颜色 4 4 2 4 2 2 4" xfId="5169"/>
    <cellStyle name="20% - 强调文字颜色 4 3 2 3 2 2 6" xfId="5170"/>
    <cellStyle name="40% - 强调文字颜色 4 4 3 2 2 2 4" xfId="5171"/>
    <cellStyle name="20% - 强调文字颜色 4 6 5" xfId="5172"/>
    <cellStyle name="常规 2 2 2 2 2 2 8" xfId="5173"/>
    <cellStyle name="20% - 强调文字颜色 4 3 2 3 3" xfId="5174"/>
    <cellStyle name="常规 7 4 2 2 2 3" xfId="5175"/>
    <cellStyle name="常规 3 2 2 2 2 4 2 3" xfId="5176"/>
    <cellStyle name="20% - 强调文字颜色 4 4 2 8 5" xfId="5177"/>
    <cellStyle name="常规 3 6 2 7 2" xfId="5178"/>
    <cellStyle name="20% - 强调文字颜色 4 3 2 3 3 2 2 4" xfId="5179"/>
    <cellStyle name="常规 3 6 2 7 3" xfId="5180"/>
    <cellStyle name="20% - 强调文字颜色 4 3 2 3 3 2 2 5" xfId="5181"/>
    <cellStyle name="20% - 强调文字颜色 4 6 5 2 5" xfId="5182"/>
    <cellStyle name="20% - 强调文字颜色 4 3 2 3 3 2 5" xfId="5183"/>
    <cellStyle name="20% - 强调文字颜色 4 3 2 3 3 2 6" xfId="5184"/>
    <cellStyle name="20% - 强调文字颜色 4 3 2 3 4 2" xfId="5185"/>
    <cellStyle name="40% - 强调文字颜色 4 2 2 2 2" xfId="5186"/>
    <cellStyle name="20% - 强调文字颜色 4 3 2 3 4 2 4" xfId="5187"/>
    <cellStyle name="40% - 强调文字颜色 4 2 2 2 3" xfId="5188"/>
    <cellStyle name="20% - 强调文字颜色 4 3 2 3 4 2 5" xfId="5189"/>
    <cellStyle name="20% - 强调文字颜色 4 3 2 3 4 3" xfId="5190"/>
    <cellStyle name="20% - 强调文字颜色 4 3 2 3 4 4" xfId="5191"/>
    <cellStyle name="20% - 强调文字颜色 4 3 2 3 4 5" xfId="5192"/>
    <cellStyle name="20% - 强调文字颜色 4 3 2 3 4 6" xfId="5193"/>
    <cellStyle name="40% - 强调文字颜色 3 4 2 9" xfId="5194"/>
    <cellStyle name="20% - 强调文字颜色 4 3 2 3 6 2" xfId="5195"/>
    <cellStyle name="20% - 强调文字颜色 4 3 2 3 6 3" xfId="5196"/>
    <cellStyle name="20% - 强调文字颜色 4 3 6" xfId="5197"/>
    <cellStyle name="20% - 强调文字颜色 4 3 2 4" xfId="5198"/>
    <cellStyle name="常规 2 7 2 10" xfId="5199"/>
    <cellStyle name="20% - 强调文字颜色 4 7 4" xfId="5200"/>
    <cellStyle name="20% - 强调文字颜色 4 3 6 2" xfId="5201"/>
    <cellStyle name="常规 2 2 2 2 2 3 7" xfId="5202"/>
    <cellStyle name="40% - 强调文字颜色 5 7 9" xfId="5203"/>
    <cellStyle name="20% - 强调文字颜色 4 3 2 4 2" xfId="5204"/>
    <cellStyle name="40% - 强调文字颜色 6 5 2 5 2 3" xfId="5205"/>
    <cellStyle name="20% - 强调文字颜色 4 7 4 2" xfId="5206"/>
    <cellStyle name="20% - 强调文字颜色 4 3 6 2 2" xfId="5207"/>
    <cellStyle name="20% - 强调文字颜色 4 3 2 4 2 2" xfId="5208"/>
    <cellStyle name="常规 3 2 2 2 9" xfId="5209"/>
    <cellStyle name="40% - 强调文字颜色 2 3 2 3 3 2 2 2" xfId="5210"/>
    <cellStyle name="20% - 强调文字颜色 4 7 4 2 4" xfId="5211"/>
    <cellStyle name="20% - 强调文字颜色 4 4 2 5 2 2 2" xfId="5212"/>
    <cellStyle name="20% - 强调文字颜色 6 5 2 3 2 3" xfId="5213"/>
    <cellStyle name="20% - 强调文字颜色 4 3 6 2 2 4" xfId="5214"/>
    <cellStyle name="20% - 强调文字颜色 4 3 2 4 2 2 4" xfId="5215"/>
    <cellStyle name="40% - 强调文字颜色 2 3 2 3 3 2 2 3" xfId="5216"/>
    <cellStyle name="20% - 强调文字颜色 4 7 4 2 5" xfId="5217"/>
    <cellStyle name="20% - 强调文字颜色 4 4 2 5 2 2 3" xfId="5218"/>
    <cellStyle name="20% - 强调文字颜色 6 5 2 3 2 4" xfId="5219"/>
    <cellStyle name="20% - 强调文字颜色 4 3 6 2 2 5" xfId="5220"/>
    <cellStyle name="20% - 强调文字颜色 4 3 2 4 2 2 5" xfId="5221"/>
    <cellStyle name="40% - 强调文字颜色 6 5 2 5 2 4" xfId="5222"/>
    <cellStyle name="20% - 强调文字颜色 4 7 4 3" xfId="5223"/>
    <cellStyle name="20% - 强调文字颜色 4 3 6 2 3" xfId="5224"/>
    <cellStyle name="20% - 强调文字颜色 4 3 2 4 2 3" xfId="5225"/>
    <cellStyle name="40% - 强调文字颜色 5 4 2 2 4 2" xfId="5226"/>
    <cellStyle name="20% - 强调文字颜色 4 7 4 6" xfId="5227"/>
    <cellStyle name="20% - 强调文字颜色 4 3 6 2 6" xfId="5228"/>
    <cellStyle name="20% - 强调文字颜色 6 3 4 4 2 2" xfId="5229"/>
    <cellStyle name="20% - 强调文字颜色 4 3 2 4 2 6" xfId="5230"/>
    <cellStyle name="20% - 强调文字颜色 4 3 7" xfId="5231"/>
    <cellStyle name="20% - 强调文字颜色 4 3 2 5" xfId="5232"/>
    <cellStyle name="注释 2 4 9" xfId="5233"/>
    <cellStyle name="20% - 强调文字颜色 4 8 4" xfId="5234"/>
    <cellStyle name="常规 5 2 3 5 2 4" xfId="5235"/>
    <cellStyle name="20% - 强调文字颜色 4 3 7 2" xfId="5236"/>
    <cellStyle name="常规 3 3 3 3 2 2 5" xfId="5237"/>
    <cellStyle name="20% - 强调文字颜色 4 3 2 5 2" xfId="5238"/>
    <cellStyle name="20% - 强调文字颜色 4 8 4 2" xfId="5239"/>
    <cellStyle name="20% - 强调文字颜色 4 3 7 2 2" xfId="5240"/>
    <cellStyle name="20% - 强调文字颜色 4 3 2 5 2 2" xfId="5241"/>
    <cellStyle name="20% - 强调文字颜色 4 3 2 5 2 2 4" xfId="5242"/>
    <cellStyle name="20% - 强调文字颜色 4 3 2 5 2 2 5" xfId="5243"/>
    <cellStyle name="20% - 强调文字颜色 4 8 4 3" xfId="5244"/>
    <cellStyle name="20% - 强调文字颜色 4 3 7 2 3" xfId="5245"/>
    <cellStyle name="20% - 强调文字颜色 4 3 2 5 2 3" xfId="5246"/>
    <cellStyle name="20% - 强调文字颜色 4 8 4 4" xfId="5247"/>
    <cellStyle name="20% - 强调文字颜色 4 3 7 2 4" xfId="5248"/>
    <cellStyle name="20% - 强调文字颜色 4 3 2 5 2 4" xfId="5249"/>
    <cellStyle name="20% - 强调文字颜色 4 8 4 5" xfId="5250"/>
    <cellStyle name="20% - 强调文字颜色 4 3 7 2 5" xfId="5251"/>
    <cellStyle name="20% - 强调文字颜色 4 3 2 5 2 5" xfId="5252"/>
    <cellStyle name="20% - 强调文字颜色 4 3 2 5 2 6" xfId="5253"/>
    <cellStyle name="20% - 强调文字颜色 4 3 8" xfId="5254"/>
    <cellStyle name="常规 2 2 7 7 2" xfId="5255"/>
    <cellStyle name="20% - 强调文字颜色 4 3 2 6" xfId="5256"/>
    <cellStyle name="20% - 强调文字颜色 4 3 2 6 2 2" xfId="5257"/>
    <cellStyle name="20% - 强调文字颜色 4 3 2 6 2 3" xfId="5258"/>
    <cellStyle name="20% - 强调文字颜色 4 3 2 6 2 5" xfId="5259"/>
    <cellStyle name="20% - 强调文字颜色 4 3 9" xfId="5260"/>
    <cellStyle name="常规 2 2 7 7 3" xfId="5261"/>
    <cellStyle name="20% - 强调文字颜色 4 3 2 7" xfId="5262"/>
    <cellStyle name="常规 2 2 7 7 5" xfId="5263"/>
    <cellStyle name="20% - 强调文字颜色 4 3 2 9" xfId="5264"/>
    <cellStyle name="40% - 强调文字颜色 6 5 2 2 2 3" xfId="5265"/>
    <cellStyle name="20% - 强调文字颜色 4 4 4 2" xfId="5266"/>
    <cellStyle name="40% - 强调文字颜色 6 5 9" xfId="5267"/>
    <cellStyle name="20% - 强调文字颜色 4 3 3 2 2" xfId="5268"/>
    <cellStyle name="20% - 强调文字颜色 4 4 4 2 2" xfId="5269"/>
    <cellStyle name="常规 2 3 6 4 2 4" xfId="5270"/>
    <cellStyle name="20% - 强调文字颜色 4 3 3 2 2 2" xfId="5271"/>
    <cellStyle name="20% - 强调文字颜色 4 4 4 2 2 5" xfId="5272"/>
    <cellStyle name="20% - 强调文字颜色 4 4 3 3 2 2 3" xfId="5273"/>
    <cellStyle name="常规 8 2 2 2 2 2" xfId="5274"/>
    <cellStyle name="20% - 强调文字颜色 4 3 3 2 2 2 5" xfId="5275"/>
    <cellStyle name="40% - 强调文字颜色 3 5 2 3 2 2 2" xfId="5276"/>
    <cellStyle name="20% - 强调文字颜色 4 4 5" xfId="5277"/>
    <cellStyle name="20% - 强调文字颜色 4 3 3 3" xfId="5278"/>
    <cellStyle name="20% - 强调文字颜色 4 4 5 2 2 5" xfId="5279"/>
    <cellStyle name="20% - 强调文字颜色 4 4 3 4 2 2 3" xfId="5280"/>
    <cellStyle name="常规 8 2 3 2 2 2" xfId="5281"/>
    <cellStyle name="20% - 强调文字颜色 4 3 3 3 2 2 5" xfId="5282"/>
    <cellStyle name="20% - 强调文字颜色 4 4 5 2 5" xfId="5283"/>
    <cellStyle name="20% - 强调文字颜色 4 4 2 2 3 2 3" xfId="5284"/>
    <cellStyle name="20% - 强调文字颜色 4 3 3 3 2 5" xfId="5285"/>
    <cellStyle name="20% - 强调文字颜色 4 4 5 2 6" xfId="5286"/>
    <cellStyle name="20% - 强调文字颜色 4 4 2 2 3 2 4" xfId="5287"/>
    <cellStyle name="20% - 强调文字颜色 4 3 3 3 2 6" xfId="5288"/>
    <cellStyle name="40% - 强调文字颜色 3 5 2 3 2 2 3" xfId="5289"/>
    <cellStyle name="20% - 强调文字颜色 4 4 6" xfId="5290"/>
    <cellStyle name="20% - 强调文字颜色 4 3 3 4" xfId="5291"/>
    <cellStyle name="40% - 强调文字颜色 2 5 2 4 2 2 5" xfId="5292"/>
    <cellStyle name="20% - 强调文字颜色 4 4 6 2" xfId="5293"/>
    <cellStyle name="40% - 强调文字颜色 6 7 9" xfId="5294"/>
    <cellStyle name="20% - 强调文字颜色 4 3 3 4 2" xfId="5295"/>
    <cellStyle name="20% - 强调文字颜色 6 6 2 3 2 3" xfId="5296"/>
    <cellStyle name="20% - 强调文字颜色 4 4 6 2 2 4" xfId="5297"/>
    <cellStyle name="常规 6 2 2 2 2 5" xfId="5298"/>
    <cellStyle name="20% - 强调文字颜色 4 3 3 4 2 2 4" xfId="5299"/>
    <cellStyle name="20% - 强调文字颜色 6 6 2 3 2 4" xfId="5300"/>
    <cellStyle name="20% - 强调文字颜色 4 4 6 2 2 5" xfId="5301"/>
    <cellStyle name="常规 8 2 4 2 2 2" xfId="5302"/>
    <cellStyle name="常规 6 2 2 2 2 6" xfId="5303"/>
    <cellStyle name="20% - 强调文字颜色 4 3 3 4 2 2 5" xfId="5304"/>
    <cellStyle name="20% - 强调文字颜色 4 4 6 2 5" xfId="5305"/>
    <cellStyle name="20% - 强调文字颜色 4 4 2 2 4 2 3" xfId="5306"/>
    <cellStyle name="20% - 强调文字颜色 4 3 3 4 2 5" xfId="5307"/>
    <cellStyle name="20% - 强调文字颜色 4 4 6 2 6" xfId="5308"/>
    <cellStyle name="20% - 强调文字颜色 4 4 2 2 4 2 4" xfId="5309"/>
    <cellStyle name="20% - 强调文字颜色 4 3 3 4 2 6" xfId="5310"/>
    <cellStyle name="40% - 强调文字颜色 3 5 2 3 2 2 4" xfId="5311"/>
    <cellStyle name="20% - 强调文字颜色 4 4 7" xfId="5312"/>
    <cellStyle name="20% - 强调文字颜色 4 3 3 5" xfId="5313"/>
    <cellStyle name="20% - 强调文字颜色 4 4 7 4" xfId="5314"/>
    <cellStyle name="20% - 强调文字颜色 4 3 3 5 4" xfId="5315"/>
    <cellStyle name="20% - 强调文字颜色 4 4 7 5" xfId="5316"/>
    <cellStyle name="20% - 强调文字颜色 4 3 3 5 5" xfId="5317"/>
    <cellStyle name="20% - 强调文字颜色 4 4 7 6" xfId="5318"/>
    <cellStyle name="20% - 强调文字颜色 4 3 3 5 6" xfId="5319"/>
    <cellStyle name="40% - 强调文字颜色 3 5 2 3 2 2 5" xfId="5320"/>
    <cellStyle name="20% - 强调文字颜色 5 4 2 10" xfId="5321"/>
    <cellStyle name="20% - 强调文字颜色 4 4 8" xfId="5322"/>
    <cellStyle name="20% - 强调文字颜色 4 3 3 6" xfId="5323"/>
    <cellStyle name="20% - 强调文字颜色 5 4 2 11" xfId="5324"/>
    <cellStyle name="20% - 强调文字颜色 4 4 9" xfId="5325"/>
    <cellStyle name="20% - 强调文字颜色 4 3 3 7" xfId="5326"/>
    <cellStyle name="常规 2 7 2 3 3 2" xfId="5327"/>
    <cellStyle name="20% - 强调文字颜色 4 4 9 5" xfId="5328"/>
    <cellStyle name="20% - 强调文字颜色 4 3 3 7 5" xfId="5329"/>
    <cellStyle name="20% - 强调文字颜色 4 3 3 8" xfId="5330"/>
    <cellStyle name="常规 2 2 2 2" xfId="5331"/>
    <cellStyle name="20% - 强调文字颜色 4 3 3 9" xfId="5332"/>
    <cellStyle name="20% - 强调文字颜色 4 5 6 3" xfId="5333"/>
    <cellStyle name="20% - 强调文字颜色 4 3 4 4 3" xfId="5334"/>
    <cellStyle name="常规 3 2 10 2" xfId="5335"/>
    <cellStyle name="20% - 强调文字颜色 4 5 6 4" xfId="5336"/>
    <cellStyle name="20% - 强调文字颜色 4 3 4 4 4" xfId="5337"/>
    <cellStyle name="常规 3 2 10 3" xfId="5338"/>
    <cellStyle name="20% - 强调文字颜色 4 5 6 5" xfId="5339"/>
    <cellStyle name="20% - 强调文字颜色 4 3 4 4 5" xfId="5340"/>
    <cellStyle name="常规 3 2 10 4" xfId="5341"/>
    <cellStyle name="20% - 强调文字颜色 4 5 6 6" xfId="5342"/>
    <cellStyle name="20% - 强调文字颜色 4 3 4 4 6" xfId="5343"/>
    <cellStyle name="常规 2 5 2 2 3 3 2 5" xfId="5344"/>
    <cellStyle name="20% - 强调文字颜色 4 5 8 2" xfId="5345"/>
    <cellStyle name="20% - 强调文字颜色 4 3 4 6 2" xfId="5346"/>
    <cellStyle name="常规 2 5 2 2 3 3 2 6" xfId="5347"/>
    <cellStyle name="20% - 强调文字颜色 4 5 8 3" xfId="5348"/>
    <cellStyle name="20% - 强调文字颜色 4 3 4 6 3" xfId="5349"/>
    <cellStyle name="常规 3 2 12 2" xfId="5350"/>
    <cellStyle name="60% - 强调文字颜色 3 2 2 2" xfId="5351"/>
    <cellStyle name="20% - 强调文字颜色 4 5 8 4" xfId="5352"/>
    <cellStyle name="20% - 强调文字颜色 4 3 4 6 4" xfId="5353"/>
    <cellStyle name="常规 3 2 12 3" xfId="5354"/>
    <cellStyle name="常规 2 7 2 4 2 2" xfId="5355"/>
    <cellStyle name="60% - 强调文字颜色 3 2 2 3" xfId="5356"/>
    <cellStyle name="20% - 强调文字颜色 4 5 8 5" xfId="5357"/>
    <cellStyle name="20% - 强调文字颜色 4 3 4 6 5" xfId="5358"/>
    <cellStyle name="20% - 强调文字颜色 4 8 5" xfId="5359"/>
    <cellStyle name="常规 5 2 3 5 2 5" xfId="5360"/>
    <cellStyle name="20% - 强调文字颜色 4 3 7 3" xfId="5361"/>
    <cellStyle name="40% - 强调文字颜色 3 3 2 3 3 2" xfId="5362"/>
    <cellStyle name="20% - 强调文字颜色 4 8 6" xfId="5363"/>
    <cellStyle name="常规 5 2 3 5 2 6" xfId="5364"/>
    <cellStyle name="20% - 强调文字颜色 4 3 7 4" xfId="5365"/>
    <cellStyle name="20% - 强调文字颜色 4 8 7" xfId="5366"/>
    <cellStyle name="20% - 强调文字颜色 4 3 7 5" xfId="5367"/>
    <cellStyle name="20% - 强调文字颜色 4 8 8" xfId="5368"/>
    <cellStyle name="20% - 强调文字颜色 4 3 7 6" xfId="5369"/>
    <cellStyle name="20% - 强调文字颜色 4 3 9 4" xfId="5370"/>
    <cellStyle name="常规 2 7 2 2 3 2" xfId="5371"/>
    <cellStyle name="20% - 强调文字颜色 4 3 9 5" xfId="5372"/>
    <cellStyle name="20% - 强调文字颜色 4 4 2 12" xfId="5373"/>
    <cellStyle name="常规 6 5 2 7 5" xfId="5374"/>
    <cellStyle name="20% - 强调文字颜色 4 4 2 2" xfId="5375"/>
    <cellStyle name="20% - 强调文字颜色 4 4 2 2 2 2" xfId="5376"/>
    <cellStyle name="20% - 强调文字颜色 4 4 2 2 2 2 2 2" xfId="5377"/>
    <cellStyle name="20% - 强调文字颜色 4 4 2 2 2 2 2 3" xfId="5378"/>
    <cellStyle name="20% - 强调文字颜色 4 4 2 2 2 2 2 4" xfId="5379"/>
    <cellStyle name="40% - 强调文字颜色 1 7 3 2" xfId="5380"/>
    <cellStyle name="20% - 强调文字颜色 4 4 2 2 2 2 2 5" xfId="5381"/>
    <cellStyle name="40% - 强调文字颜色 1 2 2 2 2 2" xfId="5382"/>
    <cellStyle name="20% - 强调文字颜色 4 5 2 3 2 2 3" xfId="5383"/>
    <cellStyle name="20% - 强调文字颜色 4 4 2 2 2 2 5" xfId="5384"/>
    <cellStyle name="20% - 强调文字颜色 4 4 2 2 2 3" xfId="5385"/>
    <cellStyle name="20% - 强调文字颜色 4 4 2 2 3 2 2 2" xfId="5386"/>
    <cellStyle name="20% - 强调文字颜色 4 4 2 2 3 2 2 3" xfId="5387"/>
    <cellStyle name="20% - 强调文字颜色 4 4 2 2 3 2 2 4" xfId="5388"/>
    <cellStyle name="40% - 强调文字颜色 2 7 3 2" xfId="5389"/>
    <cellStyle name="20% - 强调文字颜色 4 4 2 2 3 2 2 5" xfId="5390"/>
    <cellStyle name="20% - 强调文字颜色 4 4 2 2 3 2 5" xfId="5391"/>
    <cellStyle name="20% - 强调文字颜色 4 4 2 2 4 2" xfId="5392"/>
    <cellStyle name="20% - 强调文字颜色 4 4 2 2 4 2 2 2" xfId="5393"/>
    <cellStyle name="20% - 强调文字颜色 4 4 2 2 4 2 2 4" xfId="5394"/>
    <cellStyle name="40% - 强调文字颜色 3 7 3 2" xfId="5395"/>
    <cellStyle name="20% - 强调文字颜色 4 4 2 2 4 2 2 5" xfId="5396"/>
    <cellStyle name="20% - 强调文字颜色 4 4 2 2 4 2 5" xfId="5397"/>
    <cellStyle name="20% - 强调文字颜色 4 4 2 2 4 2 6" xfId="5398"/>
    <cellStyle name="20% - 强调文字颜色 4 4 2 3" xfId="5399"/>
    <cellStyle name="20% - 强调文字颜色 4 4 2 3 2" xfId="5400"/>
    <cellStyle name="40% - 强调文字颜色 3 3 5" xfId="5401"/>
    <cellStyle name="20% - 强调文字颜色 4 4 2 3 2 2 2 2" xfId="5402"/>
    <cellStyle name="20% - 强调文字颜色 4 5 2 4 2 2 3" xfId="5403"/>
    <cellStyle name="20% - 强调文字颜色 4 4 2 3 2 2 5" xfId="5404"/>
    <cellStyle name="20% - 强调文字颜色 4 4 2 3 3 2 2 2" xfId="5405"/>
    <cellStyle name="20% - 强调文字颜色 4 4 2 3 3 2 2 4" xfId="5406"/>
    <cellStyle name="20% - 强调文字颜色 4 4 2 3 3 2 2 5" xfId="5407"/>
    <cellStyle name="20% - 强调文字颜色 4 4 2 3 3 2 5" xfId="5408"/>
    <cellStyle name="20% - 强调文字颜色 4 4 2 3 4 2" xfId="5409"/>
    <cellStyle name="20% - 强调文字颜色 4 4 2 3 4 2 5" xfId="5410"/>
    <cellStyle name="20% - 强调文字颜色 4 4 2 3 4 3" xfId="5411"/>
    <cellStyle name="20% - 强调文字颜色 4 4 2 3 4 4" xfId="5412"/>
    <cellStyle name="20% - 强调文字颜色 4 4 2 4" xfId="5413"/>
    <cellStyle name="20% - 强调文字颜色 4 4 2 4 2" xfId="5414"/>
    <cellStyle name="20% - 强调文字颜色 4 4 2 4 2 2" xfId="5415"/>
    <cellStyle name="20% - 强调文字颜色 4 4 2 4 2 2 5" xfId="5416"/>
    <cellStyle name="20% - 强调文字颜色 4 4 2 4 2 3" xfId="5417"/>
    <cellStyle name="20% - 强调文字颜色 4 4 2 4 2 4" xfId="5418"/>
    <cellStyle name="20% - 强调文字颜色 4 4 2 4 2 5" xfId="5419"/>
    <cellStyle name="20% - 强调文字颜色 6 4 4 4 2 2" xfId="5420"/>
    <cellStyle name="20% - 强调文字颜色 4 4 2 4 2 6" xfId="5421"/>
    <cellStyle name="20% - 强调文字颜色 4 4 2 5" xfId="5422"/>
    <cellStyle name="20% - 强调文字颜色 4 4 2 5 2 2" xfId="5423"/>
    <cellStyle name="标题 2 3" xfId="5424"/>
    <cellStyle name="20% - 强调文字颜色 5 2 2 4 2" xfId="5425"/>
    <cellStyle name="20% - 强调文字颜色 4 4 2 5 2 2 4" xfId="5426"/>
    <cellStyle name="20% - 强调文字颜色 4 4 2 5 2 2 5" xfId="5427"/>
    <cellStyle name="20% - 强调文字颜色 4 4 2 5 2 3" xfId="5428"/>
    <cellStyle name="20% - 强调文字颜色 4 4 2 5 2 5" xfId="5429"/>
    <cellStyle name="20% - 强调文字颜色 4 4 2 5 2 6" xfId="5430"/>
    <cellStyle name="常规 2 2 8 7 2" xfId="5431"/>
    <cellStyle name="20% - 强调文字颜色 4 4 2 6" xfId="5432"/>
    <cellStyle name="常规 2 2 8 4 2 2 3" xfId="5433"/>
    <cellStyle name="20% - 强调文字颜色 4 4 2 6 2" xfId="5434"/>
    <cellStyle name="20% - 强调文字颜色 4 4 2 6 2 2" xfId="5435"/>
    <cellStyle name="40% - 强调文字颜色 5 4 2 2 2 2 2" xfId="5436"/>
    <cellStyle name="20% - 强调文字颜色 4 4 2 6 2 3" xfId="5437"/>
    <cellStyle name="40% - 强调文字颜色 5 4 2 2 2 2 4" xfId="5438"/>
    <cellStyle name="20% - 强调文字颜色 4 4 2 6 2 5" xfId="5439"/>
    <cellStyle name="常规 2 2 8 7 3" xfId="5440"/>
    <cellStyle name="20% - 强调文字颜色 4 4 2 7" xfId="5441"/>
    <cellStyle name="常规 2 2 8 7 4" xfId="5442"/>
    <cellStyle name="20% - 强调文字颜色 4 4 2 8" xfId="5443"/>
    <cellStyle name="常规 2 2 8 7 5" xfId="5444"/>
    <cellStyle name="20% - 强调文字颜色 4 4 2 9" xfId="5445"/>
    <cellStyle name="20% - 强调文字颜色 4 4 3 2 2" xfId="5446"/>
    <cellStyle name="20% - 强调文字颜色 4 4 3 2 2 2" xfId="5447"/>
    <cellStyle name="注释 2 4 3 6 3" xfId="5448"/>
    <cellStyle name="40% - 强调文字颜色 3 4 3 5 2" xfId="5449"/>
    <cellStyle name="20% - 强调文字颜色 4 4 3 2 2 4" xfId="5450"/>
    <cellStyle name="20% - 强调文字颜色 4 4 3 2 2 2 2" xfId="5451"/>
    <cellStyle name="注释 2 4 3 6 4" xfId="5452"/>
    <cellStyle name="40% - 强调文字颜色 3 4 3 5 3" xfId="5453"/>
    <cellStyle name="20% - 强调文字颜色 4 4 3 2 2 5" xfId="5454"/>
    <cellStyle name="20% - 强调文字颜色 4 4 3 2 2 2 3" xfId="5455"/>
    <cellStyle name="20% - 强调文字颜色 4 5 3 3 2 2 2" xfId="5456"/>
    <cellStyle name="注释 2 4 3 6 5" xfId="5457"/>
    <cellStyle name="40% - 强调文字颜色 3 4 3 5 4" xfId="5458"/>
    <cellStyle name="20% - 强调文字颜色 6 4 5 2 2 2" xfId="5459"/>
    <cellStyle name="20% - 强调文字颜色 4 4 3 2 2 6" xfId="5460"/>
    <cellStyle name="20% - 强调文字颜色 4 4 3 2 2 2 4" xfId="5461"/>
    <cellStyle name="40% - 强调文字颜色 1 3 2 2 2 2" xfId="5462"/>
    <cellStyle name="20% - 强调文字颜色 4 5 3 3 2 2 3" xfId="5463"/>
    <cellStyle name="20% - 强调文字颜色 4 4 3 2 2 2 5" xfId="5464"/>
    <cellStyle name="注释 2 4 3 6 2" xfId="5465"/>
    <cellStyle name="20% - 强调文字颜色 4 4 3 2 2 3" xfId="5466"/>
    <cellStyle name="20% - 强调文字颜色 4 4 3 3" xfId="5467"/>
    <cellStyle name="20% - 强调文字颜色 4 4 3 3 2" xfId="5468"/>
    <cellStyle name="20% - 强调文字颜色 6 4 6 2 2 2" xfId="5469"/>
    <cellStyle name="20% - 强调文字颜色 4 4 4 2 2 6" xfId="5470"/>
    <cellStyle name="20% - 强调文字颜色 4 4 3 3 2 2 4" xfId="5471"/>
    <cellStyle name="20% - 强调文字颜色 4 4 3 3 2 2 5" xfId="5472"/>
    <cellStyle name="20% - 强调文字颜色 4 4 3 3 2 5" xfId="5473"/>
    <cellStyle name="20% - 强调文字颜色 4 4 3 3 2 6" xfId="5474"/>
    <cellStyle name="20% - 强调文字颜色 4 4 3 4" xfId="5475"/>
    <cellStyle name="20% - 强调文字颜色 4 4 3 4 2" xfId="5476"/>
    <cellStyle name="20% - 强调文字颜色 4 4 3 4 2 2 4" xfId="5477"/>
    <cellStyle name="20% - 强调文字颜色 4 4 3 4 2 2 5" xfId="5478"/>
    <cellStyle name="20% - 强调文字颜色 4 4 3 4 2 5" xfId="5479"/>
    <cellStyle name="20% - 强调文字颜色 4 4 3 4 2 6" xfId="5480"/>
    <cellStyle name="20% - 强调文字颜色 4 4 3 5" xfId="5481"/>
    <cellStyle name="20% - 强调文字颜色 4 4 3 5 4" xfId="5482"/>
    <cellStyle name="20% - 强调文字颜色 4 4 3 5 5" xfId="5483"/>
    <cellStyle name="20% - 强调文字颜色 4 4 3 5 6" xfId="5484"/>
    <cellStyle name="20% - 强调文字颜色 4 4 3 6" xfId="5485"/>
    <cellStyle name="20% - 强调文字颜色 4 4 3 7" xfId="5486"/>
    <cellStyle name="20% - 强调文字颜色 4 4 3 7 3" xfId="5487"/>
    <cellStyle name="20% - 强调文字颜色 4 4 3 7 4" xfId="5488"/>
    <cellStyle name="20% - 强调文字颜色 4 4 3 7 5" xfId="5489"/>
    <cellStyle name="20% - 强调文字颜色 4 4 3 8" xfId="5490"/>
    <cellStyle name="常规 2 3 2 2" xfId="5491"/>
    <cellStyle name="20% - 强调文字颜色 4 4 3 9" xfId="5492"/>
    <cellStyle name="20% - 强调文字颜色 4 4 4 4 2" xfId="5493"/>
    <cellStyle name="20% - 强调文字颜色 4 4 4 4 2 5" xfId="5494"/>
    <cellStyle name="20% - 强调文字颜色 4 4 4 4 3" xfId="5495"/>
    <cellStyle name="20% - 强调文字颜色 4 4 4 4 4" xfId="5496"/>
    <cellStyle name="20% - 强调文字颜色 4 4 4 4 5" xfId="5497"/>
    <cellStyle name="20% - 强调文字颜色 4 4 4 4 6" xfId="5498"/>
    <cellStyle name="20% - 强调文字颜色 4 4 4 6 2" xfId="5499"/>
    <cellStyle name="20% - 强调文字颜色 4 4 4 6 3" xfId="5500"/>
    <cellStyle name="20% - 强调文字颜色 4 4 4 6 4" xfId="5501"/>
    <cellStyle name="20% - 强调文字颜色 4 4 4 6 5" xfId="5502"/>
    <cellStyle name="20% - 强调文字颜色 4 5 10" xfId="5503"/>
    <cellStyle name="40% - 强调文字颜色 5 3 2 3 4 2 2" xfId="5504"/>
    <cellStyle name="20% - 强调文字颜色 4 5 11" xfId="5505"/>
    <cellStyle name="20% - 强调文字颜色 4 5 2" xfId="5506"/>
    <cellStyle name="20% - 强调文字颜色 4 5 2 10" xfId="5507"/>
    <cellStyle name="20% - 强调文字颜色 4 5 2 11" xfId="5508"/>
    <cellStyle name="常规 2 5 5 4 2 4" xfId="5509"/>
    <cellStyle name="20% - 强调文字颜色 4 5 2 2 2 2" xfId="5510"/>
    <cellStyle name="常规 2 5 5 4 2 5" xfId="5511"/>
    <cellStyle name="20% - 强调文字颜色 4 5 2 2 2 3" xfId="5512"/>
    <cellStyle name="常规 2 5 5 4 2 6" xfId="5513"/>
    <cellStyle name="40% - 强调文字颜色 4 3 3 5 2" xfId="5514"/>
    <cellStyle name="20% - 强调文字颜色 4 5 2 2 2 4" xfId="5515"/>
    <cellStyle name="40% - 强调文字颜色 4 3 3 5 3" xfId="5516"/>
    <cellStyle name="20% - 强调文字颜色 4 5 2 2 2 5" xfId="5517"/>
    <cellStyle name="40% - 强调文字颜色 4 3 3 5 4" xfId="5518"/>
    <cellStyle name="20% - 强调文字颜色 6 5 4 2 2 2" xfId="5519"/>
    <cellStyle name="20% - 强调文字颜色 4 5 2 2 2 6" xfId="5520"/>
    <cellStyle name="20% - 强调文字颜色 4 5 2 3 2 5" xfId="5521"/>
    <cellStyle name="20% - 强调文字颜色 4 5 2 3 2 6" xfId="5522"/>
    <cellStyle name="20% - 强调文字颜色 4 5 2 4" xfId="5523"/>
    <cellStyle name="20% - 强调文字颜色 4 5 2 4 2" xfId="5524"/>
    <cellStyle name="20% - 强调文字颜色 4 5 2 4 2 2" xfId="5525"/>
    <cellStyle name="20% - 强调文字颜色 4 5 2 4 2 3" xfId="5526"/>
    <cellStyle name="20% - 强调文字颜色 4 5 2 4 2 4" xfId="5527"/>
    <cellStyle name="20% - 强调文字颜色 4 5 2 4 2 5" xfId="5528"/>
    <cellStyle name="20% - 强调文字颜色 4 5 2 4 2 6" xfId="5529"/>
    <cellStyle name="20% - 强调文字颜色 4 5 2 5" xfId="5530"/>
    <cellStyle name="20% - 强调文字颜色 4 5 2 5 2 2" xfId="5531"/>
    <cellStyle name="20% - 强调文字颜色 4 5 2 5 2 3" xfId="5532"/>
    <cellStyle name="20% - 强调文字颜色 4 5 2 5 2 4" xfId="5533"/>
    <cellStyle name="20% - 强调文字颜色 4 5 2 5 2 5" xfId="5534"/>
    <cellStyle name="20% - 强调文字颜色 4 5 2 5 4" xfId="5535"/>
    <cellStyle name="20% - 强调文字颜色 4 5 2 5 5" xfId="5536"/>
    <cellStyle name="20% - 强调文字颜色 4 5 2 5 6" xfId="5537"/>
    <cellStyle name="20% - 强调文字颜色 4 5 2 6" xfId="5538"/>
    <cellStyle name="20% - 强调文字颜色 4 5 2 7" xfId="5539"/>
    <cellStyle name="20% - 强调文字颜色 4 5 2 7 2" xfId="5540"/>
    <cellStyle name="20% - 强调文字颜色 4 5 2 7 3" xfId="5541"/>
    <cellStyle name="20% - 强调文字颜色 4 5 2 7 4" xfId="5542"/>
    <cellStyle name="常规 4 2 2 2 2 2 2" xfId="5543"/>
    <cellStyle name="20% - 强调文字颜色 4 5 2 8" xfId="5544"/>
    <cellStyle name="常规 4 2 2 2 2 2 3" xfId="5545"/>
    <cellStyle name="20% - 强调文字颜色 4 5 2 9" xfId="5546"/>
    <cellStyle name="20% - 强调文字颜色 4 5 3" xfId="5547"/>
    <cellStyle name="20% - 强调文字颜色 4 5 3 10" xfId="5548"/>
    <cellStyle name="60% - 强调文字颜色 4 2 2" xfId="5549"/>
    <cellStyle name="20% - 强调文字颜色 4 5 3 2 2 2 2" xfId="5550"/>
    <cellStyle name="60% - 强调文字颜色 4 2 3" xfId="5551"/>
    <cellStyle name="20% - 强调文字颜色 4 5 3 2 2 2 3" xfId="5552"/>
    <cellStyle name="60% - 强调文字颜色 4 2 4" xfId="5553"/>
    <cellStyle name="20% - 强调文字颜色 4 5 3 2 2 2 4" xfId="5554"/>
    <cellStyle name="20% - 强调文字颜色 4 5 3 2 2 2 5" xfId="5555"/>
    <cellStyle name="40% - 强调文字颜色 1 3 2 2 2 3" xfId="5556"/>
    <cellStyle name="20% - 强调文字颜色 4 5 3 3 2 2 4" xfId="5557"/>
    <cellStyle name="20% - 强调文字颜色 4 5 3 3 2 2 5" xfId="5558"/>
    <cellStyle name="20% - 强调文字颜色 4 5 3 3 2 5" xfId="5559"/>
    <cellStyle name="20% - 强调文字颜色 4 5 3 3 2 6" xfId="5560"/>
    <cellStyle name="20% - 强调文字颜色 4 5 3 4 2" xfId="5561"/>
    <cellStyle name="20% - 强调文字颜色 4 5 3 4 2 5" xfId="5562"/>
    <cellStyle name="20% - 强调文字颜色 4 5 3 4 3" xfId="5563"/>
    <cellStyle name="20% - 强调文字颜色 4 5 3 4 4" xfId="5564"/>
    <cellStyle name="20% - 强调文字颜色 4 5 3 4 5" xfId="5565"/>
    <cellStyle name="20% - 强调文字颜色 4 5 3 4 6" xfId="5566"/>
    <cellStyle name="20% - 强调文字颜色 4 5 3 5" xfId="5567"/>
    <cellStyle name="20% - 强调文字颜色 4 5 3 6" xfId="5568"/>
    <cellStyle name="20% - 强调文字颜色 4 5 3 6 2" xfId="5569"/>
    <cellStyle name="20% - 强调文字颜色 4 5 3 6 3" xfId="5570"/>
    <cellStyle name="20% - 强调文字颜色 4 5 3 6 4" xfId="5571"/>
    <cellStyle name="20% - 强调文字颜色 4 5 3 6 5" xfId="5572"/>
    <cellStyle name="20% - 强调文字颜色 4 5 3 7" xfId="5573"/>
    <cellStyle name="常规 4 2 2 2 2 3 2" xfId="5574"/>
    <cellStyle name="20% - 强调文字颜色 4 5 3 8" xfId="5575"/>
    <cellStyle name="常规 2 4 2 2" xfId="5576"/>
    <cellStyle name="20% - 强调文字颜色 4 5 3 9" xfId="5577"/>
    <cellStyle name="20% - 强调文字颜色 4 6 10" xfId="5578"/>
    <cellStyle name="20% - 强调文字颜色 4 6 11" xfId="5579"/>
    <cellStyle name="注释 2 2 7" xfId="5580"/>
    <cellStyle name="20% - 强调文字颜色 4 6 2" xfId="5581"/>
    <cellStyle name="注释 2 2 7 2" xfId="5582"/>
    <cellStyle name="20% - 强调文字颜色 4 6 2 2" xfId="5583"/>
    <cellStyle name="20% - 强调文字颜色 4 6 2 2 2 2" xfId="5584"/>
    <cellStyle name="20% - 强调文字颜色 4 6 2 2 2 2 4" xfId="5585"/>
    <cellStyle name="20% - 强调文字颜色 4 6 2 2 2 2 5" xfId="5586"/>
    <cellStyle name="20% - 强调文字颜色 4 6 2 2 2 3" xfId="5587"/>
    <cellStyle name="40% - 强调文字颜色 5 3 3 5 2" xfId="5588"/>
    <cellStyle name="20% - 强调文字颜色 4 6 2 2 2 4" xfId="5589"/>
    <cellStyle name="40% - 强调文字颜色 5 3 3 5 3" xfId="5590"/>
    <cellStyle name="20% - 强调文字颜色 4 6 2 2 2 5" xfId="5591"/>
    <cellStyle name="40% - 强调文字颜色 5 3 3 5 4" xfId="5592"/>
    <cellStyle name="20% - 强调文字颜色 6 6 4 2 2 2" xfId="5593"/>
    <cellStyle name="20% - 强调文字颜色 4 6 2 2 2 6" xfId="5594"/>
    <cellStyle name="注释 2 2 7 3" xfId="5595"/>
    <cellStyle name="常规 2 2 3 2 2 3 2 2 2" xfId="5596"/>
    <cellStyle name="20% - 强调文字颜色 4 6 2 3" xfId="5597"/>
    <cellStyle name="注释 2 2 7 4" xfId="5598"/>
    <cellStyle name="常规 2 2 3 2 2 3 2 2 3" xfId="5599"/>
    <cellStyle name="20% - 强调文字颜色 4 6 2 4" xfId="5600"/>
    <cellStyle name="注释 2 2 7 5" xfId="5601"/>
    <cellStyle name="常规 2 2 3 2 2 3 2 2 4" xfId="5602"/>
    <cellStyle name="20% - 强调文字颜色 4 6 2 5" xfId="5603"/>
    <cellStyle name="20% - 强调文字颜色 4 6 2 5 4" xfId="5604"/>
    <cellStyle name="注释 2 2 7 6" xfId="5605"/>
    <cellStyle name="常规 2 2 3 2 2 3 2 2 5" xfId="5606"/>
    <cellStyle name="20% - 强调文字颜色 4 6 2 6" xfId="5607"/>
    <cellStyle name="20% - 强调文字颜色 4 6 2 7" xfId="5608"/>
    <cellStyle name="常规 4 2 2 2 3 2 2" xfId="5609"/>
    <cellStyle name="20% - 强调文字颜色 4 6 2 8" xfId="5610"/>
    <cellStyle name="注释 2 2 8" xfId="5611"/>
    <cellStyle name="60% - 强调文字颜色 1 4 2 2" xfId="5612"/>
    <cellStyle name="40% - 强调文字颜色 4 4 3 2 2 2 2" xfId="5613"/>
    <cellStyle name="20% - 强调文字颜色 4 6 3" xfId="5614"/>
    <cellStyle name="20% - 强调文字颜色 4 6 3 2 2" xfId="5615"/>
    <cellStyle name="40% - 强调文字颜色 5 4 3 5 3" xfId="5616"/>
    <cellStyle name="20% - 强调文字颜色 4 6 3 2 2 5" xfId="5617"/>
    <cellStyle name="20% - 强调文字颜色 4 6 3 2 3" xfId="5618"/>
    <cellStyle name="20% - 强调文字颜色 4 6 3 2 4" xfId="5619"/>
    <cellStyle name="20% - 强调文字颜色 4 6 3 2 5" xfId="5620"/>
    <cellStyle name="20% - 强调文字颜色 4 6 3 2 6" xfId="5621"/>
    <cellStyle name="20% - 强调文字颜色 4 6 5 4" xfId="5622"/>
    <cellStyle name="20% - 强调文字颜色 4 6 5 5" xfId="5623"/>
    <cellStyle name="20% - 强调文字颜色 4 6 5 6" xfId="5624"/>
    <cellStyle name="20% - 强调文字颜色 4 7 2 2" xfId="5625"/>
    <cellStyle name="20% - 强调文字颜色 4 7 2 2 2" xfId="5626"/>
    <cellStyle name="20% - 强调文字颜色 4 7 2 2 2 3" xfId="5627"/>
    <cellStyle name="常规 5 4 7 2" xfId="5628"/>
    <cellStyle name="40% - 强调文字颜色 6 3 3 5 2" xfId="5629"/>
    <cellStyle name="20% - 强调文字颜色 4 7 2 2 2 4" xfId="5630"/>
    <cellStyle name="常规 5 4 7 3" xfId="5631"/>
    <cellStyle name="40% - 强调文字颜色 6 3 3 5 3" xfId="5632"/>
    <cellStyle name="20% - 强调文字颜色 4 7 2 2 2 5" xfId="5633"/>
    <cellStyle name="20% - 强调文字颜色 4 7 2 2 3" xfId="5634"/>
    <cellStyle name="20% - 强调文字颜色 4 7 2 2 4" xfId="5635"/>
    <cellStyle name="20% - 强调文字颜色 4 7 2 2 5" xfId="5636"/>
    <cellStyle name="常规 4 2 4 6 2" xfId="5637"/>
    <cellStyle name="20% - 强调文字颜色 4 7 2 2 6" xfId="5638"/>
    <cellStyle name="20% - 强调文字颜色 4 7 3 2" xfId="5639"/>
    <cellStyle name="20% - 强调文字颜色 4 7 3 2 2" xfId="5640"/>
    <cellStyle name="40% - 强调文字颜色 6 4 3 5 2" xfId="5641"/>
    <cellStyle name="20% - 强调文字颜色 4 7 3 2 2 4" xfId="5642"/>
    <cellStyle name="40% - 强调文字颜色 6 4 3 5 3" xfId="5643"/>
    <cellStyle name="20% - 强调文字颜色 4 7 3 2 2 5" xfId="5644"/>
    <cellStyle name="20% - 强调文字颜色 4 7 3 2 3" xfId="5645"/>
    <cellStyle name="20% - 强调文字颜色 4 7 3 2 4" xfId="5646"/>
    <cellStyle name="20% - 强调文字颜色 4 7 3 2 5" xfId="5647"/>
    <cellStyle name="40% - 强调文字颜色 1 9 2" xfId="5648"/>
    <cellStyle name="20% - 强调文字颜色 4 7 3 2 6" xfId="5649"/>
    <cellStyle name="40% - 强调文字颜色 3 3 2 3 2 2 2" xfId="5650"/>
    <cellStyle name="20% - 强调文字颜色 4 7 6 2" xfId="5651"/>
    <cellStyle name="40% - 强调文字颜色 3 3 2 3 2 2 3" xfId="5652"/>
    <cellStyle name="20% - 强调文字颜色 4 7 6 3" xfId="5653"/>
    <cellStyle name="40% - 强调文字颜色 3 3 2 3 2 2 4" xfId="5654"/>
    <cellStyle name="20% - 强调文字颜色 4 7 6 4" xfId="5655"/>
    <cellStyle name="40% - 强调文字颜色 3 3 2 3 2 2 5" xfId="5656"/>
    <cellStyle name="20% - 强调文字颜色 4 7 6 5" xfId="5657"/>
    <cellStyle name="20% - 强调文字颜色 4 8" xfId="5658"/>
    <cellStyle name="注释 2 4 7" xfId="5659"/>
    <cellStyle name="20% - 强调文字颜色 4 8 2" xfId="5660"/>
    <cellStyle name="40% - 强调文字颜色 1 2 4 2 2 3" xfId="5661"/>
    <cellStyle name="20% - 强调文字颜色 4 8 2 2" xfId="5662"/>
    <cellStyle name="20% - 强调文字颜色 4 8 2 2 2" xfId="5663"/>
    <cellStyle name="20% - 强调文字颜色 4 8 2 2 3" xfId="5664"/>
    <cellStyle name="20% - 强调文字颜色 4 8 2 2 4" xfId="5665"/>
    <cellStyle name="20% - 强调文字颜色 4 8 2 2 5" xfId="5666"/>
    <cellStyle name="40% - 强调文字颜色 1 2 4 2 2 4" xfId="5667"/>
    <cellStyle name="20% - 强调文字颜色 4 8 2 3" xfId="5668"/>
    <cellStyle name="40% - 强调文字颜色 1 2 4 2 2 5" xfId="5669"/>
    <cellStyle name="20% - 强调文字颜色 4 8 2 4" xfId="5670"/>
    <cellStyle name="40% - 强调文字颜色 5 4 2 3 2 2" xfId="5671"/>
    <cellStyle name="20% - 强调文字颜色 4 8 2 6" xfId="5672"/>
    <cellStyle name="注释 2 4 8" xfId="5673"/>
    <cellStyle name="20% - 强调文字颜色 4 8 3" xfId="5674"/>
    <cellStyle name="注释 2 5 7 2" xfId="5675"/>
    <cellStyle name="20% - 强调文字颜色 4 9 2 2" xfId="5676"/>
    <cellStyle name="20% - 强调文字颜色 4 9 2 2 2" xfId="5677"/>
    <cellStyle name="20% - 强调文字颜色 5 2 10" xfId="5678"/>
    <cellStyle name="20% - 强调文字颜色 4 9 2 2 3" xfId="5679"/>
    <cellStyle name="20% - 强调文字颜色 5 2 11" xfId="5680"/>
    <cellStyle name="20% - 强调文字颜色 4 9 2 2 4" xfId="5681"/>
    <cellStyle name="20% - 强调文字颜色 5 2 12" xfId="5682"/>
    <cellStyle name="20% - 强调文字颜色 5 4 2 2 7 2" xfId="5683"/>
    <cellStyle name="20% - 强调文字颜色 4 9 2 2 5" xfId="5684"/>
    <cellStyle name="注释 2 5 7 3" xfId="5685"/>
    <cellStyle name="20% - 强调文字颜色 4 9 2 3" xfId="5686"/>
    <cellStyle name="常规 6 3 2 3 2 2 5" xfId="5687"/>
    <cellStyle name="常规 4 2 2 2 2 4 2 2 3" xfId="5688"/>
    <cellStyle name="20% - 强调文字颜色 5 10" xfId="5689"/>
    <cellStyle name="20% - 强调文字颜色 5 10 2 2" xfId="5690"/>
    <cellStyle name="20% - 强调文字颜色 5 10 2 2 2" xfId="5691"/>
    <cellStyle name="20% - 强调文字颜色 5 10 2 2 4" xfId="5692"/>
    <cellStyle name="40% - 强调文字颜色 2 4 2 5 2 2" xfId="5693"/>
    <cellStyle name="20% - 强调文字颜色 5 10 2 2 5" xfId="5694"/>
    <cellStyle name="20% - 强调文字颜色 5 12 2" xfId="5695"/>
    <cellStyle name="20% - 强调文字颜色 5 12 2 2" xfId="5696"/>
    <cellStyle name="20% - 强调文字颜色 5 12 3" xfId="5697"/>
    <cellStyle name="20% - 强调文字颜色 5 12 4" xfId="5698"/>
    <cellStyle name="20% - 强调文字颜色 5 2 2 2 2" xfId="5699"/>
    <cellStyle name="常规 4 2 2 2 2 5 2 4" xfId="5700"/>
    <cellStyle name="20% - 强调文字颜色 5 2 2 2 2 5" xfId="5701"/>
    <cellStyle name="常规 4 2 2 2 2 5 2 5" xfId="5702"/>
    <cellStyle name="20% - 强调文字颜色 5 2 2 2 2 6" xfId="5703"/>
    <cellStyle name="20% - 强调文字颜色 5 2 2 2 3" xfId="5704"/>
    <cellStyle name="20% - 强调文字颜色 5 2 2 2 4" xfId="5705"/>
    <cellStyle name="常规 11 2 2 4 2 6" xfId="5706"/>
    <cellStyle name="20% - 强调文字颜色 5 2 2 2 4 2" xfId="5707"/>
    <cellStyle name="标题 1 3" xfId="5708"/>
    <cellStyle name="20% - 强调文字颜色 5 2 2 3 2" xfId="5709"/>
    <cellStyle name="标题 1 3 2 2" xfId="5710"/>
    <cellStyle name="20% - 强调文字颜色 5 2 2 3 2 2 2" xfId="5711"/>
    <cellStyle name="20% - 强调文字颜色 5 2 2 3 2 2 3" xfId="5712"/>
    <cellStyle name="20% - 强调文字颜色 5 2 2 3 2 2 4" xfId="5713"/>
    <cellStyle name="20% - 强调文字颜色 5 2 2 3 2 5" xfId="5714"/>
    <cellStyle name="20% - 强调文字颜色 5 2 2 3 2 6" xfId="5715"/>
    <cellStyle name="20% - 强调文字颜色 5 2 2 4" xfId="5716"/>
    <cellStyle name="注释 2 5 3" xfId="5717"/>
    <cellStyle name="标题 2 3 2 2" xfId="5718"/>
    <cellStyle name="20% - 强调文字颜色 5 2 2 4 2 2 2" xfId="5719"/>
    <cellStyle name="注释 2 5 4" xfId="5720"/>
    <cellStyle name="20% - 强调文字颜色 5 2 2 4 2 2 3" xfId="5721"/>
    <cellStyle name="注释 2 5 5" xfId="5722"/>
    <cellStyle name="20% - 强调文字颜色 5 2 2 4 2 2 4" xfId="5723"/>
    <cellStyle name="20% - 强调文字颜色 5 2 2 4 2 4" xfId="5724"/>
    <cellStyle name="20% - 强调文字颜色 5 2 2 4 2 5" xfId="5725"/>
    <cellStyle name="20% - 强调文字颜色 5 2 2 4 2 6" xfId="5726"/>
    <cellStyle name="20% - 强调文字颜色 5 2 2 5" xfId="5727"/>
    <cellStyle name="常规 3 3 4 2 2 2 5" xfId="5728"/>
    <cellStyle name="标题 3 3" xfId="5729"/>
    <cellStyle name="20% - 强调文字颜色 5 2 2 5 2" xfId="5730"/>
    <cellStyle name="常规 2 5 2 2 2 5 5" xfId="5731"/>
    <cellStyle name="标题 3 3 2" xfId="5732"/>
    <cellStyle name="20% - 强调文字颜色 5 2 2 5 2 2" xfId="5733"/>
    <cellStyle name="常规 2 5 2 2 2 5 6" xfId="5734"/>
    <cellStyle name="标题 3 3 3" xfId="5735"/>
    <cellStyle name="20% - 强调文字颜色 5 2 2 5 2 3" xfId="5736"/>
    <cellStyle name="20% - 强调文字颜色 5 2 2 5 2 4" xfId="5737"/>
    <cellStyle name="20% - 强调文字颜色 5 2 2 5 2 5" xfId="5738"/>
    <cellStyle name="标题 3 4" xfId="5739"/>
    <cellStyle name="20% - 强调文字颜色 5 2 2 5 3" xfId="5740"/>
    <cellStyle name="标题 3 5" xfId="5741"/>
    <cellStyle name="20% - 强调文字颜色 5 2 2 5 4" xfId="5742"/>
    <cellStyle name="20% - 强调文字颜色 5 2 2 5 5" xfId="5743"/>
    <cellStyle name="20% - 强调文字颜色 5 2 2 5 6" xfId="5744"/>
    <cellStyle name="常规 2 3 6 7 3" xfId="5745"/>
    <cellStyle name="20% - 强调文字颜色 5 2 2 7" xfId="5746"/>
    <cellStyle name="标题 5 5" xfId="5747"/>
    <cellStyle name="40% - 强调文字颜色 1 4 2 2 9" xfId="5748"/>
    <cellStyle name="20% - 强调文字颜色 5 2 2 7 4" xfId="5749"/>
    <cellStyle name="20% - 强调文字颜色 5 2 2 7 5" xfId="5750"/>
    <cellStyle name="常规 2 3 6 7 4" xfId="5751"/>
    <cellStyle name="20% - 强调文字颜色 6 2 10" xfId="5752"/>
    <cellStyle name="20% - 强调文字颜色 5 2 2 8" xfId="5753"/>
    <cellStyle name="20% - 强调文字颜色 5 2 3 2" xfId="5754"/>
    <cellStyle name="20% - 强调文字颜色 5 2 4 2 2" xfId="5755"/>
    <cellStyle name="常规 5 4 3 5 2 4" xfId="5756"/>
    <cellStyle name="常规 5 2 2 2 3 3 2 4" xfId="5757"/>
    <cellStyle name="常规 3 2 7 4 2 5" xfId="5758"/>
    <cellStyle name="20% - 强调文字颜色 5 2 4 2 2 3" xfId="5759"/>
    <cellStyle name="常规 5 4 3 5 2 5" xfId="5760"/>
    <cellStyle name="常规 5 2 2 2 3 3 2 5" xfId="5761"/>
    <cellStyle name="20% - 强调文字颜色 5 2 4 2 2 4" xfId="5762"/>
    <cellStyle name="常规 5 2 2 2 3 3 2 6" xfId="5763"/>
    <cellStyle name="20% - 强调文字颜色 5 2 4 2 2 5" xfId="5764"/>
    <cellStyle name="20% - 强调文字颜色 5 2 4 2 3" xfId="5765"/>
    <cellStyle name="20% - 强调文字颜色 5 2 4 2 4" xfId="5766"/>
    <cellStyle name="常规 11 2 2 10" xfId="5767"/>
    <cellStyle name="20% - 强调文字颜色 5 2 4 2 5" xfId="5768"/>
    <cellStyle name="常规 11 2 2 11" xfId="5769"/>
    <cellStyle name="20% - 强调文字颜色 5 2 4 2 6" xfId="5770"/>
    <cellStyle name="20% - 强调文字颜色 5 2 5" xfId="5771"/>
    <cellStyle name="常规 3 2 2 2 2 5 3" xfId="5772"/>
    <cellStyle name="20% - 强调文字颜色 5 2 5 2" xfId="5773"/>
    <cellStyle name="常规 2 3 2 2 4" xfId="5774"/>
    <cellStyle name="20% - 强调文字颜色 5 6 10" xfId="5775"/>
    <cellStyle name="20% - 强调文字颜色 5 2 5 2 2" xfId="5776"/>
    <cellStyle name="常规 2 3 2 2 4 2" xfId="5777"/>
    <cellStyle name="常规 2 2 11 2 3" xfId="5778"/>
    <cellStyle name="20% - 强调文字颜色 5 2 5 2 2 2" xfId="5779"/>
    <cellStyle name="常规 2 2 11 2 4" xfId="5780"/>
    <cellStyle name="20% - 强调文字颜色 5 2 5 2 2 3" xfId="5781"/>
    <cellStyle name="常规 2 2 11 2 5" xfId="5782"/>
    <cellStyle name="20% - 强调文字颜色 5 2 5 2 2 4" xfId="5783"/>
    <cellStyle name="常规 2 2 11 2 6" xfId="5784"/>
    <cellStyle name="20% - 强调文字颜色 5 2 5 2 2 5" xfId="5785"/>
    <cellStyle name="常规 2 3 2 2 5" xfId="5786"/>
    <cellStyle name="20% - 强调文字颜色 5 6 11" xfId="5787"/>
    <cellStyle name="20% - 强调文字颜色 5 2 5 2 3" xfId="5788"/>
    <cellStyle name="常规 2 3 2 2 6" xfId="5789"/>
    <cellStyle name="20% - 强调文字颜色 5 2 5 2 4" xfId="5790"/>
    <cellStyle name="常规 2 3 2 2 7" xfId="5791"/>
    <cellStyle name="20% - 强调文字颜色 5 2 5 2 5" xfId="5792"/>
    <cellStyle name="常规 2 3 2 3 2 3 2" xfId="5793"/>
    <cellStyle name="常规 2 3 2 2 8" xfId="5794"/>
    <cellStyle name="20% - 强调文字颜色 5 2 5 2 6" xfId="5795"/>
    <cellStyle name="20% - 强调文字颜色 5 2 6" xfId="5796"/>
    <cellStyle name="常规 5 2 4 2 2 2 3" xfId="5797"/>
    <cellStyle name="20% - 强调文字颜色 5 2 6 2" xfId="5798"/>
    <cellStyle name="20% - 强调文字颜色 5 2 6 2 2" xfId="5799"/>
    <cellStyle name="20% - 强调文字颜色 5 2 6 2 3" xfId="5800"/>
    <cellStyle name="20% - 强调文字颜色 5 2 6 2 4" xfId="5801"/>
    <cellStyle name="20% - 强调文字颜色 5 2 6 2 5" xfId="5802"/>
    <cellStyle name="常规 5 2 4 2 2 2 4" xfId="5803"/>
    <cellStyle name="20% - 强调文字颜色 5 2 6 3" xfId="5804"/>
    <cellStyle name="常规 5 2 4 2 2 2 5" xfId="5805"/>
    <cellStyle name="20% - 强调文字颜色 5 2 6 4" xfId="5806"/>
    <cellStyle name="常规 2 2 10 2 2 2" xfId="5807"/>
    <cellStyle name="20% - 强调文字颜色 5 2 6 5" xfId="5808"/>
    <cellStyle name="常规 2 2 10 2 2 3" xfId="5809"/>
    <cellStyle name="20% - 强调文字颜色 5 2 6 6" xfId="5810"/>
    <cellStyle name="20% - 强调文字颜色 5 2 7" xfId="5811"/>
    <cellStyle name="20% - 强调文字颜色 5 2 8" xfId="5812"/>
    <cellStyle name="20% - 强调文字颜色 5 2 8 2" xfId="5813"/>
    <cellStyle name="常规 6 3 5 3 2 2 2" xfId="5814"/>
    <cellStyle name="40% - 强调文字颜色 6 4 2 3 3 2 2 2" xfId="5815"/>
    <cellStyle name="20% - 强调文字颜色 5 2 8 3" xfId="5816"/>
    <cellStyle name="常规 6 3 5 3 2 2 3" xfId="5817"/>
    <cellStyle name="40% - 强调文字颜色 6 4 2 3 3 2 2 3" xfId="5818"/>
    <cellStyle name="20% - 强调文字颜色 5 2 8 4" xfId="5819"/>
    <cellStyle name="常规 6 3 5 3 2 2 4" xfId="5820"/>
    <cellStyle name="40% - 强调文字颜色 6 4 2 3 3 2 2 4" xfId="5821"/>
    <cellStyle name="20% - 强调文字颜色 5 2 8 5" xfId="5822"/>
    <cellStyle name="20% - 强调文字颜色 5 2 9" xfId="5823"/>
    <cellStyle name="20% - 强调文字颜色 5 3" xfId="5824"/>
    <cellStyle name="常规 3 3 2 3 6 5" xfId="5825"/>
    <cellStyle name="常规 3 2 4 2 2 2 2 5" xfId="5826"/>
    <cellStyle name="20% - 强调文字颜色 5 3 10" xfId="5827"/>
    <cellStyle name="20% - 强调文字颜色 5 3 11" xfId="5828"/>
    <cellStyle name="20% - 强调文字颜色 5 3 12" xfId="5829"/>
    <cellStyle name="20% - 强调文字颜色 5 3 13" xfId="5830"/>
    <cellStyle name="20% - 强调文字颜色 5 3 2" xfId="5831"/>
    <cellStyle name="20% - 强调文字颜色 5 3 2 10" xfId="5832"/>
    <cellStyle name="20% - 强调文字颜色 5 3 2 11" xfId="5833"/>
    <cellStyle name="20% - 强调文字颜色 5 3 2 12" xfId="5834"/>
    <cellStyle name="20% - 强调文字颜色 5 3 2 2" xfId="5835"/>
    <cellStyle name="20% - 强调文字颜色 5 3 2 2 10" xfId="5836"/>
    <cellStyle name="20% - 强调文字颜色 5 3 2 2 11" xfId="5837"/>
    <cellStyle name="20% - 强调文字颜色 5 3 2 2 2" xfId="5838"/>
    <cellStyle name="20% - 强调文字颜色 5 3 2 2 2 2" xfId="5839"/>
    <cellStyle name="常规 4 2 6 3 2 2 4" xfId="5840"/>
    <cellStyle name="40% - 强调文字颜色 1 2 2 5 2 4" xfId="5841"/>
    <cellStyle name="20% - 强调文字颜色 5 3 2 2 2 2 2" xfId="5842"/>
    <cellStyle name="20% - 强调文字颜色 5 3 2 2 2 2 2 2" xfId="5843"/>
    <cellStyle name="20% - 强调文字颜色 5 3 2 2 2 2 2 3" xfId="5844"/>
    <cellStyle name="20% - 强调文字颜色 5 3 2 2 2 2 2 4" xfId="5845"/>
    <cellStyle name="20% - 强调文字颜色 5 3 2 2 2 2 2 5" xfId="5846"/>
    <cellStyle name="常规 4 2 6 3 2 2 5" xfId="5847"/>
    <cellStyle name="40% - 强调文字颜色 1 2 2 5 2 5" xfId="5848"/>
    <cellStyle name="20% - 强调文字颜色 5 3 2 2 2 2 3" xfId="5849"/>
    <cellStyle name="20% - 强调文字颜色 5 3 2 2 2 2 4" xfId="5850"/>
    <cellStyle name="20% - 强调文字颜色 5 3 2 2 2 2 5" xfId="5851"/>
    <cellStyle name="20% - 强调文字颜色 5 5 2 4 2 2 2" xfId="5852"/>
    <cellStyle name="20% - 强调文字颜色 5 3 2 2 2 2 6" xfId="5853"/>
    <cellStyle name="20% - 强调文字颜色 5 3 2 2 2 3" xfId="5854"/>
    <cellStyle name="20% - 强调文字颜色 5 3 2 2 3 2" xfId="5855"/>
    <cellStyle name="40% - 强调文字颜色 2 6 3 2 4" xfId="5856"/>
    <cellStyle name="20% - 强调文字颜色 5 3 2 2 3 2 2" xfId="5857"/>
    <cellStyle name="20% - 强调文字颜色 5 3 2 2 3 2 2 2" xfId="5858"/>
    <cellStyle name="20% - 强调文字颜色 5 3 2 2 3 2 2 3" xfId="5859"/>
    <cellStyle name="20% - 强调文字颜色 5 3 2 2 3 2 2 4" xfId="5860"/>
    <cellStyle name="20% - 强调文字颜色 5 3 2 2 3 2 2 5" xfId="5861"/>
    <cellStyle name="20% - 强调文字颜色 5 3 2 2 4 2" xfId="5862"/>
    <cellStyle name="40% - 强调文字颜色 2 6 4 2 4" xfId="5863"/>
    <cellStyle name="20% - 强调文字颜色 5 3 2 2 4 2 2" xfId="5864"/>
    <cellStyle name="常规 5 2 2 11" xfId="5865"/>
    <cellStyle name="20% - 强调文字颜色 5 3 2 2 4 2 2 2" xfId="5866"/>
    <cellStyle name="常规 5 2 2 12" xfId="5867"/>
    <cellStyle name="常规 4 2 5 7 2" xfId="5868"/>
    <cellStyle name="20% - 强调文字颜色 5 3 2 2 4 2 2 3" xfId="5869"/>
    <cellStyle name="常规 5 2 2 13" xfId="5870"/>
    <cellStyle name="常规 4 2 5 7 3" xfId="5871"/>
    <cellStyle name="20% - 强调文字颜色 5 3 2 2 4 2 2 4" xfId="5872"/>
    <cellStyle name="常规 4 2 5 7 4" xfId="5873"/>
    <cellStyle name="20% - 强调文字颜色 5 3 2 2 4 2 2 5" xfId="5874"/>
    <cellStyle name="40% - 强调文字颜色 2 6 4 2 5" xfId="5875"/>
    <cellStyle name="20% - 强调文字颜色 5 3 2 2 4 2 3" xfId="5876"/>
    <cellStyle name="40% - 强调文字颜色 2 6 4 2 6" xfId="5877"/>
    <cellStyle name="20% - 强调文字颜色 5 3 2 2 4 2 4" xfId="5878"/>
    <cellStyle name="20% - 强调文字颜色 5 3 2 2 4 2 5" xfId="5879"/>
    <cellStyle name="20% - 强调文字颜色 5 3 2 2 4 2 6" xfId="5880"/>
    <cellStyle name="20% - 强调文字颜色 5 3 2 2 5 2" xfId="5881"/>
    <cellStyle name="20% - 强调文字颜色 5 3 2 2 5 2 5" xfId="5882"/>
    <cellStyle name="常规 5 2 5 10" xfId="5883"/>
    <cellStyle name="20% - 强调文字颜色 5 3 2 2 5 3" xfId="5884"/>
    <cellStyle name="20% - 强调文字颜色 5 3 2 2 5 4" xfId="5885"/>
    <cellStyle name="20% - 强调文字颜色 5 3 2 2 5 5" xfId="5886"/>
    <cellStyle name="20% - 强调文字颜色 5 3 2 2 5 6" xfId="5887"/>
    <cellStyle name="20% - 强调文字颜色 5 3 2 2 7" xfId="5888"/>
    <cellStyle name="20% - 强调文字颜色 5 3 2 2 7 3" xfId="5889"/>
    <cellStyle name="20% - 强调文字颜色 5 3 2 2 7 4" xfId="5890"/>
    <cellStyle name="40% - 强调文字颜色 2 2 2" xfId="5891"/>
    <cellStyle name="20% - 强调文字颜色 5 3 2 2 7 5" xfId="5892"/>
    <cellStyle name="20% - 强调文字颜色 5 3 2 2 8" xfId="5893"/>
    <cellStyle name="20% - 强调文字颜色 5 3 2 2 9" xfId="5894"/>
    <cellStyle name="20% - 强调文字颜色 5 3 2 3" xfId="5895"/>
    <cellStyle name="20% - 强调文字颜色 5 3 2 3 2" xfId="5896"/>
    <cellStyle name="20% - 强调文字颜色 5 3 2 3 2 2" xfId="5897"/>
    <cellStyle name="常规 4 2 6 4 2 2 4" xfId="5898"/>
    <cellStyle name="40% - 强调文字颜色 2 7 2 2 4" xfId="5899"/>
    <cellStyle name="20% - 强调文字颜色 5 3 2 3 2 2 2" xfId="5900"/>
    <cellStyle name="20% - 强调文字颜色 5 3 2 3 2 2 2 2" xfId="5901"/>
    <cellStyle name="20% - 强调文字颜色 5 3 2 3 2 2 2 3" xfId="5902"/>
    <cellStyle name="20% - 强调文字颜色 5 3 2 3 2 2 2 4" xfId="5903"/>
    <cellStyle name="20% - 强调文字颜色 5 3 2 3 2 2 2 5" xfId="5904"/>
    <cellStyle name="常规 4 2 6 4 2 2 5" xfId="5905"/>
    <cellStyle name="40% - 强调文字颜色 2 7 2 2 5" xfId="5906"/>
    <cellStyle name="20% - 强调文字颜色 5 3 2 3 2 2 3" xfId="5907"/>
    <cellStyle name="40% - 强调文字颜色 2 7 2 2 6" xfId="5908"/>
    <cellStyle name="20% - 强调文字颜色 5 3 2 3 2 2 4" xfId="5909"/>
    <cellStyle name="20% - 强调文字颜色 6 5 2 7 2" xfId="5910"/>
    <cellStyle name="20% - 强调文字颜色 5 3 2 3 2 2 5" xfId="5911"/>
    <cellStyle name="20% - 强调文字颜色 6 5 2 7 3" xfId="5912"/>
    <cellStyle name="20% - 强调文字颜色 5 3 2 3 2 2 6" xfId="5913"/>
    <cellStyle name="20% - 强调文字颜色 5 3 2 3 3" xfId="5914"/>
    <cellStyle name="20% - 强调文字颜色 5 3 2 3 3 2" xfId="5915"/>
    <cellStyle name="40% - 强调文字颜色 2 7 3 2 4" xfId="5916"/>
    <cellStyle name="20% - 强调文字颜色 5 3 2 3 3 2 2" xfId="5917"/>
    <cellStyle name="20% - 强调文字颜色 5 3 2 3 3 2 2 2" xfId="5918"/>
    <cellStyle name="20% - 强调文字颜色 5 3 2 3 3 2 2 3" xfId="5919"/>
    <cellStyle name="20% - 强调文字颜色 5 3 2 3 3 2 2 4" xfId="5920"/>
    <cellStyle name="20% - 强调文字颜色 5 3 2 3 3 2 2 5" xfId="5921"/>
    <cellStyle name="40% - 强调文字颜色 2 7 3 2 5" xfId="5922"/>
    <cellStyle name="20% - 强调文字颜色 5 3 2 3 3 2 3" xfId="5923"/>
    <cellStyle name="40% - 强调文字颜色 2 7 3 2 6" xfId="5924"/>
    <cellStyle name="20% - 强调文字颜色 5 3 2 3 3 2 4" xfId="5925"/>
    <cellStyle name="20% - 强调文字颜色 5 3 2 3 3 2 5" xfId="5926"/>
    <cellStyle name="20% - 强调文字颜色 5 3 2 3 3 2 6" xfId="5927"/>
    <cellStyle name="20% - 强调文字颜色 5 3 2 3 4" xfId="5928"/>
    <cellStyle name="20% - 强调文字颜色 5 3 2 3 4 2" xfId="5929"/>
    <cellStyle name="40% - 强调文字颜色 2 7 4 2 4" xfId="5930"/>
    <cellStyle name="20% - 强调文字颜色 5 3 2 3 4 2 2" xfId="5931"/>
    <cellStyle name="40% - 强调文字颜色 2 7 4 2 5" xfId="5932"/>
    <cellStyle name="20% - 强调文字颜色 5 3 2 3 4 2 3" xfId="5933"/>
    <cellStyle name="20% - 强调文字颜色 5 3 2 3 4 2 4" xfId="5934"/>
    <cellStyle name="20% - 强调文字颜色 5 3 2 3 4 2 5" xfId="5935"/>
    <cellStyle name="20% - 强调文字颜色 5 3 2 3 4 3" xfId="5936"/>
    <cellStyle name="20% - 强调文字颜色 5 3 2 3 4 4" xfId="5937"/>
    <cellStyle name="20% - 强调文字颜色 5 3 2 3 4 5" xfId="5938"/>
    <cellStyle name="20% - 强调文字颜色 5 3 2 3 4 6" xfId="5939"/>
    <cellStyle name="20% - 强调文字颜色 5 3 2 3 5" xfId="5940"/>
    <cellStyle name="40% - 强调文字颜色 2 5 6 2 2" xfId="5941"/>
    <cellStyle name="20% - 强调文字颜色 5 3 2 3 6" xfId="5942"/>
    <cellStyle name="20% - 强调文字颜色 5 3 2 3 6 2" xfId="5943"/>
    <cellStyle name="20% - 强调文字颜色 5 3 2 3 6 3" xfId="5944"/>
    <cellStyle name="20% - 强调文字颜色 5 3 2 3 6 4" xfId="5945"/>
    <cellStyle name="20% - 强调文字颜色 5 3 2 3 6 5" xfId="5946"/>
    <cellStyle name="40% - 强调文字颜色 2 5 6 2 3" xfId="5947"/>
    <cellStyle name="20% - 强调文字颜色 5 3 2 3 7" xfId="5948"/>
    <cellStyle name="40% - 强调文字颜色 2 5 6 2 4" xfId="5949"/>
    <cellStyle name="20% - 强调文字颜色 5 3 2 3 8" xfId="5950"/>
    <cellStyle name="40% - 强调文字颜色 2 5 6 2 5" xfId="5951"/>
    <cellStyle name="20% - 强调文字颜色 5 3 2 3 9" xfId="5952"/>
    <cellStyle name="20% - 强调文字颜色 5 3 2 4" xfId="5953"/>
    <cellStyle name="20% - 强调文字颜色 5 3 2 4 2" xfId="5954"/>
    <cellStyle name="20% - 强调文字颜色 5 3 2 4 2 2" xfId="5955"/>
    <cellStyle name="40% - 强调文字颜色 2 8 2 2 4" xfId="5956"/>
    <cellStyle name="20% - 强调文字颜色 5 3 2 4 2 2 2" xfId="5957"/>
    <cellStyle name="20% - 强调文字颜色 5 3 2 4 2 2 4" xfId="5958"/>
    <cellStyle name="40% - 强调文字颜色 5 4 2 6 2 2" xfId="5959"/>
    <cellStyle name="20% - 强调文字颜色 5 3 2 4 2 2 5" xfId="5960"/>
    <cellStyle name="20% - 强调文字颜色 5 3 2 4 2 3" xfId="5961"/>
    <cellStyle name="20% - 强调文字颜色 5 3 2 4 2 4" xfId="5962"/>
    <cellStyle name="常规 2 2 5 3 4 2" xfId="5963"/>
    <cellStyle name="20% - 强调文字颜色 5 3 2 4 2 5" xfId="5964"/>
    <cellStyle name="常规 2 2 5 3 4 3" xfId="5965"/>
    <cellStyle name="20% - 强调文字颜色 5 3 2 4 2 6" xfId="5966"/>
    <cellStyle name="20% - 强调文字颜色 5 3 2 5" xfId="5967"/>
    <cellStyle name="常规 3 3 4 3 2 2 5" xfId="5968"/>
    <cellStyle name="20% - 强调文字颜色 5 3 2 5 2" xfId="5969"/>
    <cellStyle name="20% - 强调文字颜色 5 3 2 5 2 2" xfId="5970"/>
    <cellStyle name="40% - 强调文字颜色 2 9 2 2 4" xfId="5971"/>
    <cellStyle name="20% - 强调文字颜色 5 3 2 5 2 2 2" xfId="5972"/>
    <cellStyle name="20% - 强调文字颜色 5 3 2 5 2 2 4" xfId="5973"/>
    <cellStyle name="20% - 强调文字颜色 5 3 2 5 2 2 5" xfId="5974"/>
    <cellStyle name="20% - 强调文字颜色 5 3 2 5 2 3" xfId="5975"/>
    <cellStyle name="20% - 强调文字颜色 5 3 2 5 2 4" xfId="5976"/>
    <cellStyle name="20% - 强调文字颜色 5 3 2 5 2 5" xfId="5977"/>
    <cellStyle name="20% - 强调文字颜色 5 3 2 5 2 6" xfId="5978"/>
    <cellStyle name="20% - 强调文字颜色 5 3 2 6" xfId="5979"/>
    <cellStyle name="20% - 强调文字颜色 5 3 2 6 2 2" xfId="5980"/>
    <cellStyle name="20% - 强调文字颜色 5 3 2 6 2 3" xfId="5981"/>
    <cellStyle name="20% - 强调文字颜色 5 3 2 6 2 4" xfId="5982"/>
    <cellStyle name="20% - 强调文字颜色 5 3 2 6 2 5" xfId="5983"/>
    <cellStyle name="20% - 强调文字颜色 5 3 2 7" xfId="5984"/>
    <cellStyle name="40% - 强调文字颜色 3 4 2 2 10" xfId="5985"/>
    <cellStyle name="20% - 强调文字颜色 6 7 10" xfId="5986"/>
    <cellStyle name="20% - 强调文字颜色 5 3 2 8" xfId="5987"/>
    <cellStyle name="20% - 强调文字颜色 5 3 2 8 2" xfId="5988"/>
    <cellStyle name="20% - 强调文字颜色 5 3 2 8 3" xfId="5989"/>
    <cellStyle name="20% - 强调文字颜色 5 3 2 8 4" xfId="5990"/>
    <cellStyle name="20% - 强调文字颜色 5 3 2 8 5" xfId="5991"/>
    <cellStyle name="40% - 强调文字颜色 3 4 2 2 11" xfId="5992"/>
    <cellStyle name="20% - 强调文字颜色 5 3 2 9" xfId="5993"/>
    <cellStyle name="20% - 强调文字颜色 5 3 3" xfId="5994"/>
    <cellStyle name="强调文字颜色 6 3 3" xfId="5995"/>
    <cellStyle name="20% - 强调文字颜色 5 3 3 10" xfId="5996"/>
    <cellStyle name="20% - 强调文字颜色 5 3 3 11" xfId="5997"/>
    <cellStyle name="20% - 强调文字颜色 5 3 3 2" xfId="5998"/>
    <cellStyle name="20% - 强调文字颜色 5 3 3 2 2" xfId="5999"/>
    <cellStyle name="常规 5 5 2 5 2 3" xfId="6000"/>
    <cellStyle name="常规 2 7 2 8 3" xfId="6001"/>
    <cellStyle name="20% - 强调文字颜色 5 3 3 2 2 2" xfId="6002"/>
    <cellStyle name="常规 4 2 7 3 2 2 4" xfId="6003"/>
    <cellStyle name="40% - 强调文字颜色 1 3 2 5 2 4" xfId="6004"/>
    <cellStyle name="20% - 强调文字颜色 5 3 3 2 2 2 2" xfId="6005"/>
    <cellStyle name="常规 4 2 7 3 2 2 5" xfId="6006"/>
    <cellStyle name="40% - 强调文字颜色 1 3 2 5 2 5" xfId="6007"/>
    <cellStyle name="20% - 强调文字颜色 5 3 3 2 2 2 3" xfId="6008"/>
    <cellStyle name="40% - 强调文字颜色 1 3 2 5 2 6" xfId="6009"/>
    <cellStyle name="20% - 强调文字颜色 5 3 3 2 2 2 4" xfId="6010"/>
    <cellStyle name="20% - 强调文字颜色 5 3 3 2 2 2 5" xfId="6011"/>
    <cellStyle name="常规 5 5 2 5 2 4" xfId="6012"/>
    <cellStyle name="常规 2 7 2 8 4" xfId="6013"/>
    <cellStyle name="20% - 强调文字颜色 5 3 3 2 2 3" xfId="6014"/>
    <cellStyle name="常规 5 5 2 5 2 5" xfId="6015"/>
    <cellStyle name="常规 2 7 2 8 5" xfId="6016"/>
    <cellStyle name="20% - 强调文字颜色 5 3 3 2 2 4" xfId="6017"/>
    <cellStyle name="20% - 强调文字颜色 5 3 3 2 2 5" xfId="6018"/>
    <cellStyle name="常规 4 4 2 2 4 2" xfId="6019"/>
    <cellStyle name="20% - 强调文字颜色 5 3 3 2 2 6" xfId="6020"/>
    <cellStyle name="20% - 强调文字颜色 5 3 3 2 3" xfId="6021"/>
    <cellStyle name="20% - 强调文字颜色 5 3 3 3" xfId="6022"/>
    <cellStyle name="20% - 强调文字颜色 5 3 3 3 2" xfId="6023"/>
    <cellStyle name="20% - 强调文字颜色 5 3 3 3 2 2" xfId="6024"/>
    <cellStyle name="40% - 强调文字颜色 3 7 2 2 4" xfId="6025"/>
    <cellStyle name="40% - 强调文字颜色 1 3 3 5 2 4" xfId="6026"/>
    <cellStyle name="20% - 强调文字颜色 5 3 3 3 2 2 2" xfId="6027"/>
    <cellStyle name="40% - 强调文字颜色 3 7 2 2 5" xfId="6028"/>
    <cellStyle name="40% - 强调文字颜色 1 3 3 5 2 5" xfId="6029"/>
    <cellStyle name="20% - 强调文字颜色 5 3 3 3 2 2 3" xfId="6030"/>
    <cellStyle name="20% - 强调文字颜色 5 3 3 3 2 2 5" xfId="6031"/>
    <cellStyle name="20% - 强调文字颜色 5 3 3 3 2 3" xfId="6032"/>
    <cellStyle name="20% - 强调文字颜色 5 3 3 3 2 4" xfId="6033"/>
    <cellStyle name="常规 2 2 6 2 4 2" xfId="6034"/>
    <cellStyle name="20% - 强调文字颜色 5 3 3 3 2 5" xfId="6035"/>
    <cellStyle name="20% - 强调文字颜色 5 3 3 3 2 6" xfId="6036"/>
    <cellStyle name="20% - 强调文字颜色 5 3 3 4" xfId="6037"/>
    <cellStyle name="20% - 强调文字颜色 5 3 3 4 2" xfId="6038"/>
    <cellStyle name="20% - 强调文字颜色 5 3 3 4 2 2" xfId="6039"/>
    <cellStyle name="40% - 强调文字颜色 3 8 2 2 4" xfId="6040"/>
    <cellStyle name="20% - 强调文字颜色 5 3 3 4 2 2 2" xfId="6041"/>
    <cellStyle name="20% - 强调文字颜色 5 3 3 4 2 2 4" xfId="6042"/>
    <cellStyle name="20% - 强调文字颜色 5 3 3 4 2 2 5" xfId="6043"/>
    <cellStyle name="20% - 强调文字颜色 5 3 3 4 2 3" xfId="6044"/>
    <cellStyle name="20% - 强调文字颜色 5 3 3 4 2 4" xfId="6045"/>
    <cellStyle name="常规 2 2 6 3 4 2" xfId="6046"/>
    <cellStyle name="20% - 强调文字颜色 5 3 3 4 2 5" xfId="6047"/>
    <cellStyle name="常规 2 2 6 3 4 3" xfId="6048"/>
    <cellStyle name="20% - 强调文字颜色 5 3 3 4 2 6" xfId="6049"/>
    <cellStyle name="20% - 强调文字颜色 5 3 3 5" xfId="6050"/>
    <cellStyle name="常规 2 2 6 3 2 2 2 4" xfId="6051"/>
    <cellStyle name="20% - 强调文字颜色 5 3 3 5 2" xfId="6052"/>
    <cellStyle name="20% - 强调文字颜色 5 3 3 5 2 2" xfId="6053"/>
    <cellStyle name="20% - 强调文字颜色 5 3 3 5 2 3" xfId="6054"/>
    <cellStyle name="20% - 强调文字颜色 5 3 3 5 2 4" xfId="6055"/>
    <cellStyle name="20% - 强调文字颜色 5 3 3 5 2 5" xfId="6056"/>
    <cellStyle name="常规 2 2 6 3 2 2 2 5" xfId="6057"/>
    <cellStyle name="20% - 强调文字颜色 5 3 3 5 3" xfId="6058"/>
    <cellStyle name="20% - 强调文字颜色 5 3 3 5 4" xfId="6059"/>
    <cellStyle name="20% - 强调文字颜色 5 3 3 5 5" xfId="6060"/>
    <cellStyle name="20% - 强调文字颜色 5 3 3 5 6" xfId="6061"/>
    <cellStyle name="20% - 强调文字颜色 5 3 3 6" xfId="6062"/>
    <cellStyle name="20% - 强调文字颜色 5 3 3 7" xfId="6063"/>
    <cellStyle name="20% - 强调文字颜色 5 3 3 7 4" xfId="6064"/>
    <cellStyle name="20% - 强调文字颜色 5 3 3 7 5" xfId="6065"/>
    <cellStyle name="20% - 强调文字颜色 5 3 3 8" xfId="6066"/>
    <cellStyle name="常规 3 2 2 2" xfId="6067"/>
    <cellStyle name="20% - 强调文字颜色 5 3 3 9" xfId="6068"/>
    <cellStyle name="20% - 强调文字颜色 5 3 4" xfId="6069"/>
    <cellStyle name="常规 3 2 2 2 3 4 3" xfId="6070"/>
    <cellStyle name="20% - 强调文字颜色 5 3 4 2" xfId="6071"/>
    <cellStyle name="20% - 强调文字颜色 5 3 4 2 2" xfId="6072"/>
    <cellStyle name="20% - 强调文字颜色 5 3 4 2 2 2" xfId="6073"/>
    <cellStyle name="40% - 强调文字颜色 1 4 2 5 2 4" xfId="6074"/>
    <cellStyle name="20% - 强调文字颜色 5 3 4 2 2 2 2" xfId="6075"/>
    <cellStyle name="40% - 强调文字颜色 1 4 2 5 2 5" xfId="6076"/>
    <cellStyle name="20% - 强调文字颜色 5 3 4 2 2 2 3" xfId="6077"/>
    <cellStyle name="40% - 强调文字颜色 1 4 2 5 2 6" xfId="6078"/>
    <cellStyle name="20% - 强调文字颜色 5 3 4 2 2 2 4" xfId="6079"/>
    <cellStyle name="20% - 强调文字颜色 5 3 4 2 2 2 5" xfId="6080"/>
    <cellStyle name="20% - 强调文字颜色 5 3 4 2 2 3" xfId="6081"/>
    <cellStyle name="20% - 强调文字颜色 5 3 4 2 2 4" xfId="6082"/>
    <cellStyle name="20% - 强调文字颜色 5 3 4 2 2 5" xfId="6083"/>
    <cellStyle name="常规 7 4 3 10" xfId="6084"/>
    <cellStyle name="20% - 强调文字颜色 5 3 4 2 2 6" xfId="6085"/>
    <cellStyle name="常规 3 2 2 2 3 4 4" xfId="6086"/>
    <cellStyle name="20% - 强调文字颜色 5 3 4 3" xfId="6087"/>
    <cellStyle name="40% - 强调文字颜色 6 8 2 2 5" xfId="6088"/>
    <cellStyle name="20% - 强调文字颜色 5 3 4 3 2" xfId="6089"/>
    <cellStyle name="20% - 强调文字颜色 5 3 4 3 2 2" xfId="6090"/>
    <cellStyle name="40% - 强调文字颜色 4 7 2 2 4" xfId="6091"/>
    <cellStyle name="40% - 强调文字颜色 1 4 3 5 2 4" xfId="6092"/>
    <cellStyle name="20% - 强调文字颜色 5 3 4 3 2 2 2" xfId="6093"/>
    <cellStyle name="常规 7 2 2 2 4 2" xfId="6094"/>
    <cellStyle name="40% - 强调文字颜色 4 7 2 2 5" xfId="6095"/>
    <cellStyle name="40% - 强调文字颜色 1 4 3 5 2 5" xfId="6096"/>
    <cellStyle name="20% - 强调文字颜色 5 3 4 3 2 2 3" xfId="6097"/>
    <cellStyle name="40% - 强调文字颜色 4 7 2 2 6" xfId="6098"/>
    <cellStyle name="20% - 强调文字颜色 6 4 4 10" xfId="6099"/>
    <cellStyle name="20% - 强调文字颜色 5 3 4 3 2 2 4" xfId="6100"/>
    <cellStyle name="20% - 强调文字颜色 5 3 4 3 2 2 5" xfId="6101"/>
    <cellStyle name="20% - 强调文字颜色 5 3 4 3 2 3" xfId="6102"/>
    <cellStyle name="20% - 强调文字颜色 5 3 4 3 2 4" xfId="6103"/>
    <cellStyle name="常规 2 2 7 2 4 2" xfId="6104"/>
    <cellStyle name="20% - 强调文字颜色 5 3 4 3 2 5" xfId="6105"/>
    <cellStyle name="常规 2 2 7 2 4 3" xfId="6106"/>
    <cellStyle name="20% - 强调文字颜色 5 3 4 3 2 6" xfId="6107"/>
    <cellStyle name="常规 3 2 2 2 3 4 5" xfId="6108"/>
    <cellStyle name="20% - 强调文字颜色 5 3 4 4" xfId="6109"/>
    <cellStyle name="20% - 强调文字颜色 5 3 4 4 2" xfId="6110"/>
    <cellStyle name="20% - 强调文字颜色 5 3 4 4 2 3" xfId="6111"/>
    <cellStyle name="20% - 强调文字颜色 5 3 4 4 2 4" xfId="6112"/>
    <cellStyle name="20% - 强调文字颜色 5 3 4 4 2 5" xfId="6113"/>
    <cellStyle name="40% - 强调文字颜色 3 5 10" xfId="6114"/>
    <cellStyle name="20% - 强调文字颜色 5 3 4 4 3" xfId="6115"/>
    <cellStyle name="常规 2 2 2 4 2 10" xfId="6116"/>
    <cellStyle name="40% - 强调文字颜色 3 5 11" xfId="6117"/>
    <cellStyle name="20% - 强调文字颜色 5 3 4 4 4" xfId="6118"/>
    <cellStyle name="常规 3 2 2 2 3 4 6" xfId="6119"/>
    <cellStyle name="20% - 强调文字颜色 5 3 4 5" xfId="6120"/>
    <cellStyle name="20% - 强调文字颜色 5 3 4 6" xfId="6121"/>
    <cellStyle name="20% - 强调文字颜色 5 3 4 6 2" xfId="6122"/>
    <cellStyle name="20% - 强调文字颜色 5 3 4 6 3" xfId="6123"/>
    <cellStyle name="20% - 强调文字颜色 5 3 4 6 4" xfId="6124"/>
    <cellStyle name="20% - 强调文字颜色 5 3 4 6 5" xfId="6125"/>
    <cellStyle name="20% - 强调文字颜色 5 3 4 7" xfId="6126"/>
    <cellStyle name="20% - 强调文字颜色 5 3 4 8" xfId="6127"/>
    <cellStyle name="常规 3 2 3 2" xfId="6128"/>
    <cellStyle name="20% - 强调文字颜色 5 3 4 9" xfId="6129"/>
    <cellStyle name="20% - 强调文字颜色 5 3 5" xfId="6130"/>
    <cellStyle name="20% - 强调文字颜色 5 3 5 2" xfId="6131"/>
    <cellStyle name="20% - 强调文字颜色 5 3 5 2 2 3" xfId="6132"/>
    <cellStyle name="20% - 强调文字颜色 5 3 5 2 2 4" xfId="6133"/>
    <cellStyle name="20% - 强调文字颜色 5 3 5 2 2 5" xfId="6134"/>
    <cellStyle name="20% - 强调文字颜色 5 3 5 2 3" xfId="6135"/>
    <cellStyle name="20% - 强调文字颜色 5 3 5 2 4" xfId="6136"/>
    <cellStyle name="20% - 强调文字颜色 5 3 5 2 5" xfId="6137"/>
    <cellStyle name="20% - 强调文字颜色 5 3 5 2 6" xfId="6138"/>
    <cellStyle name="20% - 强调文字颜色 5 3 6" xfId="6139"/>
    <cellStyle name="常规 7 4 3 4 3" xfId="6140"/>
    <cellStyle name="常规 3 2 2 2 3 6 3" xfId="6141"/>
    <cellStyle name="20% - 强调文字颜色 5 3 6 2" xfId="6142"/>
    <cellStyle name="20% - 强调文字颜色 5 3 6 2 2" xfId="6143"/>
    <cellStyle name="20% - 强调文字颜色 5 3 6 2 2 3" xfId="6144"/>
    <cellStyle name="20% - 强调文字颜色 5 3 6 2 2 4" xfId="6145"/>
    <cellStyle name="20% - 强调文字颜色 5 3 6 2 2 5" xfId="6146"/>
    <cellStyle name="20% - 强调文字颜色 5 3 6 2 3" xfId="6147"/>
    <cellStyle name="20% - 强调文字颜色 5 3 6 2 4" xfId="6148"/>
    <cellStyle name="20% - 强调文字颜色 5 3 6 2 5" xfId="6149"/>
    <cellStyle name="20% - 强调文字颜色 5 3 6 2 6" xfId="6150"/>
    <cellStyle name="20% - 强调文字颜色 5 3 7" xfId="6151"/>
    <cellStyle name="常规 7 7 2 6" xfId="6152"/>
    <cellStyle name="常规 5 2 4 5 2 4" xfId="6153"/>
    <cellStyle name="20% - 强调文字颜色 5 3 7 2" xfId="6154"/>
    <cellStyle name="20% - 强调文字颜色 5 3 7 2 2" xfId="6155"/>
    <cellStyle name="20% - 强调文字颜色 5 3 7 2 3" xfId="6156"/>
    <cellStyle name="20% - 强调文字颜色 5 3 7 2 4" xfId="6157"/>
    <cellStyle name="40% - 强调文字颜色 3 3 2 2 4 2 2 2" xfId="6158"/>
    <cellStyle name="20% - 强调文字颜色 5 3 7 2 5" xfId="6159"/>
    <cellStyle name="常规 5 2 4 5 2 5" xfId="6160"/>
    <cellStyle name="20% - 强调文字颜色 5 3 7 3" xfId="6161"/>
    <cellStyle name="20% - 强调文字颜色 5 3 7 4" xfId="6162"/>
    <cellStyle name="20% - 强调文字颜色 5 3 7 5" xfId="6163"/>
    <cellStyle name="20% - 强调文字颜色 5 3 7 6" xfId="6164"/>
    <cellStyle name="20% - 强调文字颜色 5 3 8" xfId="6165"/>
    <cellStyle name="20% - 强调文字颜色 5 3 9" xfId="6166"/>
    <cellStyle name="20% - 强调文字颜色 5 3 9 2" xfId="6167"/>
    <cellStyle name="20% - 强调文字颜色 5 3 9 3" xfId="6168"/>
    <cellStyle name="20% - 强调文字颜色 5 3 9 4" xfId="6169"/>
    <cellStyle name="20% - 强调文字颜色 5 3 9 5" xfId="6170"/>
    <cellStyle name="20% - 强调文字颜色 5 4" xfId="6171"/>
    <cellStyle name="常规 11 2 3 4 2 2" xfId="6172"/>
    <cellStyle name="20% - 强调文字颜色 6 3 3 5 2 3" xfId="6173"/>
    <cellStyle name="20% - 强调文字颜色 5 4 10" xfId="6174"/>
    <cellStyle name="常规 11 2 3 4 2 3" xfId="6175"/>
    <cellStyle name="20% - 强调文字颜色 6 3 3 5 2 4" xfId="6176"/>
    <cellStyle name="20% - 强调文字颜色 5 4 11" xfId="6177"/>
    <cellStyle name="常规 11 2 3 4 2 4" xfId="6178"/>
    <cellStyle name="20% - 强调文字颜色 6 3 3 5 2 5" xfId="6179"/>
    <cellStyle name="20% - 强调文字颜色 5 4 12" xfId="6180"/>
    <cellStyle name="常规 11 2 3 4 2 5" xfId="6181"/>
    <cellStyle name="20% - 强调文字颜色 5 4 13" xfId="6182"/>
    <cellStyle name="20% - 强调文字颜色 5 4 2" xfId="6183"/>
    <cellStyle name="20% - 强调文字颜色 5 4 2 12" xfId="6184"/>
    <cellStyle name="常规 3 2 2 2 4 2 3" xfId="6185"/>
    <cellStyle name="20% - 强调文字颜色 5 4 2 2" xfId="6186"/>
    <cellStyle name="常规 2 2 8 5 6" xfId="6187"/>
    <cellStyle name="20% - 强调文字颜色 5 4 2 2 10" xfId="6188"/>
    <cellStyle name="20% - 强调文字颜色 5 4 2 2 11" xfId="6189"/>
    <cellStyle name="20% - 强调文字颜色 5 4 2 2 2" xfId="6190"/>
    <cellStyle name="常规 7 2 2 4 2 2 3" xfId="6191"/>
    <cellStyle name="20% - 强调文字颜色 5 4 2 2 2 2" xfId="6192"/>
    <cellStyle name="40% - 强调文字颜色 2 2 2 5 2 4" xfId="6193"/>
    <cellStyle name="20% - 强调文字颜色 5 4 2 2 2 2 2" xfId="6194"/>
    <cellStyle name="20% - 强调文字颜色 5 4 2 2 2 2 2 2" xfId="6195"/>
    <cellStyle name="20% - 强调文字颜色 5 4 2 2 2 2 2 3" xfId="6196"/>
    <cellStyle name="20% - 强调文字颜色 5 4 2 2 2 2 2 4" xfId="6197"/>
    <cellStyle name="20% - 强调文字颜色 5 4 2 2 2 2 2 5" xfId="6198"/>
    <cellStyle name="常规 5 2 2" xfId="6199"/>
    <cellStyle name="40% - 强调文字颜色 2 2 2 5 2 5" xfId="6200"/>
    <cellStyle name="20% - 强调文字颜色 5 4 2 2 2 2 3" xfId="6201"/>
    <cellStyle name="常规 5 2 3" xfId="6202"/>
    <cellStyle name="20% - 强调文字颜色 5 4 2 2 2 2 4" xfId="6203"/>
    <cellStyle name="常规 5 2 4" xfId="6204"/>
    <cellStyle name="20% - 强调文字颜色 5 4 2 2 2 2 5" xfId="6205"/>
    <cellStyle name="常规 5 2 5" xfId="6206"/>
    <cellStyle name="20% - 强调文字颜色 5 4 2 2 2 2 6" xfId="6207"/>
    <cellStyle name="常规 7 2 2 4 2 2 4" xfId="6208"/>
    <cellStyle name="20% - 强调文字颜色 5 4 2 2 2 3" xfId="6209"/>
    <cellStyle name="20% - 强调文字颜色 5 4 2 2 3 2" xfId="6210"/>
    <cellStyle name="20% - 强调文字颜色 5 4 2 2 3 2 2" xfId="6211"/>
    <cellStyle name="20% - 强调文字颜色 5 4 2 2 3 2 2 2" xfId="6212"/>
    <cellStyle name="20% - 强调文字颜色 5 4 2 2 3 2 2 3" xfId="6213"/>
    <cellStyle name="20% - 强调文字颜色 5 4 2 2 3 2 2 4" xfId="6214"/>
    <cellStyle name="20% - 强调文字颜色 5 4 2 2 3 2 2 5" xfId="6215"/>
    <cellStyle name="常规 6 2 2" xfId="6216"/>
    <cellStyle name="20% - 强调文字颜色 5 4 2 2 3 2 3" xfId="6217"/>
    <cellStyle name="常规 6 2 3" xfId="6218"/>
    <cellStyle name="20% - 强调文字颜色 5 4 2 2 3 2 4" xfId="6219"/>
    <cellStyle name="常规 6 2 4" xfId="6220"/>
    <cellStyle name="20% - 强调文字颜色 5 4 2 2 3 2 5" xfId="6221"/>
    <cellStyle name="常规 6 2 5" xfId="6222"/>
    <cellStyle name="20% - 强调文字颜色 5 4 2 2 3 2 6" xfId="6223"/>
    <cellStyle name="20% - 强调文字颜色 5 4 2 2 4 2" xfId="6224"/>
    <cellStyle name="20% - 强调文字颜色 5 4 2 2 4 2 2" xfId="6225"/>
    <cellStyle name="20% - 强调文字颜色 5 4 2 2 4 2 2 2" xfId="6226"/>
    <cellStyle name="20% - 强调文字颜色 5 4 2 2 4 2 2 3" xfId="6227"/>
    <cellStyle name="20% - 强调文字颜色 5 4 2 2 4 2 2 4" xfId="6228"/>
    <cellStyle name="20% - 强调文字颜色 5 4 2 2 4 2 2 5" xfId="6229"/>
    <cellStyle name="常规 7 2 2" xfId="6230"/>
    <cellStyle name="20% - 强调文字颜色 5 4 2 2 4 2 3" xfId="6231"/>
    <cellStyle name="常规 7 2 3" xfId="6232"/>
    <cellStyle name="20% - 强调文字颜色 5 4 2 2 4 2 4" xfId="6233"/>
    <cellStyle name="常规 7 2 4" xfId="6234"/>
    <cellStyle name="20% - 强调文字颜色 5 4 2 2 4 2 5" xfId="6235"/>
    <cellStyle name="常规 7 2 5" xfId="6236"/>
    <cellStyle name="20% - 强调文字颜色 5 4 2 2 4 2 6" xfId="6237"/>
    <cellStyle name="20% - 强调文字颜色 5 4 2 2 5 2" xfId="6238"/>
    <cellStyle name="20% - 强调文字颜色 5 4 2 2 5 2 2" xfId="6239"/>
    <cellStyle name="常规 8 2 2" xfId="6240"/>
    <cellStyle name="20% - 强调文字颜色 5 4 2 2 5 2 3" xfId="6241"/>
    <cellStyle name="常规 8 2 3" xfId="6242"/>
    <cellStyle name="20% - 强调文字颜色 5 4 2 2 5 2 4" xfId="6243"/>
    <cellStyle name="常规 8 2 4" xfId="6244"/>
    <cellStyle name="20% - 强调文字颜色 5 4 2 2 5 2 5" xfId="6245"/>
    <cellStyle name="20% - 强调文字颜色 5 4 2 2 5 3" xfId="6246"/>
    <cellStyle name="20% - 强调文字颜色 5 4 2 2 5 4" xfId="6247"/>
    <cellStyle name="40% - 强调文字颜色 2 10 2" xfId="6248"/>
    <cellStyle name="20% - 强调文字颜色 5 4 2 2 5 5" xfId="6249"/>
    <cellStyle name="20% - 强调文字颜色 5 4 2 2 5 6" xfId="6250"/>
    <cellStyle name="20% - 强调文字颜色 5 4 2 2 7" xfId="6251"/>
    <cellStyle name="20% - 强调文字颜色 5 4 2 2 7 3" xfId="6252"/>
    <cellStyle name="20% - 强调文字颜色 5 4 2 2 7 4" xfId="6253"/>
    <cellStyle name="常规 6 3 2 3 4 2 2" xfId="6254"/>
    <cellStyle name="40% - 强调文字颜色 2 12 2" xfId="6255"/>
    <cellStyle name="20% - 强调文字颜色 5 4 2 2 7 5" xfId="6256"/>
    <cellStyle name="20% - 强调文字颜色 5 4 2 2 8" xfId="6257"/>
    <cellStyle name="20% - 强调文字颜色 5 4 2 2 9" xfId="6258"/>
    <cellStyle name="常规 3 2 2 2 4 2 4" xfId="6259"/>
    <cellStyle name="20% - 强调文字颜色 5 4 2 3" xfId="6260"/>
    <cellStyle name="常规 2 3 4 3" xfId="6261"/>
    <cellStyle name="20% - 强调文字颜色 5 4 2 3 10" xfId="6262"/>
    <cellStyle name="20% - 强调文字颜色 5 4 2 3 2" xfId="6263"/>
    <cellStyle name="20% - 强调文字颜色 5 4 2 3 2 2" xfId="6264"/>
    <cellStyle name="20% - 强调文字颜色 5 4 2 3 2 2 2" xfId="6265"/>
    <cellStyle name="20% - 强调文字颜色 5 4 2 3 2 2 2 2" xfId="6266"/>
    <cellStyle name="20% - 强调文字颜色 5 4 2 3 2 2 2 3" xfId="6267"/>
    <cellStyle name="20% - 强调文字颜色 5 4 2 3 2 2 2 4" xfId="6268"/>
    <cellStyle name="20% - 强调文字颜色 5 4 2 3 2 2 2 5" xfId="6269"/>
    <cellStyle name="20% - 强调文字颜色 5 4 2 3 2 2 3" xfId="6270"/>
    <cellStyle name="20% - 强调文字颜色 5 4 2 3 2 2 4" xfId="6271"/>
    <cellStyle name="20% - 强调文字颜色 5 4 2 3 2 2 5" xfId="6272"/>
    <cellStyle name="20% - 强调文字颜色 5 4 2 3 2 2 6" xfId="6273"/>
    <cellStyle name="20% - 强调文字颜色 5 4 2 3 3" xfId="6274"/>
    <cellStyle name="20% - 强调文字颜色 5 4 2 3 3 2" xfId="6275"/>
    <cellStyle name="20% - 强调文字颜色 5 4 2 3 3 2 2" xfId="6276"/>
    <cellStyle name="20% - 强调文字颜色 5 4 2 3 3 2 2 2" xfId="6277"/>
    <cellStyle name="20% - 强调文字颜色 5 4 2 3 3 2 2 3" xfId="6278"/>
    <cellStyle name="20% - 强调文字颜色 5 4 2 3 3 2 2 4" xfId="6279"/>
    <cellStyle name="20% - 强调文字颜色 5 4 2 3 3 2 2 5" xfId="6280"/>
    <cellStyle name="20% - 强调文字颜色 5 4 2 3 3 2 3" xfId="6281"/>
    <cellStyle name="20% - 强调文字颜色 5 4 2 3 3 2 4" xfId="6282"/>
    <cellStyle name="20% - 强调文字颜色 5 4 2 3 3 2 5" xfId="6283"/>
    <cellStyle name="20% - 强调文字颜色 5 4 2 3 3 2 6" xfId="6284"/>
    <cellStyle name="20% - 强调文字颜色 5 4 2 3 4" xfId="6285"/>
    <cellStyle name="20% - 强调文字颜色 5 4 2 3 4 2" xfId="6286"/>
    <cellStyle name="常规 5 4 2 3 10" xfId="6287"/>
    <cellStyle name="20% - 强调文字颜色 5 4 2 3 4 2 2" xfId="6288"/>
    <cellStyle name="20% - 强调文字颜色 5 4 2 3 4 2 3" xfId="6289"/>
    <cellStyle name="20% - 强调文字颜色 5 4 2 3 4 2 4" xfId="6290"/>
    <cellStyle name="20% - 强调文字颜色 5 4 2 3 4 2 5" xfId="6291"/>
    <cellStyle name="20% - 强调文字颜色 5 4 2 3 4 3" xfId="6292"/>
    <cellStyle name="20% - 强调文字颜色 5 4 2 3 4 4" xfId="6293"/>
    <cellStyle name="20% - 强调文字颜色 5 4 2 3 4 5" xfId="6294"/>
    <cellStyle name="20% - 强调文字颜色 5 4 2 3 4 6" xfId="6295"/>
    <cellStyle name="20% - 强调文字颜色 5 4 2 3 5" xfId="6296"/>
    <cellStyle name="20% - 强调文字颜色 5 4 2 3 6" xfId="6297"/>
    <cellStyle name="20% - 强调文字颜色 5 4 2 3 6 2" xfId="6298"/>
    <cellStyle name="20% - 强调文字颜色 5 4 2 3 6 3" xfId="6299"/>
    <cellStyle name="20% - 强调文字颜色 5 4 2 3 6 4" xfId="6300"/>
    <cellStyle name="20% - 强调文字颜色 5 4 2 3 6 5" xfId="6301"/>
    <cellStyle name="20% - 强调文字颜色 5 4 2 3 7" xfId="6302"/>
    <cellStyle name="20% - 强调文字颜色 5 4 2 3 8" xfId="6303"/>
    <cellStyle name="20% - 强调文字颜色 5 4 2 3 9" xfId="6304"/>
    <cellStyle name="常规 3 2 2 2 4 2 5" xfId="6305"/>
    <cellStyle name="20% - 强调文字颜色 5 4 2 4" xfId="6306"/>
    <cellStyle name="20% - 强调文字颜色 5 4 2 4 2" xfId="6307"/>
    <cellStyle name="20% - 强调文字颜色 5 4 2 4 2 2" xfId="6308"/>
    <cellStyle name="20% - 强调文字颜色 5 4 2 4 2 2 2" xfId="6309"/>
    <cellStyle name="20% - 强调文字颜色 5 4 2 4 2 2 3" xfId="6310"/>
    <cellStyle name="20% - 强调文字颜色 5 4 2 4 2 2 4" xfId="6311"/>
    <cellStyle name="40% - 强调文字颜色 6 4 2 6 2 2" xfId="6312"/>
    <cellStyle name="20% - 强调文字颜色 5 4 2 4 2 2 5" xfId="6313"/>
    <cellStyle name="20% - 强调文字颜色 5 4 2 4 2 3" xfId="6314"/>
    <cellStyle name="20% - 强调文字颜色 5 4 2 4 2 4" xfId="6315"/>
    <cellStyle name="20% - 强调文字颜色 5 4 2 4 2 5" xfId="6316"/>
    <cellStyle name="20% - 强调文字颜色 5 4 2 4 2 6" xfId="6317"/>
    <cellStyle name="常规 3 2 2 2 4 2 6" xfId="6318"/>
    <cellStyle name="20% - 强调文字颜色 5 4 2 5" xfId="6319"/>
    <cellStyle name="20% - 强调文字颜色 5 4 2 5 2" xfId="6320"/>
    <cellStyle name="20% - 强调文字颜色 5 4 2 5 2 2" xfId="6321"/>
    <cellStyle name="20% - 强调文字颜色 5 4 2 5 2 2 2" xfId="6322"/>
    <cellStyle name="20% - 强调文字颜色 5 4 2 5 2 2 3" xfId="6323"/>
    <cellStyle name="20% - 强调文字颜色 5 4 2 5 2 2 4" xfId="6324"/>
    <cellStyle name="20% - 强调文字颜色 5 4 2 5 2 2 5" xfId="6325"/>
    <cellStyle name="20% - 强调文字颜色 5 4 2 5 2 3" xfId="6326"/>
    <cellStyle name="20% - 强调文字颜色 5 4 2 5 2 4" xfId="6327"/>
    <cellStyle name="20% - 强调文字颜色 5 4 2 5 2 5" xfId="6328"/>
    <cellStyle name="20% - 强调文字颜色 5 4 2 5 2 6" xfId="6329"/>
    <cellStyle name="20% - 强调文字颜色 5 4 2 6" xfId="6330"/>
    <cellStyle name="40% - 强调文字颜色 5 5 2 2 2 2 2" xfId="6331"/>
    <cellStyle name="20% - 强调文字颜色 5 4 2 6 2 3" xfId="6332"/>
    <cellStyle name="40% - 强调文字颜色 5 5 2 2 2 2 3" xfId="6333"/>
    <cellStyle name="20% - 强调文字颜色 5 4 2 6 2 4" xfId="6334"/>
    <cellStyle name="40% - 强调文字颜色 5 5 2 2 2 2 4" xfId="6335"/>
    <cellStyle name="20% - 强调文字颜色 5 4 2 6 2 5" xfId="6336"/>
    <cellStyle name="20% - 强调文字颜色 5 4 2 6 4" xfId="6337"/>
    <cellStyle name="20% - 强调文字颜色 5 4 2 6 5" xfId="6338"/>
    <cellStyle name="20% - 强调文字颜色 5 4 2 6 6" xfId="6339"/>
    <cellStyle name="20% - 强调文字颜色 5 4 2 7" xfId="6340"/>
    <cellStyle name="20% - 强调文字颜色 5 4 2 8" xfId="6341"/>
    <cellStyle name="20% - 强调文字颜色 5 4 2 8 2" xfId="6342"/>
    <cellStyle name="20% - 强调文字颜色 5 4 2 8 3" xfId="6343"/>
    <cellStyle name="常规 7 5 2 2 2 2" xfId="6344"/>
    <cellStyle name="20% - 强调文字颜色 5 4 2 8 4" xfId="6345"/>
    <cellStyle name="常规 7 5 2 2 2 3" xfId="6346"/>
    <cellStyle name="20% - 强调文字颜色 5 4 2 8 5" xfId="6347"/>
    <cellStyle name="20% - 强调文字颜色 5 4 2 9" xfId="6348"/>
    <cellStyle name="20% - 强调文字颜色 5 4 3" xfId="6349"/>
    <cellStyle name="注释 2 6 2 2" xfId="6350"/>
    <cellStyle name="40% - 强调文字颜色 3 3 2 3 4 4" xfId="6351"/>
    <cellStyle name="20% - 强调文字颜色 5 4 3 10" xfId="6352"/>
    <cellStyle name="40% - 强调文字颜色 3 3 2 3 4 5" xfId="6353"/>
    <cellStyle name="20% - 强调文字颜色 5 4 3 11" xfId="6354"/>
    <cellStyle name="20% - 强调文字颜色 5 7 2 2 2 4" xfId="6355"/>
    <cellStyle name="20% - 强调文字颜色 5 4 3 2" xfId="6356"/>
    <cellStyle name="20% - 强调文字颜色 5 4 3 2 2" xfId="6357"/>
    <cellStyle name="常规 7 2 2 5 2 2 3" xfId="6358"/>
    <cellStyle name="20% - 强调文字颜色 5 4 3 2 2 2" xfId="6359"/>
    <cellStyle name="40% - 强调文字颜色 2 3 2 5 2 4" xfId="6360"/>
    <cellStyle name="20% - 强调文字颜色 5 4 3 2 2 2 2" xfId="6361"/>
    <cellStyle name="40% - 强调文字颜色 2 3 2 5 2 5" xfId="6362"/>
    <cellStyle name="20% - 强调文字颜色 5 4 3 2 2 2 3" xfId="6363"/>
    <cellStyle name="40% - 强调文字颜色 2 3 2 5 2 6" xfId="6364"/>
    <cellStyle name="20% - 强调文字颜色 5 4 3 2 2 2 4" xfId="6365"/>
    <cellStyle name="40% - 强调文字颜色 1 2 2 2 4 2" xfId="6366"/>
    <cellStyle name="20% - 强调文字颜色 5 4 3 2 2 2 5" xfId="6367"/>
    <cellStyle name="常规 7 2 2 5 2 2 4" xfId="6368"/>
    <cellStyle name="20% - 强调文字颜色 5 4 3 2 2 3" xfId="6369"/>
    <cellStyle name="常规 7 2 2 5 2 2 5" xfId="6370"/>
    <cellStyle name="20% - 强调文字颜色 5 4 3 2 2 4" xfId="6371"/>
    <cellStyle name="20% - 强调文字颜色 5 4 3 2 2 5" xfId="6372"/>
    <cellStyle name="20% - 强调文字颜色 5 4 3 2 2 6" xfId="6373"/>
    <cellStyle name="20% - 强调文字颜色 5 4 3 2 3" xfId="6374"/>
    <cellStyle name="20% - 强调文字颜色 5 7 2 2 2 5" xfId="6375"/>
    <cellStyle name="20% - 强调文字颜色 5 4 3 3" xfId="6376"/>
    <cellStyle name="20% - 强调文字颜色 5 4 3 3 2" xfId="6377"/>
    <cellStyle name="20% - 强调文字颜色 5 4 3 3 2 2" xfId="6378"/>
    <cellStyle name="40% - 强调文字颜色 2 3 3 5 2 4" xfId="6379"/>
    <cellStyle name="20% - 强调文字颜色 5 4 3 3 2 2 2" xfId="6380"/>
    <cellStyle name="40% - 强调文字颜色 2 3 3 5 2 5" xfId="6381"/>
    <cellStyle name="20% - 强调文字颜色 5 4 3 3 2 2 3" xfId="6382"/>
    <cellStyle name="20% - 强调文字颜色 5 4 3 3 2 2 4" xfId="6383"/>
    <cellStyle name="20% - 强调文字颜色 5 4 3 3 2 2 5" xfId="6384"/>
    <cellStyle name="20% - 强调文字颜色 5 4 3 3 2 3" xfId="6385"/>
    <cellStyle name="20% - 强调文字颜色 5 4 3 3 2 4" xfId="6386"/>
    <cellStyle name="20% - 强调文字颜色 5 4 3 3 2 5" xfId="6387"/>
    <cellStyle name="20% - 强调文字颜色 5 4 3 3 2 6" xfId="6388"/>
    <cellStyle name="20% - 强调文字颜色 5 4 3 4" xfId="6389"/>
    <cellStyle name="20% - 强调文字颜色 5 4 3 4 2" xfId="6390"/>
    <cellStyle name="20% - 强调文字颜色 5 4 3 4 2 2" xfId="6391"/>
    <cellStyle name="20% - 强调文字颜色 5 4 3 4 2 2 2" xfId="6392"/>
    <cellStyle name="20% - 强调文字颜色 5 4 3 4 2 2 3" xfId="6393"/>
    <cellStyle name="20% - 强调文字颜色 5 4 3 4 2 2 4" xfId="6394"/>
    <cellStyle name="20% - 强调文字颜色 5 4 3 4 2 2 5" xfId="6395"/>
    <cellStyle name="20% - 强调文字颜色 5 4 3 4 2 3" xfId="6396"/>
    <cellStyle name="20% - 强调文字颜色 5 4 3 4 2 4" xfId="6397"/>
    <cellStyle name="20% - 强调文字颜色 5 4 3 4 2 5" xfId="6398"/>
    <cellStyle name="20% - 强调文字颜色 5 4 3 4 2 6" xfId="6399"/>
    <cellStyle name="20% - 强调文字颜色 5 4 3 5" xfId="6400"/>
    <cellStyle name="常规 2 2 6 3 3 2 2 4" xfId="6401"/>
    <cellStyle name="20% - 强调文字颜色 5 4 3 5 2" xfId="6402"/>
    <cellStyle name="20% - 强调文字颜色 5 4 3 5 2 2" xfId="6403"/>
    <cellStyle name="20% - 强调文字颜色 5 4 3 5 2 3" xfId="6404"/>
    <cellStyle name="20% - 强调文字颜色 5 4 3 5 2 4" xfId="6405"/>
    <cellStyle name="20% - 强调文字颜色 5 4 3 5 2 5" xfId="6406"/>
    <cellStyle name="常规 2 2 6 3 3 2 2 5" xfId="6407"/>
    <cellStyle name="20% - 强调文字颜色 5 4 3 5 3" xfId="6408"/>
    <cellStyle name="20% - 强调文字颜色 5 4 3 5 4" xfId="6409"/>
    <cellStyle name="20% - 强调文字颜色 5 4 3 5 5" xfId="6410"/>
    <cellStyle name="20% - 强调文字颜色 5 4 3 5 6" xfId="6411"/>
    <cellStyle name="20% - 强调文字颜色 5 4 3 6" xfId="6412"/>
    <cellStyle name="20% - 强调文字颜色 5 4 3 7" xfId="6413"/>
    <cellStyle name="20% - 强调文字颜色 5 4 3 7 4" xfId="6414"/>
    <cellStyle name="20% - 强调文字颜色 5 4 3 7 5" xfId="6415"/>
    <cellStyle name="20% - 强调文字颜色 5 4 3 8" xfId="6416"/>
    <cellStyle name="常规 3 3 2 2" xfId="6417"/>
    <cellStyle name="20% - 强调文字颜色 5 4 3 9" xfId="6418"/>
    <cellStyle name="20% - 强调文字颜色 5 4 4" xfId="6419"/>
    <cellStyle name="40% - 强调文字颜色 4 2 2 2 6" xfId="6420"/>
    <cellStyle name="20% - 强调文字颜色 5 4 4 10" xfId="6421"/>
    <cellStyle name="常规 7 4 4 2 3" xfId="6422"/>
    <cellStyle name="40% - 强调文字颜色 6 5 3 2 2 3" xfId="6423"/>
    <cellStyle name="20% - 强调文字颜色 5 4 4 2" xfId="6424"/>
    <cellStyle name="20% - 强调文字颜色 5 4 4 2 2" xfId="6425"/>
    <cellStyle name="20% - 强调文字颜色 5 4 4 2 2 2" xfId="6426"/>
    <cellStyle name="标题 4 2 2 3" xfId="6427"/>
    <cellStyle name="40% - 强调文字颜色 2 4 2 5 2 4" xfId="6428"/>
    <cellStyle name="20% - 强调文字颜色 5 4 4 2 2 2 2" xfId="6429"/>
    <cellStyle name="40% - 强调文字颜色 2 4 2 5 2 5" xfId="6430"/>
    <cellStyle name="20% - 强调文字颜色 5 4 4 2 2 2 3" xfId="6431"/>
    <cellStyle name="40% - 强调文字颜色 2 4 2 5 2 6" xfId="6432"/>
    <cellStyle name="20% - 强调文字颜色 5 4 4 2 2 2 4" xfId="6433"/>
    <cellStyle name="40% - 强调文字颜色 1 3 2 2 4 2" xfId="6434"/>
    <cellStyle name="20% - 强调文字颜色 5 4 4 2 2 2 5" xfId="6435"/>
    <cellStyle name="20% - 强调文字颜色 5 4 4 2 2 3" xfId="6436"/>
    <cellStyle name="常规 2 3 10 2 2" xfId="6437"/>
    <cellStyle name="20% - 强调文字颜色 5 4 4 2 2 4" xfId="6438"/>
    <cellStyle name="常规 2 3 10 2 3" xfId="6439"/>
    <cellStyle name="20% - 强调文字颜色 5 4 4 2 2 5" xfId="6440"/>
    <cellStyle name="常规 2 3 10 2 4" xfId="6441"/>
    <cellStyle name="20% - 强调文字颜色 5 4 4 2 2 6" xfId="6442"/>
    <cellStyle name="常规 7 4 4 2 4" xfId="6443"/>
    <cellStyle name="40% - 强调文字颜色 6 5 3 2 2 4" xfId="6444"/>
    <cellStyle name="20% - 强调文字颜色 5 4 4 3" xfId="6445"/>
    <cellStyle name="40% - 强调文字颜色 6 9 2 2 5" xfId="6446"/>
    <cellStyle name="20% - 强调文字颜色 5 4 4 3 2" xfId="6447"/>
    <cellStyle name="20% - 强调文字颜色 5 4 4 3 2 2" xfId="6448"/>
    <cellStyle name="40% - 强调文字颜色 2 4 3 5 2 4" xfId="6449"/>
    <cellStyle name="20% - 强调文字颜色 5 4 4 3 2 2 2" xfId="6450"/>
    <cellStyle name="40% - 强调文字颜色 2 4 3 5 2 5" xfId="6451"/>
    <cellStyle name="20% - 强调文字颜色 5 4 4 3 2 2 3" xfId="6452"/>
    <cellStyle name="20% - 强调文字颜色 5 4 4 3 2 2 4" xfId="6453"/>
    <cellStyle name="20% - 强调文字颜色 5 4 4 3 2 2 5" xfId="6454"/>
    <cellStyle name="20% - 强调文字颜色 5 4 4 3 2 3" xfId="6455"/>
    <cellStyle name="20% - 强调文字颜色 5 4 4 3 2 4" xfId="6456"/>
    <cellStyle name="20% - 强调文字颜色 5 4 4 3 2 5" xfId="6457"/>
    <cellStyle name="20% - 强调文字颜色 5 4 4 3 2 6" xfId="6458"/>
    <cellStyle name="常规 7 4 4 2 5" xfId="6459"/>
    <cellStyle name="40% - 强调文字颜色 6 5 3 2 2 5" xfId="6460"/>
    <cellStyle name="20% - 强调文字颜色 5 4 4 4" xfId="6461"/>
    <cellStyle name="常规 5 4 2 2 5 6" xfId="6462"/>
    <cellStyle name="20% - 强调文字颜色 5 4 4 4 2" xfId="6463"/>
    <cellStyle name="20% - 强调文字颜色 5 4 4 4 2 3" xfId="6464"/>
    <cellStyle name="20% - 强调文字颜色 5 4 4 4 2 4" xfId="6465"/>
    <cellStyle name="20% - 强调文字颜色 5 4 4 4 2 5" xfId="6466"/>
    <cellStyle name="20% - 强调文字颜色 5 4 4 4 3" xfId="6467"/>
    <cellStyle name="20% - 强调文字颜色 5 4 4 4 4" xfId="6468"/>
    <cellStyle name="20% - 强调文字颜色 5 4 4 4 5" xfId="6469"/>
    <cellStyle name="20% - 强调文字颜色 5 4 4 4 6" xfId="6470"/>
    <cellStyle name="常规 7 4 4 2 6" xfId="6471"/>
    <cellStyle name="40% - 强调文字颜色 6 5 3 2 2 6" xfId="6472"/>
    <cellStyle name="20% - 强调文字颜色 5 4 4 5" xfId="6473"/>
    <cellStyle name="20% - 强调文字颜色 5 4 4 6" xfId="6474"/>
    <cellStyle name="20% - 强调文字颜色 5 4 4 6 2" xfId="6475"/>
    <cellStyle name="20% - 强调文字颜色 5 4 4 6 3" xfId="6476"/>
    <cellStyle name="20% - 强调文字颜色 5 4 4 6 4" xfId="6477"/>
    <cellStyle name="20% - 强调文字颜色 5 4 4 6 5" xfId="6478"/>
    <cellStyle name="常规 3 3 3 2" xfId="6479"/>
    <cellStyle name="20% - 强调文字颜色 5 4 4 9" xfId="6480"/>
    <cellStyle name="20% - 强调文字颜色 5 4 5" xfId="6481"/>
    <cellStyle name="20% - 强调文字颜色 5 4 5 2" xfId="6482"/>
    <cellStyle name="常规 2 5 2 2 4" xfId="6483"/>
    <cellStyle name="20% - 强调文字颜色 5 4 5 2 2" xfId="6484"/>
    <cellStyle name="20% - 强调文字颜色 5 4 5 2 2 3" xfId="6485"/>
    <cellStyle name="20% - 强调文字颜色 5 4 5 2 2 4" xfId="6486"/>
    <cellStyle name="20% - 强调文字颜色 5 4 5 2 2 5" xfId="6487"/>
    <cellStyle name="常规 2 5 2 2 5" xfId="6488"/>
    <cellStyle name="20% - 强调文字颜色 5 4 5 2 3" xfId="6489"/>
    <cellStyle name="常规 2 5 2 2 6" xfId="6490"/>
    <cellStyle name="20% - 强调文字颜色 5 4 5 2 4" xfId="6491"/>
    <cellStyle name="常规 2 5 2 2 7" xfId="6492"/>
    <cellStyle name="20% - 强调文字颜色 5 4 5 2 5" xfId="6493"/>
    <cellStyle name="常规 2 5 2 2 8" xfId="6494"/>
    <cellStyle name="20% - 强调文字颜色 5 4 5 2 6" xfId="6495"/>
    <cellStyle name="20% - 强调文字颜色 5 4 6" xfId="6496"/>
    <cellStyle name="20% - 强调文字颜色 5 4 6 2" xfId="6497"/>
    <cellStyle name="常规 2 5 3 2 4" xfId="6498"/>
    <cellStyle name="20% - 强调文字颜色 5 4 6 2 2" xfId="6499"/>
    <cellStyle name="20% - 强调文字颜色 5 4 6 2 2 3" xfId="6500"/>
    <cellStyle name="20% - 强调文字颜色 5 4 6 2 2 4" xfId="6501"/>
    <cellStyle name="20% - 强调文字颜色 5 4 6 2 2 5" xfId="6502"/>
    <cellStyle name="常规 2 5 3 2 5" xfId="6503"/>
    <cellStyle name="20% - 强调文字颜色 5 4 6 2 3" xfId="6504"/>
    <cellStyle name="常规 2 5 3 2 6" xfId="6505"/>
    <cellStyle name="20% - 强调文字颜色 5 4 6 2 4" xfId="6506"/>
    <cellStyle name="常规 2 5 3 2 7" xfId="6507"/>
    <cellStyle name="20% - 强调文字颜色 5 4 6 2 5" xfId="6508"/>
    <cellStyle name="常规 2 5 3 2 8" xfId="6509"/>
    <cellStyle name="20% - 强调文字颜色 5 4 6 2 6" xfId="6510"/>
    <cellStyle name="20% - 强调文字颜色 5 4 7" xfId="6511"/>
    <cellStyle name="常规 7 8 2 6" xfId="6512"/>
    <cellStyle name="20% - 强调文字颜色 5 4 7 2" xfId="6513"/>
    <cellStyle name="常规 2 5 4 2 4" xfId="6514"/>
    <cellStyle name="20% - 强调文字颜色 5 4 7 2 2" xfId="6515"/>
    <cellStyle name="常规 2 5 4 2 5" xfId="6516"/>
    <cellStyle name="20% - 强调文字颜色 5 4 7 2 3" xfId="6517"/>
    <cellStyle name="常规 2 5 4 2 6" xfId="6518"/>
    <cellStyle name="20% - 强调文字颜色 5 4 7 2 4" xfId="6519"/>
    <cellStyle name="常规 2 5 4 2 7" xfId="6520"/>
    <cellStyle name="20% - 强调文字颜色 5 4 7 2 5" xfId="6521"/>
    <cellStyle name="20% - 强调文字颜色 5 4 7 3" xfId="6522"/>
    <cellStyle name="20% - 强调文字颜色 5 4 7 4" xfId="6523"/>
    <cellStyle name="20% - 强调文字颜色 5 4 7 5" xfId="6524"/>
    <cellStyle name="20% - 强调文字颜色 5 4 7 6" xfId="6525"/>
    <cellStyle name="20% - 强调文字颜色 5 4 8" xfId="6526"/>
    <cellStyle name="20% - 强调文字颜色 5 4 9" xfId="6527"/>
    <cellStyle name="20% - 强调文字颜色 5 4 9 2" xfId="6528"/>
    <cellStyle name="20% - 强调文字颜色 5 4 9 3" xfId="6529"/>
    <cellStyle name="20% - 强调文字颜色 5 4 9 4" xfId="6530"/>
    <cellStyle name="常规 2 2 3 2 3 2 2 2 2" xfId="6531"/>
    <cellStyle name="20% - 强调文字颜色 5 4 9 5" xfId="6532"/>
    <cellStyle name="20% - 强调文字颜色 5 5" xfId="6533"/>
    <cellStyle name="20% - 强调文字颜色 5 5 10" xfId="6534"/>
    <cellStyle name="20% - 强调文字颜色 5 5 11" xfId="6535"/>
    <cellStyle name="20% - 强调文字颜色 5 5 12" xfId="6536"/>
    <cellStyle name="20% - 强调文字颜色 5 5 2" xfId="6537"/>
    <cellStyle name="40% - 强调文字颜色 4 3 2 2 4 2 2" xfId="6538"/>
    <cellStyle name="20% - 强调文字颜色 5 5 2 10" xfId="6539"/>
    <cellStyle name="40% - 强调文字颜色 4 3 2 2 4 2 3" xfId="6540"/>
    <cellStyle name="20% - 强调文字颜色 5 5 2 11" xfId="6541"/>
    <cellStyle name="常规 3 2 2 2 5 2 3" xfId="6542"/>
    <cellStyle name="20% - 强调文字颜色 5 5 2 2" xfId="6543"/>
    <cellStyle name="20% - 强调文字颜色 5 5 2 2 2" xfId="6544"/>
    <cellStyle name="常规 7 2 3 4 2 2 3" xfId="6545"/>
    <cellStyle name="20% - 强调文字颜色 5 5 2 2 2 2" xfId="6546"/>
    <cellStyle name="40% - 强调文字颜色 3 2 2 5 2 4" xfId="6547"/>
    <cellStyle name="40% - 强调文字颜色 2 4 2 2 8" xfId="6548"/>
    <cellStyle name="20% - 强调文字颜色 6 2 2 7 3" xfId="6549"/>
    <cellStyle name="20% - 强调文字颜色 5 5 2 2 2 2 2" xfId="6550"/>
    <cellStyle name="40% - 强调文字颜色 3 2 2 5 2 5" xfId="6551"/>
    <cellStyle name="40% - 强调文字颜色 2 4 2 2 9" xfId="6552"/>
    <cellStyle name="20% - 强调文字颜色 6 2 2 7 4" xfId="6553"/>
    <cellStyle name="20% - 强调文字颜色 5 5 2 2 2 2 3" xfId="6554"/>
    <cellStyle name="20% - 强调文字颜色 6 2 2 7 5" xfId="6555"/>
    <cellStyle name="20% - 强调文字颜色 5 5 2 2 2 2 4" xfId="6556"/>
    <cellStyle name="20% - 强调文字颜色 5 5 2 2 2 2 5" xfId="6557"/>
    <cellStyle name="常规 7 2 3 4 2 2 4" xfId="6558"/>
    <cellStyle name="20% - 强调文字颜色 5 5 2 2 2 3" xfId="6559"/>
    <cellStyle name="常规 7 2 3 4 2 2 5" xfId="6560"/>
    <cellStyle name="20% - 强调文字颜色 5 5 2 2 2 4" xfId="6561"/>
    <cellStyle name="20% - 强调文字颜色 5 5 2 2 2 5" xfId="6562"/>
    <cellStyle name="20% - 强调文字颜色 5 5 2 2 2 6" xfId="6563"/>
    <cellStyle name="常规 3 2 2 2 5 2 4" xfId="6564"/>
    <cellStyle name="20% - 强调文字颜色 5 5 2 3" xfId="6565"/>
    <cellStyle name="20% - 强调文字颜色 5 5 2 3 2" xfId="6566"/>
    <cellStyle name="20% - 强调文字颜色 5 5 2 3 2 2 2" xfId="6567"/>
    <cellStyle name="20% - 强调文字颜色 5 5 2 3 2 2 3" xfId="6568"/>
    <cellStyle name="20% - 强调文字颜色 5 5 2 3 2 5" xfId="6569"/>
    <cellStyle name="20% - 强调文字颜色 5 5 2 3 2 6" xfId="6570"/>
    <cellStyle name="常规 3 2 2 2 5 2 5" xfId="6571"/>
    <cellStyle name="20% - 强调文字颜色 5 5 2 4" xfId="6572"/>
    <cellStyle name="20% - 强调文字颜色 5 5 2 4 2" xfId="6573"/>
    <cellStyle name="20% - 强调文字颜色 5 5 2 4 2 2" xfId="6574"/>
    <cellStyle name="20% - 强调文字颜色 5 5 2 4 2 2 3" xfId="6575"/>
    <cellStyle name="20% - 强调文字颜色 5 5 2 4 2 2 4" xfId="6576"/>
    <cellStyle name="20% - 强调文字颜色 5 5 2 4 2 2 5" xfId="6577"/>
    <cellStyle name="20% - 强调文字颜色 5 5 2 4 2 3" xfId="6578"/>
    <cellStyle name="20% - 强调文字颜色 5 5 2 4 2 4" xfId="6579"/>
    <cellStyle name="20% - 强调文字颜色 5 5 2 4 2 5" xfId="6580"/>
    <cellStyle name="20% - 强调文字颜色 5 5 2 4 2 6" xfId="6581"/>
    <cellStyle name="常规 3 2 2 2 5 2 6" xfId="6582"/>
    <cellStyle name="20% - 强调文字颜色 5 5 2 5" xfId="6583"/>
    <cellStyle name="20% - 强调文字颜色 5 5 2 5 2" xfId="6584"/>
    <cellStyle name="20% - 强调文字颜色 5 5 2 5 2 2" xfId="6585"/>
    <cellStyle name="20% - 强调文字颜色 5 5 2 5 2 3" xfId="6586"/>
    <cellStyle name="20% - 强调文字颜色 5 5 2 5 2 4" xfId="6587"/>
    <cellStyle name="20% - 强调文字颜色 5 5 2 5 2 5" xfId="6588"/>
    <cellStyle name="20% - 强调文字颜色 5 5 2 5 3" xfId="6589"/>
    <cellStyle name="20% - 强调文字颜色 5 5 2 5 4" xfId="6590"/>
    <cellStyle name="20% - 强调文字颜色 5 5 2 5 5" xfId="6591"/>
    <cellStyle name="20% - 强调文字颜色 5 5 2 5 6" xfId="6592"/>
    <cellStyle name="20% - 强调文字颜色 5 5 2 6" xfId="6593"/>
    <cellStyle name="20% - 强调文字颜色 5 5 2 7" xfId="6594"/>
    <cellStyle name="20% - 强调文字颜色 5 5 2 7 2" xfId="6595"/>
    <cellStyle name="20% - 强调文字颜色 5 5 2 7 3" xfId="6596"/>
    <cellStyle name="20% - 强调文字颜色 5 5 2 7 4" xfId="6597"/>
    <cellStyle name="20% - 强调文字颜色 5 5 2 7 5" xfId="6598"/>
    <cellStyle name="常规 4 2 2 3 2 2 2" xfId="6599"/>
    <cellStyle name="20% - 强调文字颜色 5 5 2 8" xfId="6600"/>
    <cellStyle name="常规 4 2 2 3 2 2 3" xfId="6601"/>
    <cellStyle name="20% - 强调文字颜色 5 5 2 9" xfId="6602"/>
    <cellStyle name="20% - 强调文字颜色 5 5 3" xfId="6603"/>
    <cellStyle name="20% - 强调文字颜色 5 5 3 10" xfId="6604"/>
    <cellStyle name="20% - 强调文字颜色 5 5 3 2" xfId="6605"/>
    <cellStyle name="20% - 强调文字颜色 5 5 3 2 2" xfId="6606"/>
    <cellStyle name="20% - 强调文字颜色 5 5 3 2 2 2" xfId="6607"/>
    <cellStyle name="常规 2 2 2 6 11" xfId="6608"/>
    <cellStyle name="40% - 强调文字颜色 3 4 2 2 8" xfId="6609"/>
    <cellStyle name="40% - 强调文字颜色 3 3 2 5 2 4" xfId="6610"/>
    <cellStyle name="20% - 强调文字颜色 6 7 8" xfId="6611"/>
    <cellStyle name="20% - 强调文字颜色 5 5 3 2 2 2 2" xfId="6612"/>
    <cellStyle name="40% - 强调文字颜色 3 4 2 2 9" xfId="6613"/>
    <cellStyle name="40% - 强调文字颜色 3 3 2 5 2 5" xfId="6614"/>
    <cellStyle name="20% - 强调文字颜色 6 7 9" xfId="6615"/>
    <cellStyle name="20% - 强调文字颜色 5 5 3 2 2 2 3" xfId="6616"/>
    <cellStyle name="40% - 强调文字颜色 3 3 2 5 2 6" xfId="6617"/>
    <cellStyle name="20% - 强调文字颜色 5 5 3 2 2 2 4" xfId="6618"/>
    <cellStyle name="40% - 强调文字颜色 2 2 2 2 4 2" xfId="6619"/>
    <cellStyle name="20% - 强调文字颜色 5 5 3 2 2 2 5" xfId="6620"/>
    <cellStyle name="20% - 强调文字颜色 5 5 3 2 2 3" xfId="6621"/>
    <cellStyle name="注释 2 8 2" xfId="6622"/>
    <cellStyle name="20% - 强调文字颜色 5 5 3 2 2 4" xfId="6623"/>
    <cellStyle name="20% - 强调文字颜色 5 5 3 2 2 5" xfId="6624"/>
    <cellStyle name="20% - 强调文字颜色 5 5 3 2 2 6" xfId="6625"/>
    <cellStyle name="20% - 强调文字颜色 5 5 3 3" xfId="6626"/>
    <cellStyle name="20% - 强调文字颜色 5 5 3 3 2" xfId="6627"/>
    <cellStyle name="20% - 强调文字颜色 5 5 3 3 2 2" xfId="6628"/>
    <cellStyle name="40% - 强调文字颜色 3 3 3 5 2 4" xfId="6629"/>
    <cellStyle name="20% - 强调文字颜色 5 5 3 3 2 2 2" xfId="6630"/>
    <cellStyle name="40% - 强调文字颜色 3 3 3 5 2 5" xfId="6631"/>
    <cellStyle name="20% - 强调文字颜色 5 5 3 3 2 2 3" xfId="6632"/>
    <cellStyle name="20% - 强调文字颜色 5 5 3 3 2 3" xfId="6633"/>
    <cellStyle name="20% - 强调文字颜色 5 5 3 3 2 4" xfId="6634"/>
    <cellStyle name="20% - 强调文字颜色 5 5 3 3 2 5" xfId="6635"/>
    <cellStyle name="20% - 强调文字颜色 5 5 3 3 2 6" xfId="6636"/>
    <cellStyle name="20% - 强调文字颜色 5 5 3 4" xfId="6637"/>
    <cellStyle name="20% - 强调文字颜色 5 5 3 4 2" xfId="6638"/>
    <cellStyle name="常规 2 8 8" xfId="6639"/>
    <cellStyle name="20% - 强调文字颜色 5 5 3 4 2 2" xfId="6640"/>
    <cellStyle name="常规 2 8 9" xfId="6641"/>
    <cellStyle name="20% - 强调文字颜色 5 5 3 4 2 3" xfId="6642"/>
    <cellStyle name="注释 2 2 2 2 4 2" xfId="6643"/>
    <cellStyle name="20% - 强调文字颜色 5 5 3 4 2 4" xfId="6644"/>
    <cellStyle name="20% - 强调文字颜色 5 5 3 4 2 5" xfId="6645"/>
    <cellStyle name="20% - 强调文字颜色 5 5 3 4 3" xfId="6646"/>
    <cellStyle name="20% - 强调文字颜色 5 5 3 4 4" xfId="6647"/>
    <cellStyle name="20% - 强调文字颜色 5 5 3 4 5" xfId="6648"/>
    <cellStyle name="20% - 强调文字颜色 5 5 3 4 6" xfId="6649"/>
    <cellStyle name="20% - 强调文字颜色 5 5 3 5" xfId="6650"/>
    <cellStyle name="20% - 强调文字颜色 5 5 3 6" xfId="6651"/>
    <cellStyle name="20% - 强调文字颜色 5 5 3 6 2" xfId="6652"/>
    <cellStyle name="20% - 强调文字颜色 5 5 3 6 3" xfId="6653"/>
    <cellStyle name="20% - 强调文字颜色 5 5 3 6 4" xfId="6654"/>
    <cellStyle name="20% - 强调文字颜色 5 5 3 6 5" xfId="6655"/>
    <cellStyle name="20% - 强调文字颜色 5 5 3 7" xfId="6656"/>
    <cellStyle name="20% - 强调文字颜色 5 5 3 8" xfId="6657"/>
    <cellStyle name="20% - 强调文字颜色 5 5 3 9" xfId="6658"/>
    <cellStyle name="20% - 强调文字颜色 5 5 4" xfId="6659"/>
    <cellStyle name="常规 7 4 5 2 3" xfId="6660"/>
    <cellStyle name="40% - 强调文字颜色 6 5 3 3 2 3" xfId="6661"/>
    <cellStyle name="20% - 强调文字颜色 5 5 4 2" xfId="6662"/>
    <cellStyle name="20% - 强调文字颜色 5 5 4 2 2" xfId="6663"/>
    <cellStyle name="20% - 强调文字颜色 5 5 4 2 3" xfId="6664"/>
    <cellStyle name="20% - 强调文字颜色 5 5 4 2 4" xfId="6665"/>
    <cellStyle name="20% - 强调文字颜色 5 5 4 2 5" xfId="6666"/>
    <cellStyle name="20% - 强调文字颜色 5 5 4 2 6" xfId="6667"/>
    <cellStyle name="20% - 强调文字颜色 5 5 5" xfId="6668"/>
    <cellStyle name="20% - 强调文字颜色 5 5 5 2" xfId="6669"/>
    <cellStyle name="20% - 强调文字颜色 5 5 5 2 2" xfId="6670"/>
    <cellStyle name="20% - 强调文字颜色 5 5 6" xfId="6671"/>
    <cellStyle name="20% - 强调文字颜色 5 5 6 2" xfId="6672"/>
    <cellStyle name="20% - 强调文字颜色 5 5 6 2 2" xfId="6673"/>
    <cellStyle name="20% - 强调文字颜色 5 5 6 2 3" xfId="6674"/>
    <cellStyle name="20% - 强调文字颜色 5 5 6 2 4" xfId="6675"/>
    <cellStyle name="20% - 强调文字颜色 5 5 6 2 5" xfId="6676"/>
    <cellStyle name="20% - 强调文字颜色 5 5 6 3" xfId="6677"/>
    <cellStyle name="20% - 强调文字颜色 5 5 6 4" xfId="6678"/>
    <cellStyle name="20% - 强调文字颜色 5 5 6 5" xfId="6679"/>
    <cellStyle name="20% - 强调文字颜色 5 5 6 6" xfId="6680"/>
    <cellStyle name="20% - 强调文字颜色 5 5 7" xfId="6681"/>
    <cellStyle name="20% - 强调文字颜色 5 5 8" xfId="6682"/>
    <cellStyle name="20% - 强调文字颜色 5 5 8 2" xfId="6683"/>
    <cellStyle name="20% - 强调文字颜色 5 5 8 3" xfId="6684"/>
    <cellStyle name="60% - 强调文字颜色 4 2 2 2" xfId="6685"/>
    <cellStyle name="20% - 强调文字颜色 5 5 8 4" xfId="6686"/>
    <cellStyle name="60% - 强调文字颜色 4 2 2 3" xfId="6687"/>
    <cellStyle name="20% - 强调文字颜色 5 5 8 5" xfId="6688"/>
    <cellStyle name="20% - 强调文字颜色 5 5 9" xfId="6689"/>
    <cellStyle name="20% - 强调文字颜色 5 6" xfId="6690"/>
    <cellStyle name="20% - 强调文字颜色 5 6 2" xfId="6691"/>
    <cellStyle name="常规 3 2 2 2 6 2 3" xfId="6692"/>
    <cellStyle name="20% - 强调文字颜色 5 6 2 2" xfId="6693"/>
    <cellStyle name="20% - 强调文字颜色 5 6 2 2 2" xfId="6694"/>
    <cellStyle name="20% - 强调文字颜色 5 6 2 2 2 2" xfId="6695"/>
    <cellStyle name="40% - 强调文字颜色 4 2 2 5 2 4" xfId="6696"/>
    <cellStyle name="20% - 强调文字颜色 5 6 2 2 2 2 2" xfId="6697"/>
    <cellStyle name="40% - 强调文字颜色 4 2 2 5 2 5" xfId="6698"/>
    <cellStyle name="20% - 强调文字颜色 5 6 2 2 2 2 3" xfId="6699"/>
    <cellStyle name="20% - 强调文字颜色 5 6 2 2 2 2 4" xfId="6700"/>
    <cellStyle name="20% - 强调文字颜色 5 6 2 2 2 2 5" xfId="6701"/>
    <cellStyle name="20% - 强调文字颜色 5 6 2 2 2 3" xfId="6702"/>
    <cellStyle name="20% - 强调文字颜色 5 6 2 2 2 4" xfId="6703"/>
    <cellStyle name="20% - 强调文字颜色 5 6 2 2 2 5" xfId="6704"/>
    <cellStyle name="20% - 强调文字颜色 5 6 2 2 2 6" xfId="6705"/>
    <cellStyle name="常规 3 2 2 2 6 2 4" xfId="6706"/>
    <cellStyle name="常规 2 2 3 2 2 4 2 2 2" xfId="6707"/>
    <cellStyle name="20% - 强调文字颜色 5 6 2 3" xfId="6708"/>
    <cellStyle name="20% - 强调文字颜色 5 6 2 3 2" xfId="6709"/>
    <cellStyle name="常规 2 5 5 2 4 2" xfId="6710"/>
    <cellStyle name="20% - 强调文字颜色 5 6 2 3 2 5" xfId="6711"/>
    <cellStyle name="20% - 强调文字颜色 5 6 2 3 3" xfId="6712"/>
    <cellStyle name="20% - 强调文字颜色 5 6 2 3 4" xfId="6713"/>
    <cellStyle name="20% - 强调文字颜色 5 6 2 3 5" xfId="6714"/>
    <cellStyle name="20% - 强调文字颜色 5 6 2 3 6" xfId="6715"/>
    <cellStyle name="常规 3 2 2 2 6 2 5" xfId="6716"/>
    <cellStyle name="常规 2 2 3 2 2 4 2 2 3" xfId="6717"/>
    <cellStyle name="20% - 强调文字颜色 5 6 2 4" xfId="6718"/>
    <cellStyle name="常规 2 2 3 2 2 4 2 2 4" xfId="6719"/>
    <cellStyle name="20% - 强调文字颜色 5 6 2 5" xfId="6720"/>
    <cellStyle name="20% - 强调文字颜色 5 6 2 5 2" xfId="6721"/>
    <cellStyle name="20% - 强调文字颜色 5 6 2 5 3" xfId="6722"/>
    <cellStyle name="20% - 强调文字颜色 5 6 2 5 4" xfId="6723"/>
    <cellStyle name="20% - 强调文字颜色 5 6 2 5 5" xfId="6724"/>
    <cellStyle name="常规 2 2 3 2 2 4 2 2 5" xfId="6725"/>
    <cellStyle name="20% - 强调文字颜色 5 6 2 6" xfId="6726"/>
    <cellStyle name="40% - 强调文字颜色 5 3 2 6 2" xfId="6727"/>
    <cellStyle name="20% - 强调文字颜色 5 6 2 7" xfId="6728"/>
    <cellStyle name="常规 4 2 2 3 3 2 2" xfId="6729"/>
    <cellStyle name="40% - 强调文字颜色 5 3 2 6 3" xfId="6730"/>
    <cellStyle name="20% - 强调文字颜色 5 6 2 8" xfId="6731"/>
    <cellStyle name="常规 4 2 2 3 3 2 3" xfId="6732"/>
    <cellStyle name="40% - 强调文字颜色 5 3 2 6 4" xfId="6733"/>
    <cellStyle name="20% - 强调文字颜色 5 6 2 9" xfId="6734"/>
    <cellStyle name="20% - 强调文字颜色 5 6 3" xfId="6735"/>
    <cellStyle name="20% - 强调文字颜色 5 6 3 2" xfId="6736"/>
    <cellStyle name="20% - 强调文字颜色 5 6 3 2 2" xfId="6737"/>
    <cellStyle name="20% - 强调文字颜色 5 6 3 2 2 2" xfId="6738"/>
    <cellStyle name="20% - 强调文字颜色 5 6 3 2 2 3" xfId="6739"/>
    <cellStyle name="20% - 强调文字颜色 5 6 3 2 2 4" xfId="6740"/>
    <cellStyle name="20% - 强调文字颜色 5 6 3 2 2 5" xfId="6741"/>
    <cellStyle name="20% - 强调文字颜色 5 6 3 2 3" xfId="6742"/>
    <cellStyle name="20% - 强调文字颜色 5 6 3 2 4" xfId="6743"/>
    <cellStyle name="20% - 强调文字颜色 5 6 3 2 5" xfId="6744"/>
    <cellStyle name="20% - 强调文字颜色 5 6 3 2 6" xfId="6745"/>
    <cellStyle name="20% - 强调文字颜色 5 6 4" xfId="6746"/>
    <cellStyle name="常规 7 4 6 2 3" xfId="6747"/>
    <cellStyle name="40% - 强调文字颜色 6 5 3 4 2 3" xfId="6748"/>
    <cellStyle name="20% - 强调文字颜色 5 6 4 2" xfId="6749"/>
    <cellStyle name="20% - 强调文字颜色 5 6 4 2 2" xfId="6750"/>
    <cellStyle name="20% - 强调文字颜色 5 6 4 2 2 3" xfId="6751"/>
    <cellStyle name="20% - 强调文字颜色 5 6 4 2 2 4" xfId="6752"/>
    <cellStyle name="20% - 强调文字颜色 5 6 4 2 2 5" xfId="6753"/>
    <cellStyle name="20% - 强调文字颜色 5 6 4 2 3" xfId="6754"/>
    <cellStyle name="20% - 强调文字颜色 5 6 4 2 4" xfId="6755"/>
    <cellStyle name="20% - 强调文字颜色 5 6 4 2 5" xfId="6756"/>
    <cellStyle name="20% - 强调文字颜色 5 6 4 2 6" xfId="6757"/>
    <cellStyle name="20% - 强调文字颜色 5 6 5" xfId="6758"/>
    <cellStyle name="20% - 强调文字颜色 5 6 5 2" xfId="6759"/>
    <cellStyle name="常规 2 7 2 2 4" xfId="6760"/>
    <cellStyle name="20% - 强调文字颜色 5 6 5 2 2" xfId="6761"/>
    <cellStyle name="常规 2 7 2 2 5" xfId="6762"/>
    <cellStyle name="20% - 强调文字颜色 5 6 5 2 3" xfId="6763"/>
    <cellStyle name="常规 2 7 2 2 6" xfId="6764"/>
    <cellStyle name="20% - 强调文字颜色 5 6 5 2 4" xfId="6765"/>
    <cellStyle name="常规 2 7 2 2 7" xfId="6766"/>
    <cellStyle name="20% - 强调文字颜色 5 6 5 2 5" xfId="6767"/>
    <cellStyle name="20% - 强调文字颜色 5 6 5 3" xfId="6768"/>
    <cellStyle name="20% - 强调文字颜色 5 6 5 4" xfId="6769"/>
    <cellStyle name="20% - 强调文字颜色 5 6 5 5" xfId="6770"/>
    <cellStyle name="20% - 强调文字颜色 5 6 5 6" xfId="6771"/>
    <cellStyle name="差 2 2" xfId="6772"/>
    <cellStyle name="20% - 强调文字颜色 5 6 6" xfId="6773"/>
    <cellStyle name="差 2 3" xfId="6774"/>
    <cellStyle name="20% - 强调文字颜色 5 6 7" xfId="6775"/>
    <cellStyle name="常规 2 3 2 3 2 2 2 2 2" xfId="6776"/>
    <cellStyle name="20% - 强调文字颜色 5 6 7 5" xfId="6777"/>
    <cellStyle name="差 2 4" xfId="6778"/>
    <cellStyle name="20% - 强调文字颜色 5 6 8" xfId="6779"/>
    <cellStyle name="20% - 强调文字颜色 5 7" xfId="6780"/>
    <cellStyle name="常规 2 3 2 7 4" xfId="6781"/>
    <cellStyle name="20% - 强调文字颜色 5 7 10" xfId="6782"/>
    <cellStyle name="20% - 强调文字颜色 5 7 2" xfId="6783"/>
    <cellStyle name="20% - 强调文字颜色 5 7 2 2" xfId="6784"/>
    <cellStyle name="20% - 强调文字颜色 5 7 2 2 2" xfId="6785"/>
    <cellStyle name="20% - 强调文字颜色 5 7 2 2 2 2" xfId="6786"/>
    <cellStyle name="20% - 强调文字颜色 5 7 2 2 2 3" xfId="6787"/>
    <cellStyle name="20% - 强调文字颜色 5 7 2 2 3" xfId="6788"/>
    <cellStyle name="20% - 强调文字颜色 5 7 2 2 4" xfId="6789"/>
    <cellStyle name="20% - 强调文字颜色 5 7 2 2 5" xfId="6790"/>
    <cellStyle name="20% - 强调文字颜色 5 7 2 2 6" xfId="6791"/>
    <cellStyle name="20% - 强调文字颜色 5 7 3" xfId="6792"/>
    <cellStyle name="20% - 强调文字颜色 5 7 3 2" xfId="6793"/>
    <cellStyle name="20% - 强调文字颜色 5 7 3 2 2 2" xfId="6794"/>
    <cellStyle name="20% - 强调文字颜色 5 7 3 2 2 3" xfId="6795"/>
    <cellStyle name="20% - 强调文字颜色 6 4 3 2" xfId="6796"/>
    <cellStyle name="20% - 强调文字颜色 5 7 3 2 2 4" xfId="6797"/>
    <cellStyle name="20% - 强调文字颜色 6 4 3 3" xfId="6798"/>
    <cellStyle name="20% - 强调文字颜色 5 7 3 2 2 5" xfId="6799"/>
    <cellStyle name="20% - 强调文字颜色 5 7 3 2 4" xfId="6800"/>
    <cellStyle name="20% - 强调文字颜色 5 7 3 2 5" xfId="6801"/>
    <cellStyle name="常规 5 2 5 6 2" xfId="6802"/>
    <cellStyle name="20% - 强调文字颜色 5 7 3 2 6" xfId="6803"/>
    <cellStyle name="20% - 强调文字颜色 5 7 4" xfId="6804"/>
    <cellStyle name="20% - 强调文字颜色 5 7 4 2" xfId="6805"/>
    <cellStyle name="常规 4 2 2 2 7" xfId="6806"/>
    <cellStyle name="20% - 强调文字颜色 5 7 4 2 2" xfId="6807"/>
    <cellStyle name="常规 4 2 2 2 8" xfId="6808"/>
    <cellStyle name="20% - 强调文字颜色 5 7 4 2 3" xfId="6809"/>
    <cellStyle name="常规 4 2 2 2 9" xfId="6810"/>
    <cellStyle name="20% - 强调文字颜色 5 7 4 2 4" xfId="6811"/>
    <cellStyle name="20% - 强调文字颜色 5 7 4 2 5" xfId="6812"/>
    <cellStyle name="20% - 强调文字颜色 5 7 4 3" xfId="6813"/>
    <cellStyle name="20% - 强调文字颜色 5 7 4 4" xfId="6814"/>
    <cellStyle name="20% - 强调文字颜色 5 7 4 5" xfId="6815"/>
    <cellStyle name="链接单元格 4 2 2" xfId="6816"/>
    <cellStyle name="20% - 强调文字颜色 5 7 4 6" xfId="6817"/>
    <cellStyle name="20% - 强调文字颜色 5 7 5" xfId="6818"/>
    <cellStyle name="差 3 2" xfId="6819"/>
    <cellStyle name="40% - 强调文字颜色 3 3 2 4 2 2" xfId="6820"/>
    <cellStyle name="20% - 强调文字颜色 5 7 6" xfId="6821"/>
    <cellStyle name="差 3 2 2" xfId="6822"/>
    <cellStyle name="40% - 强调文字颜色 3 3 2 4 2 2 2" xfId="6823"/>
    <cellStyle name="20% - 强调文字颜色 5 7 6 2" xfId="6824"/>
    <cellStyle name="40% - 强调文字颜色 3 3 2 4 2 2 3" xfId="6825"/>
    <cellStyle name="20% - 强调文字颜色 5 7 6 3" xfId="6826"/>
    <cellStyle name="40% - 强调文字颜色 3 3 2 4 2 2 4" xfId="6827"/>
    <cellStyle name="20% - 强调文字颜色 5 7 6 4" xfId="6828"/>
    <cellStyle name="40% - 强调文字颜色 3 3 2 4 2 2 5" xfId="6829"/>
    <cellStyle name="20% - 强调文字颜色 5 7 6 5" xfId="6830"/>
    <cellStyle name="差 3 3" xfId="6831"/>
    <cellStyle name="40% - 强调文字颜色 3 3 2 4 2 3" xfId="6832"/>
    <cellStyle name="20% - 强调文字颜色 5 7 7" xfId="6833"/>
    <cellStyle name="40% - 强调文字颜色 3 3 2 4 2 4" xfId="6834"/>
    <cellStyle name="20% - 强调文字颜色 5 7 8" xfId="6835"/>
    <cellStyle name="40% - 强调文字颜色 3 3 2 4 2 5" xfId="6836"/>
    <cellStyle name="20% - 强调文字颜色 5 7 9" xfId="6837"/>
    <cellStyle name="20% - 强调文字颜色 5 8" xfId="6838"/>
    <cellStyle name="20% - 强调文字颜色 5 8 2" xfId="6839"/>
    <cellStyle name="常规 7 2 2 12" xfId="6840"/>
    <cellStyle name="40% - 强调文字颜色 1 2 5 2 2 3" xfId="6841"/>
    <cellStyle name="20% - 强调文字颜色 5 8 2 2" xfId="6842"/>
    <cellStyle name="20% - 强调文字颜色 5 8 2 2 2" xfId="6843"/>
    <cellStyle name="20% - 强调文字颜色 5 8 2 2 3" xfId="6844"/>
    <cellStyle name="20% - 强调文字颜色 5 8 2 2 4" xfId="6845"/>
    <cellStyle name="20% - 强调文字颜色 5 8 2 2 5" xfId="6846"/>
    <cellStyle name="40% - 强调文字颜色 1 2 5 2 2 4" xfId="6847"/>
    <cellStyle name="20% - 强调文字颜色 5 8 2 3" xfId="6848"/>
    <cellStyle name="40% - 强调文字颜色 1 2 5 2 2 5" xfId="6849"/>
    <cellStyle name="20% - 强调文字颜色 5 8 2 4" xfId="6850"/>
    <cellStyle name="20% - 强调文字颜色 5 8 2 5" xfId="6851"/>
    <cellStyle name="40% - 强调文字颜色 5 4 3 3 2 2" xfId="6852"/>
    <cellStyle name="20% - 强调文字颜色 5 8 2 6" xfId="6853"/>
    <cellStyle name="20% - 强调文字颜色 5 8 3" xfId="6854"/>
    <cellStyle name="20% - 强调文字颜色 5 8 4" xfId="6855"/>
    <cellStyle name="20% - 强调文字颜色 5 8 4 2" xfId="6856"/>
    <cellStyle name="20% - 强调文字颜色 5 8 4 3" xfId="6857"/>
    <cellStyle name="20% - 强调文字颜色 5 8 4 4" xfId="6858"/>
    <cellStyle name="20% - 强调文字颜色 5 8 4 5" xfId="6859"/>
    <cellStyle name="20% - 强调文字颜色 5 8 5" xfId="6860"/>
    <cellStyle name="差 4 2" xfId="6861"/>
    <cellStyle name="20% - 强调文字颜色 5 8 6" xfId="6862"/>
    <cellStyle name="差 4 3" xfId="6863"/>
    <cellStyle name="20% - 强调文字颜色 5 8 7" xfId="6864"/>
    <cellStyle name="20% - 强调文字颜色 5 8 8" xfId="6865"/>
    <cellStyle name="20% - 强调文字颜色 5 9" xfId="6866"/>
    <cellStyle name="20% - 强调文字颜色 5 9 2" xfId="6867"/>
    <cellStyle name="20% - 强调文字颜色 5 9 2 2" xfId="6868"/>
    <cellStyle name="20% - 强调文字颜色 5 9 2 2 2" xfId="6869"/>
    <cellStyle name="20% - 强调文字颜色 5 9 2 2 3" xfId="6870"/>
    <cellStyle name="20% - 强调文字颜色 5 9 2 2 4" xfId="6871"/>
    <cellStyle name="20% - 强调文字颜色 5 9 2 2 5" xfId="6872"/>
    <cellStyle name="20% - 强调文字颜色 5 9 2 3" xfId="6873"/>
    <cellStyle name="20% - 强调文字颜色 6 10" xfId="6874"/>
    <cellStyle name="20% - 强调文字颜色 6 10 2" xfId="6875"/>
    <cellStyle name="20% - 强调文字颜色 6 10 2 2" xfId="6876"/>
    <cellStyle name="20% - 强调文字颜色 6 10 2 2 2" xfId="6877"/>
    <cellStyle name="20% - 强调文字颜色 6 10 2 2 3" xfId="6878"/>
    <cellStyle name="20% - 强调文字颜色 6 10 2 2 4" xfId="6879"/>
    <cellStyle name="20% - 强调文字颜色 6 10 2 2 5" xfId="6880"/>
    <cellStyle name="20% - 强调文字颜色 6 10 2 3" xfId="6881"/>
    <cellStyle name="20% - 强调文字颜色 6 10 2 4" xfId="6882"/>
    <cellStyle name="20% - 强调文字颜色 6 10 2 5" xfId="6883"/>
    <cellStyle name="20% - 强调文字颜色 6 10 2 6" xfId="6884"/>
    <cellStyle name="常规 5 4 2 2 4 2 2" xfId="6885"/>
    <cellStyle name="20% - 强调文字颜色 6 11" xfId="6886"/>
    <cellStyle name="常规 5 4 2 2 4 2 3" xfId="6887"/>
    <cellStyle name="20% - 强调文字颜色 6 12" xfId="6888"/>
    <cellStyle name="20% - 强调文字颜色 6 12 2" xfId="6889"/>
    <cellStyle name="20% - 强调文字颜色 6 12 2 2" xfId="6890"/>
    <cellStyle name="20% - 强调文字颜色 6 12 2 3" xfId="6891"/>
    <cellStyle name="20% - 强调文字颜色 6 12 2 4" xfId="6892"/>
    <cellStyle name="20% - 强调文字颜色 6 12 2 5" xfId="6893"/>
    <cellStyle name="20% - 强调文字颜色 6 12 3" xfId="6894"/>
    <cellStyle name="20% - 强调文字颜色 6 12 4" xfId="6895"/>
    <cellStyle name="20% - 强调文字颜色 6 12 5" xfId="6896"/>
    <cellStyle name="20% - 强调文字颜色 6 12 6" xfId="6897"/>
    <cellStyle name="常规 5 4 2 2 4 2 4" xfId="6898"/>
    <cellStyle name="20% - 强调文字颜色 6 13" xfId="6899"/>
    <cellStyle name="常规 5 2 4 11" xfId="6900"/>
    <cellStyle name="20% - 强调文字颜色 6 2" xfId="6901"/>
    <cellStyle name="常规 2 2 2 5 3 2" xfId="6902"/>
    <cellStyle name="20% - 强调文字颜色 6 2 12" xfId="6903"/>
    <cellStyle name="20% - 强调文字颜色 6 2 2" xfId="6904"/>
    <cellStyle name="20% - 强调文字颜色 6 2 2 10" xfId="6905"/>
    <cellStyle name="20% - 强调文字颜色 6 2 2 11" xfId="6906"/>
    <cellStyle name="20% - 强调文字颜色 6 2 2 2" xfId="6907"/>
    <cellStyle name="20% - 强调文字颜色 6 2 2 2 2" xfId="6908"/>
    <cellStyle name="常规 4 2 5 4 2 4" xfId="6909"/>
    <cellStyle name="20% - 强调文字颜色 6 2 2 2 2 2" xfId="6910"/>
    <cellStyle name="20% - 强调文字颜色 6 2 2 2 2 2 2" xfId="6911"/>
    <cellStyle name="20% - 强调文字颜色 6 2 2 2 2 2 3" xfId="6912"/>
    <cellStyle name="20% - 强调文字颜色 6 2 2 2 2 2 4" xfId="6913"/>
    <cellStyle name="20% - 强调文字颜色 6 2 2 2 2 2 5" xfId="6914"/>
    <cellStyle name="常规 4 2 5 4 2 5" xfId="6915"/>
    <cellStyle name="常规 22 2" xfId="6916"/>
    <cellStyle name="常规 17 2" xfId="6917"/>
    <cellStyle name="20% - 强调文字颜色 6 2 2 2 2 3" xfId="6918"/>
    <cellStyle name="常规 4 2 5 4 2 6" xfId="6919"/>
    <cellStyle name="常规 22 3" xfId="6920"/>
    <cellStyle name="常规 17 3" xfId="6921"/>
    <cellStyle name="常规 13 3 2 2" xfId="6922"/>
    <cellStyle name="20% - 强调文字颜色 6 2 2 2 2 4" xfId="6923"/>
    <cellStyle name="常规 22 4" xfId="6924"/>
    <cellStyle name="常规 2 2 2 2 4 2 2" xfId="6925"/>
    <cellStyle name="常规 17 4" xfId="6926"/>
    <cellStyle name="常规 13 3 2 3" xfId="6927"/>
    <cellStyle name="20% - 强调文字颜色 6 2 2 2 2 5" xfId="6928"/>
    <cellStyle name="常规 22 5" xfId="6929"/>
    <cellStyle name="常规 13 3 2 4" xfId="6930"/>
    <cellStyle name="20% - 强调文字颜色 6 2 2 2 2 6" xfId="6931"/>
    <cellStyle name="20% - 强调文字颜色 6 2 2 2 3" xfId="6932"/>
    <cellStyle name="20% - 强调文字颜色 6 2 2 2 4" xfId="6933"/>
    <cellStyle name="40% - 强调文字颜色 1 7 4 4" xfId="6934"/>
    <cellStyle name="20% - 强调文字颜色 6 2 2 2 4 2" xfId="6935"/>
    <cellStyle name="常规 19 2" xfId="6936"/>
    <cellStyle name="40% - 强调文字颜色 1 7 4 5" xfId="6937"/>
    <cellStyle name="20% - 强调文字颜色 6 2 2 2 4 3" xfId="6938"/>
    <cellStyle name="40% - 强调文字颜色 1 7 4 6" xfId="6939"/>
    <cellStyle name="20% - 强调文字颜色 6 2 2 2 4 4" xfId="6940"/>
    <cellStyle name="常规 2 2 2 2 4 4 2" xfId="6941"/>
    <cellStyle name="20% - 强调文字颜色 6 2 2 2 4 5" xfId="6942"/>
    <cellStyle name="注释 2 4 6 2 2" xfId="6943"/>
    <cellStyle name="20% - 强调文字颜色 6 2 2 2 5" xfId="6944"/>
    <cellStyle name="注释 2 4 6 2 3" xfId="6945"/>
    <cellStyle name="20% - 强调文字颜色 6 2 2 2 6" xfId="6946"/>
    <cellStyle name="注释 2 4 6 2 4" xfId="6947"/>
    <cellStyle name="20% - 强调文字颜色 6 2 2 2 7" xfId="6948"/>
    <cellStyle name="注释 2 4 6 2 5" xfId="6949"/>
    <cellStyle name="20% - 强调文字颜色 6 2 2 2 8" xfId="6950"/>
    <cellStyle name="20% - 强调文字颜色 6 2 2 3" xfId="6951"/>
    <cellStyle name="40% - 强调文字颜色 6 4 2 9" xfId="6952"/>
    <cellStyle name="20% - 强调文字颜色 6 2 2 3 2" xfId="6953"/>
    <cellStyle name="常规 4 2 5 5 2 4" xfId="6954"/>
    <cellStyle name="40% - 强调文字颜色 1 8 2 4" xfId="6955"/>
    <cellStyle name="20% - 强调文字颜色 6 2 2 3 2 2" xfId="6956"/>
    <cellStyle name="注释 2 2 3 5 6" xfId="6957"/>
    <cellStyle name="20% - 强调文字颜色 6 2 2 3 2 2 2" xfId="6958"/>
    <cellStyle name="20% - 强调文字颜色 6 2 2 3 2 2 3" xfId="6959"/>
    <cellStyle name="20% - 强调文字颜色 6 2 2 3 2 2 4" xfId="6960"/>
    <cellStyle name="20% - 强调文字颜色 6 2 2 3 2 2 5" xfId="6961"/>
    <cellStyle name="常规 4 2 5 5 2 5" xfId="6962"/>
    <cellStyle name="40% - 强调文字颜色 1 8 2 5" xfId="6963"/>
    <cellStyle name="20% - 强调文字颜色 6 2 2 3 2 3" xfId="6964"/>
    <cellStyle name="常规 13 4 2 2" xfId="6965"/>
    <cellStyle name="40% - 强调文字颜色 1 8 2 6" xfId="6966"/>
    <cellStyle name="20% - 强调文字颜色 6 2 2 3 2 4" xfId="6967"/>
    <cellStyle name="常规 2 2 2 2 5 2 2" xfId="6968"/>
    <cellStyle name="常规 13 4 2 3" xfId="6969"/>
    <cellStyle name="20% - 强调文字颜色 6 2 2 3 2 5" xfId="6970"/>
    <cellStyle name="常规 2 2 2 2 5 2 3" xfId="6971"/>
    <cellStyle name="常规 13 4 2 4" xfId="6972"/>
    <cellStyle name="20% - 强调文字颜色 6 2 2 3 2 6" xfId="6973"/>
    <cellStyle name="20% - 强调文字颜色 6 2 2 4" xfId="6974"/>
    <cellStyle name="40% - 强调文字颜色 6 4 3 9" xfId="6975"/>
    <cellStyle name="20% - 强调文字颜色 6 2 2 4 2" xfId="6976"/>
    <cellStyle name="40% - 强调文字颜色 1 9 2 4" xfId="6977"/>
    <cellStyle name="20% - 强调文字颜色 6 2 2 4 2 2" xfId="6978"/>
    <cellStyle name="20% - 强调文字颜色 6 2 2 4 2 2 2" xfId="6979"/>
    <cellStyle name="20% - 强调文字颜色 6 2 2 4 2 2 3" xfId="6980"/>
    <cellStyle name="20% - 强调文字颜色 6 2 2 4 2 2 4" xfId="6981"/>
    <cellStyle name="20% - 强调文字颜色 6 2 2 4 2 2 5" xfId="6982"/>
    <cellStyle name="40% - 强调文字颜色 1 9 2 5" xfId="6983"/>
    <cellStyle name="20% - 强调文字颜色 6 2 2 4 2 3" xfId="6984"/>
    <cellStyle name="常规 13 5 2 2" xfId="6985"/>
    <cellStyle name="40% - 强调文字颜色 1 9 2 6" xfId="6986"/>
    <cellStyle name="20% - 强调文字颜色 6 2 2 4 2 4" xfId="6987"/>
    <cellStyle name="常规 2 2 2 2 6 2 2" xfId="6988"/>
    <cellStyle name="常规 13 5 2 3" xfId="6989"/>
    <cellStyle name="20% - 强调文字颜色 6 2 2 4 2 5" xfId="6990"/>
    <cellStyle name="常规 2 2 2 2 6 2 3" xfId="6991"/>
    <cellStyle name="常规 13 5 2 4" xfId="6992"/>
    <cellStyle name="20% - 强调文字颜色 6 2 2 4 2 6" xfId="6993"/>
    <cellStyle name="20% - 强调文字颜色 6 2 2 5" xfId="6994"/>
    <cellStyle name="40% - 强调文字颜色 6 4 4 9" xfId="6995"/>
    <cellStyle name="20% - 强调文字颜色 6 2 2 5 2" xfId="6996"/>
    <cellStyle name="20% - 强调文字颜色 6 2 2 5 2 2" xfId="6997"/>
    <cellStyle name="20% - 强调文字颜色 6 2 2 5 2 3" xfId="6998"/>
    <cellStyle name="20% - 强调文字颜色 6 2 2 5 2 4" xfId="6999"/>
    <cellStyle name="常规 2 2 2 2 7 2 2" xfId="7000"/>
    <cellStyle name="20% - 强调文字颜色 6 2 2 5 2 5" xfId="7001"/>
    <cellStyle name="20% - 强调文字颜色 6 2 2 5 3" xfId="7002"/>
    <cellStyle name="20% - 强调文字颜色 6 2 2 5 4" xfId="7003"/>
    <cellStyle name="20% - 强调文字颜色 6 2 2 5 5" xfId="7004"/>
    <cellStyle name="20% - 强调文字颜色 6 2 2 5 6" xfId="7005"/>
    <cellStyle name="20% - 强调文字颜色 6 2 2 6" xfId="7006"/>
    <cellStyle name="20% - 强调文字颜色 6 2 2 7" xfId="7007"/>
    <cellStyle name="40% - 强调文字颜色 3 2 2 5 2 3" xfId="7008"/>
    <cellStyle name="40% - 强调文字颜色 2 4 2 2 7" xfId="7009"/>
    <cellStyle name="20% - 强调文字颜色 6 2 2 7 2" xfId="7010"/>
    <cellStyle name="20% - 强调文字颜色 6 2 2 8" xfId="7011"/>
    <cellStyle name="20% - 强调文字颜色 6 2 2 9" xfId="7012"/>
    <cellStyle name="20% - 强调文字颜色 6 2 3" xfId="7013"/>
    <cellStyle name="常规 3 2 2 3 2 3 3" xfId="7014"/>
    <cellStyle name="20% - 强调文字颜色 6 2 3 2" xfId="7015"/>
    <cellStyle name="20% - 强调文字颜色 6 2 4" xfId="7016"/>
    <cellStyle name="20% - 强调文字颜色 6 2 4 2" xfId="7017"/>
    <cellStyle name="20% - 强调文字颜色 6 4 2 3 2 2 5" xfId="7018"/>
    <cellStyle name="20% - 强调文字颜色 6 2 4 2 2" xfId="7019"/>
    <cellStyle name="常规 4 2 7 4 2 5" xfId="7020"/>
    <cellStyle name="40% - 强调文字颜色 1 3 3 5 5" xfId="7021"/>
    <cellStyle name="20% - 强调文字颜色 6 2 4 2 2 3" xfId="7022"/>
    <cellStyle name="40% - 强调文字颜色 1 3 3 5 6" xfId="7023"/>
    <cellStyle name="20% - 强调文字颜色 6 2 4 2 2 4" xfId="7024"/>
    <cellStyle name="常规 2 2 2 4 4 2 2" xfId="7025"/>
    <cellStyle name="20% - 强调文字颜色 6 2 4 2 2 5" xfId="7026"/>
    <cellStyle name="20% - 强调文字颜色 6 4 2 3 2 2 6" xfId="7027"/>
    <cellStyle name="20% - 强调文字颜色 6 2 4 2 3" xfId="7028"/>
    <cellStyle name="20% - 强调文字颜色 6 2 4 2 4" xfId="7029"/>
    <cellStyle name="20% - 强调文字颜色 6 2 4 2 5" xfId="7030"/>
    <cellStyle name="20% - 强调文字颜色 6 2 4 2 6" xfId="7031"/>
    <cellStyle name="20% - 强调文字颜色 6 2 5" xfId="7032"/>
    <cellStyle name="常规 7 5 2 3 3" xfId="7033"/>
    <cellStyle name="常规 3 2 2 3 2 5 3" xfId="7034"/>
    <cellStyle name="20% - 强调文字颜色 6 2 5 2" xfId="7035"/>
    <cellStyle name="常规 3 3 2 2 4" xfId="7036"/>
    <cellStyle name="20% - 强调文字颜色 6 4 2 3 3 2 5" xfId="7037"/>
    <cellStyle name="20% - 强调文字颜色 6 2 5 2 2" xfId="7038"/>
    <cellStyle name="常规 3 3 2 2 4 2" xfId="7039"/>
    <cellStyle name="40% - 强调文字颜色 1 4 3 5 4" xfId="7040"/>
    <cellStyle name="20% - 强调文字颜色 6 2 5 2 2 2" xfId="7041"/>
    <cellStyle name="40% - 强调文字颜色 1 4 3 5 5" xfId="7042"/>
    <cellStyle name="20% - 强调文字颜色 6 2 5 2 2 3" xfId="7043"/>
    <cellStyle name="40% - 强调文字颜色 1 4 3 5 6" xfId="7044"/>
    <cellStyle name="20% - 强调文字颜色 6 2 5 2 2 4" xfId="7045"/>
    <cellStyle name="常规 2 2 2 5 4 2 2" xfId="7046"/>
    <cellStyle name="20% - 强调文字颜色 6 2 5 2 2 5" xfId="7047"/>
    <cellStyle name="常规 3 3 2 2 5" xfId="7048"/>
    <cellStyle name="20% - 强调文字颜色 6 4 2 3 3 2 6" xfId="7049"/>
    <cellStyle name="20% - 强调文字颜色 6 2 5 2 3" xfId="7050"/>
    <cellStyle name="常规 3 3 2 2 6" xfId="7051"/>
    <cellStyle name="20% - 强调文字颜色 6 2 5 2 4" xfId="7052"/>
    <cellStyle name="常规 3 3 2 2 7" xfId="7053"/>
    <cellStyle name="20% - 强调文字颜色 6 2 5 2 5" xfId="7054"/>
    <cellStyle name="常规 3 3 2 2 8" xfId="7055"/>
    <cellStyle name="40% - 强调文字颜色 2 2 5 2" xfId="7056"/>
    <cellStyle name="20% - 强调文字颜色 6 2 5 2 6" xfId="7057"/>
    <cellStyle name="20% - 强调文字颜色 6 2 6" xfId="7058"/>
    <cellStyle name="常规 5 2 4 3 2 2 3" xfId="7059"/>
    <cellStyle name="20% - 强调文字颜色 6 2 6 2" xfId="7060"/>
    <cellStyle name="常规 3 3 3 2 4" xfId="7061"/>
    <cellStyle name="20% - 强调文字颜色 6 4 2 3 4 2 5" xfId="7062"/>
    <cellStyle name="20% - 强调文字颜色 6 2 6 2 2" xfId="7063"/>
    <cellStyle name="常规 3 3 3 2 5" xfId="7064"/>
    <cellStyle name="20% - 强调文字颜色 6 2 6 2 3" xfId="7065"/>
    <cellStyle name="常规 3 3 3 2 6" xfId="7066"/>
    <cellStyle name="20% - 强调文字颜色 6 2 6 2 4" xfId="7067"/>
    <cellStyle name="常规 3 3 3 2 7" xfId="7068"/>
    <cellStyle name="20% - 强调文字颜色 6 2 6 2 5" xfId="7069"/>
    <cellStyle name="常规 5 2 4 3 2 2 4" xfId="7070"/>
    <cellStyle name="20% - 强调文字颜色 6 2 6 3" xfId="7071"/>
    <cellStyle name="常规 5 2 4 3 2 2 5" xfId="7072"/>
    <cellStyle name="20% - 强调文字颜色 6 2 6 4" xfId="7073"/>
    <cellStyle name="常规 2 2 11 2 2 2" xfId="7074"/>
    <cellStyle name="20% - 强调文字颜色 6 2 6 5" xfId="7075"/>
    <cellStyle name="常规 2 2 11 2 2 3" xfId="7076"/>
    <cellStyle name="20% - 强调文字颜色 6 2 6 6" xfId="7077"/>
    <cellStyle name="常规 2 2 2 5 10" xfId="7078"/>
    <cellStyle name="20% - 强调文字颜色 6 2 7" xfId="7079"/>
    <cellStyle name="常规 2 2 2 5 11" xfId="7080"/>
    <cellStyle name="20% - 强调文字颜色 6 2 8" xfId="7081"/>
    <cellStyle name="20% - 强调文字颜色 6 2 8 2" xfId="7082"/>
    <cellStyle name="20% - 强调文字颜色 6 2 8 3" xfId="7083"/>
    <cellStyle name="40% - 强调文字颜色 3 3 2 2 2 2 2 2" xfId="7084"/>
    <cellStyle name="20% - 强调文字颜色 6 2 8 4" xfId="7085"/>
    <cellStyle name="40% - 强调文字颜色 3 3 2 2 2 2 2 3" xfId="7086"/>
    <cellStyle name="20% - 强调文字颜色 6 2 8 5" xfId="7087"/>
    <cellStyle name="20% - 强调文字颜色 6 2 9" xfId="7088"/>
    <cellStyle name="20% - 强调文字颜色 6 3" xfId="7089"/>
    <cellStyle name="20% - 强调文字颜色 6 3 10" xfId="7090"/>
    <cellStyle name="20% - 强调文字颜色 6 3 11" xfId="7091"/>
    <cellStyle name="20% - 强调文字颜色 6 3 12" xfId="7092"/>
    <cellStyle name="20% - 强调文字颜色 6 3 13" xfId="7093"/>
    <cellStyle name="20% - 强调文字颜色 6 3 2" xfId="7094"/>
    <cellStyle name="20% - 强调文字颜色 6 3 2 10" xfId="7095"/>
    <cellStyle name="20% - 强调文字颜色 6 3 2 11" xfId="7096"/>
    <cellStyle name="常规 3 2 2 3 3 2 3" xfId="7097"/>
    <cellStyle name="20% - 强调文字颜色 6 3 2 2" xfId="7098"/>
    <cellStyle name="常规 2 3 4 3 3 2 6" xfId="7099"/>
    <cellStyle name="20% - 强调文字颜色 6 3 2 2 10" xfId="7100"/>
    <cellStyle name="20% - 强调文字颜色 6 3 2 2 11" xfId="7101"/>
    <cellStyle name="20% - 强调文字颜色 6 3 2 2 2" xfId="7102"/>
    <cellStyle name="20% - 强调文字颜色 6 3 2 2 2 2" xfId="7103"/>
    <cellStyle name="20% - 强调文字颜色 6 3 2 2 2 2 2" xfId="7104"/>
    <cellStyle name="20% - 强调文字颜色 6 3 2 2 2 2 2 2" xfId="7105"/>
    <cellStyle name="常规 3 2 2 6 2 2 2" xfId="7106"/>
    <cellStyle name="20% - 强调文字颜色 6 3 2 2 2 2 2 3" xfId="7107"/>
    <cellStyle name="常规 3 2 2 6 2 2 3" xfId="7108"/>
    <cellStyle name="20% - 强调文字颜色 6 3 2 2 2 2 2 4" xfId="7109"/>
    <cellStyle name="20% - 强调文字颜色 6 3 2 2 2 2 3" xfId="7110"/>
    <cellStyle name="20% - 强调文字颜色 6 3 2 2 2 2 4" xfId="7111"/>
    <cellStyle name="20% - 强调文字颜色 6 3 2 2 2 2 5" xfId="7112"/>
    <cellStyle name="20% - 强调文字颜色 6 5 2 4 2 2 2" xfId="7113"/>
    <cellStyle name="20% - 强调文字颜色 6 3 2 2 2 2 6" xfId="7114"/>
    <cellStyle name="20% - 强调文字颜色 6 3 2 2 2 3" xfId="7115"/>
    <cellStyle name="20% - 强调文字颜色 6 3 2 2 3 2" xfId="7116"/>
    <cellStyle name="40% - 强调文字颜色 1 3 6" xfId="7117"/>
    <cellStyle name="20% - 强调文字颜色 6 3 2 2 3 2 2" xfId="7118"/>
    <cellStyle name="40% - 强调文字颜色 1 3 6 2" xfId="7119"/>
    <cellStyle name="20% - 强调文字颜色 6 3 2 2 3 2 2 2" xfId="7120"/>
    <cellStyle name="20% - 强调文字颜色 6 3 2 2 3 2 2 3" xfId="7121"/>
    <cellStyle name="20% - 强调文字颜色 6 3 2 2 3 2 2 4" xfId="7122"/>
    <cellStyle name="20% - 强调文字颜色 6 3 2 2 3 2 2 5" xfId="7123"/>
    <cellStyle name="常规 8 2 2 3 2 2 5" xfId="7124"/>
    <cellStyle name="20% - 强调文字颜色 6 3 2 2 4 2" xfId="7125"/>
    <cellStyle name="40% - 强调文字颜色 2 3 6" xfId="7126"/>
    <cellStyle name="20% - 强调文字颜色 6 3 2 2 4 2 2" xfId="7127"/>
    <cellStyle name="常规 3 2 4 2 3 2 4" xfId="7128"/>
    <cellStyle name="40% - 强调文字颜色 2 3 6 2" xfId="7129"/>
    <cellStyle name="20% - 强调文字颜色 6 3 2 2 4 2 2 2" xfId="7130"/>
    <cellStyle name="常规 3 2 4 2 3 2 5" xfId="7131"/>
    <cellStyle name="20% - 强调文字颜色 6 3 2 2 4 2 2 3" xfId="7132"/>
    <cellStyle name="常规 3 2 4 2 3 2 6" xfId="7133"/>
    <cellStyle name="20% - 强调文字颜色 6 3 2 2 4 2 2 4" xfId="7134"/>
    <cellStyle name="20% - 强调文字颜色 6 3 2 2 4 2 2 5" xfId="7135"/>
    <cellStyle name="40% - 强调文字颜色 2 3 7" xfId="7136"/>
    <cellStyle name="20% - 强调文字颜色 6 3 2 2 4 2 3" xfId="7137"/>
    <cellStyle name="40% - 强调文字颜色 2 3 8" xfId="7138"/>
    <cellStyle name="20% - 强调文字颜色 6 3 2 2 4 2 4" xfId="7139"/>
    <cellStyle name="40% - 强调文字颜色 2 3 9" xfId="7140"/>
    <cellStyle name="20% - 强调文字颜色 6 3 2 2 4 2 5" xfId="7141"/>
    <cellStyle name="20% - 强调文字颜色 6 3 2 2 4 2 6" xfId="7142"/>
    <cellStyle name="20% - 强调文字颜色 6 3 2 2 5 2" xfId="7143"/>
    <cellStyle name="40% - 强调文字颜色 3 3 9" xfId="7144"/>
    <cellStyle name="20% - 强调文字颜色 6 3 2 2 5 2 5" xfId="7145"/>
    <cellStyle name="20% - 强调文字颜色 6 3 2 2 5 3" xfId="7146"/>
    <cellStyle name="20% - 强调文字颜色 6 3 2 2 5 4" xfId="7147"/>
    <cellStyle name="20% - 强调文字颜色 6 3 2 2 5 5" xfId="7148"/>
    <cellStyle name="20% - 强调文字颜色 6 3 2 2 5 6" xfId="7149"/>
    <cellStyle name="20% - 强调文字颜色 6 3 2 2 7" xfId="7150"/>
    <cellStyle name="20% - 强调文字颜色 6 3 2 2 7 2" xfId="7151"/>
    <cellStyle name="20% - 强调文字颜色 6 3 2 2 7 3" xfId="7152"/>
    <cellStyle name="20% - 强调文字颜色 6 3 2 2 7 4" xfId="7153"/>
    <cellStyle name="20% - 强调文字颜色 6 3 2 2 7 5" xfId="7154"/>
    <cellStyle name="20% - 强调文字颜色 6 3 2 2 8" xfId="7155"/>
    <cellStyle name="20% - 强调文字颜色 6 3 2 2 9" xfId="7156"/>
    <cellStyle name="常规 3 2 2 3 3 2 4" xfId="7157"/>
    <cellStyle name="20% - 强调文字颜色 6 3 2 3" xfId="7158"/>
    <cellStyle name="常规 6 3 3" xfId="7159"/>
    <cellStyle name="常规 4 4 4 2 2 4" xfId="7160"/>
    <cellStyle name="20% - 强调文字颜色 6 3 2 3 10" xfId="7161"/>
    <cellStyle name="20% - 强调文字颜色 6 3 2 3 2" xfId="7162"/>
    <cellStyle name="20% - 强调文字颜色 6 3 2 3 2 2" xfId="7163"/>
    <cellStyle name="20% - 强调文字颜色 6 3 2 3 2 2 2" xfId="7164"/>
    <cellStyle name="常规 2 7 2 3 5" xfId="7165"/>
    <cellStyle name="20% - 强调文字颜色 6 3 2 3 2 2 2 2" xfId="7166"/>
    <cellStyle name="常规 2 7 2 3 6" xfId="7167"/>
    <cellStyle name="20% - 强调文字颜色 6 3 2 3 2 2 2 3" xfId="7168"/>
    <cellStyle name="常规 2 7 2 3 7" xfId="7169"/>
    <cellStyle name="20% - 强调文字颜色 6 3 2 3 2 2 2 4" xfId="7170"/>
    <cellStyle name="常规 2 7 2 3 8" xfId="7171"/>
    <cellStyle name="20% - 强调文字颜色 6 3 2 3 2 2 2 5" xfId="7172"/>
    <cellStyle name="20% - 强调文字颜色 6 3 2 3 2 2 3" xfId="7173"/>
    <cellStyle name="20% - 强调文字颜色 6 3 2 3 2 2 4" xfId="7174"/>
    <cellStyle name="20% - 强调文字颜色 6 3 2 3 2 2 5" xfId="7175"/>
    <cellStyle name="20% - 强调文字颜色 6 3 2 3 2 2 6" xfId="7176"/>
    <cellStyle name="20% - 强调文字颜色 6 3 2 3 3" xfId="7177"/>
    <cellStyle name="20% - 强调文字颜色 6 3 2 3 3 2" xfId="7178"/>
    <cellStyle name="20% - 强调文字颜色 6 3 2 3 3 2 2" xfId="7179"/>
    <cellStyle name="20% - 强调文字颜色 6 3 2 3 3 2 2 2" xfId="7180"/>
    <cellStyle name="20% - 强调文字颜色 6 3 2 3 3 2 2 3" xfId="7181"/>
    <cellStyle name="常规 7 4 2 10" xfId="7182"/>
    <cellStyle name="20% - 强调文字颜色 6 3 2 3 3 2 2 4" xfId="7183"/>
    <cellStyle name="常规 7 4 2 11" xfId="7184"/>
    <cellStyle name="20% - 强调文字颜色 6 3 2 3 3 2 2 5" xfId="7185"/>
    <cellStyle name="20% - 强调文字颜色 6 3 2 3 3 2 3" xfId="7186"/>
    <cellStyle name="20% - 强调文字颜色 6 3 2 3 3 2 4" xfId="7187"/>
    <cellStyle name="20% - 强调文字颜色 6 3 2 3 3 2 5" xfId="7188"/>
    <cellStyle name="20% - 强调文字颜色 6 3 2 3 3 2 6" xfId="7189"/>
    <cellStyle name="20% - 强调文字颜色 6 3 2 3 4" xfId="7190"/>
    <cellStyle name="20% - 强调文字颜色 6 3 2 3 4 2" xfId="7191"/>
    <cellStyle name="20% - 强调文字颜色 6 3 2 3 4 2 2" xfId="7192"/>
    <cellStyle name="20% - 强调文字颜色 6 3 2 3 4 2 3" xfId="7193"/>
    <cellStyle name="20% - 强调文字颜色 6 3 2 3 4 2 4" xfId="7194"/>
    <cellStyle name="20% - 强调文字颜色 6 3 2 3 4 2 5" xfId="7195"/>
    <cellStyle name="20% - 强调文字颜色 6 3 2 3 4 3" xfId="7196"/>
    <cellStyle name="20% - 强调文字颜色 6 3 2 3 4 4" xfId="7197"/>
    <cellStyle name="40% - 强调文字颜色 6 4 2 10" xfId="7198"/>
    <cellStyle name="20% - 强调文字颜色 6 3 2 3 4 5" xfId="7199"/>
    <cellStyle name="40% - 强调文字颜色 6 4 2 11" xfId="7200"/>
    <cellStyle name="20% - 强调文字颜色 6 3 2 3 4 6" xfId="7201"/>
    <cellStyle name="20% - 强调文字颜色 6 3 2 3 5" xfId="7202"/>
    <cellStyle name="40% - 强调文字颜色 3 5 6 2 2" xfId="7203"/>
    <cellStyle name="20% - 强调文字颜色 6 3 2 3 6" xfId="7204"/>
    <cellStyle name="20% - 强调文字颜色 6 3 2 3 6 2" xfId="7205"/>
    <cellStyle name="20% - 强调文字颜色 6 3 2 3 6 3" xfId="7206"/>
    <cellStyle name="20% - 强调文字颜色 6 3 2 3 6 4" xfId="7207"/>
    <cellStyle name="40% - 强调文字颜色 1 5 5 2 2" xfId="7208"/>
    <cellStyle name="20% - 强调文字颜色 6 3 2 3 6 5" xfId="7209"/>
    <cellStyle name="40% - 强调文字颜色 3 5 6 2 3" xfId="7210"/>
    <cellStyle name="20% - 强调文字颜色 6 3 2 3 7" xfId="7211"/>
    <cellStyle name="40% - 强调文字颜色 3 5 6 2 4" xfId="7212"/>
    <cellStyle name="20% - 强调文字颜色 6 3 2 3 8" xfId="7213"/>
    <cellStyle name="40% - 强调文字颜色 3 5 6 2 5" xfId="7214"/>
    <cellStyle name="20% - 强调文字颜色 6 3 2 3 9" xfId="7215"/>
    <cellStyle name="常规 3 2 2 3 3 2 5" xfId="7216"/>
    <cellStyle name="20% - 强调文字颜色 6 3 2 4" xfId="7217"/>
    <cellStyle name="20% - 强调文字颜色 6 3 2 4 2" xfId="7218"/>
    <cellStyle name="20% - 强调文字颜色 6 3 2 4 2 2" xfId="7219"/>
    <cellStyle name="20% - 强调文字颜色 6 3 2 4 2 2 2" xfId="7220"/>
    <cellStyle name="20% - 强调文字颜色 6 3 2 4 2 2 3" xfId="7221"/>
    <cellStyle name="20% - 强调文字颜色 6 3 2 4 2 2 4" xfId="7222"/>
    <cellStyle name="20% - 强调文字颜色 6 3 2 4 2 2 5" xfId="7223"/>
    <cellStyle name="常规 11 2 2 3 2 2" xfId="7224"/>
    <cellStyle name="20% - 强调文字颜色 6 3 2 4 2 3" xfId="7225"/>
    <cellStyle name="常规 11 2 2 3 2 3" xfId="7226"/>
    <cellStyle name="20% - 强调文字颜色 6 3 2 4 2 4" xfId="7227"/>
    <cellStyle name="常规 2 2 3 2 6 2 2" xfId="7228"/>
    <cellStyle name="常规 11 2 2 3 2 4" xfId="7229"/>
    <cellStyle name="20% - 强调文字颜色 6 3 2 4 2 5" xfId="7230"/>
    <cellStyle name="常规 2 2 3 2 6 2 3" xfId="7231"/>
    <cellStyle name="常规 11 2 2 3 2 5" xfId="7232"/>
    <cellStyle name="20% - 强调文字颜色 6 3 2 4 2 6" xfId="7233"/>
    <cellStyle name="常规 3 2 2 3 3 2 6" xfId="7234"/>
    <cellStyle name="20% - 强调文字颜色 6 3 2 5" xfId="7235"/>
    <cellStyle name="20% - 强调文字颜色 6 3 2 5 2" xfId="7236"/>
    <cellStyle name="20% - 强调文字颜色 6 3 2 5 2 2" xfId="7237"/>
    <cellStyle name="注释 2 3" xfId="7238"/>
    <cellStyle name="20% - 强调文字颜色 6 3 2 5 2 2 2" xfId="7239"/>
    <cellStyle name="注释 2 4" xfId="7240"/>
    <cellStyle name="20% - 强调文字颜色 6 3 2 5 2 2 3" xfId="7241"/>
    <cellStyle name="注释 2 5" xfId="7242"/>
    <cellStyle name="20% - 强调文字颜色 6 3 2 5 2 2 4" xfId="7243"/>
    <cellStyle name="注释 2 6" xfId="7244"/>
    <cellStyle name="20% - 强调文字颜色 6 3 2 5 2 2 5" xfId="7245"/>
    <cellStyle name="常规 11 2 2 4 2 2" xfId="7246"/>
    <cellStyle name="20% - 强调文字颜色 6 3 2 5 2 3" xfId="7247"/>
    <cellStyle name="常规 11 2 2 4 2 3" xfId="7248"/>
    <cellStyle name="20% - 强调文字颜色 6 3 2 5 2 4" xfId="7249"/>
    <cellStyle name="常规 11 2 2 4 2 4" xfId="7250"/>
    <cellStyle name="20% - 强调文字颜色 6 3 2 5 2 5" xfId="7251"/>
    <cellStyle name="常规 11 2 2 4 2 5" xfId="7252"/>
    <cellStyle name="20% - 强调文字颜色 6 3 2 5 2 6" xfId="7253"/>
    <cellStyle name="常规 6 3 2 2 10" xfId="7254"/>
    <cellStyle name="20% - 强调文字颜色 6 3 2 6" xfId="7255"/>
    <cellStyle name="常规 11 2 2 5 2 3" xfId="7256"/>
    <cellStyle name="20% - 强调文字颜色 6 3 2 6 2 4" xfId="7257"/>
    <cellStyle name="常规 2 3 2 2 3 3 2 2 2" xfId="7258"/>
    <cellStyle name="常规 11 2 2 5 2 4" xfId="7259"/>
    <cellStyle name="20% - 强调文字颜色 6 3 2 6 2 5" xfId="7260"/>
    <cellStyle name="20% - 强调文字颜色 6 3 2 6 6" xfId="7261"/>
    <cellStyle name="常规 6 3 2 2 11" xfId="7262"/>
    <cellStyle name="20% - 强调文字颜色 6 3 2 7" xfId="7263"/>
    <cellStyle name="20% - 强调文字颜色 6 3 2 8" xfId="7264"/>
    <cellStyle name="20% - 强调文字颜色 6 3 2 8 2" xfId="7265"/>
    <cellStyle name="20% - 强调文字颜色 6 3 2 8 3" xfId="7266"/>
    <cellStyle name="20% - 强调文字颜色 6 3 2 8 4" xfId="7267"/>
    <cellStyle name="20% - 强调文字颜色 6 3 2 8 5" xfId="7268"/>
    <cellStyle name="20% - 强调文字颜色 6 3 2 9" xfId="7269"/>
    <cellStyle name="20% - 强调文字颜色 6 3 3" xfId="7270"/>
    <cellStyle name="20% - 强调文字颜色 6 3 3 10" xfId="7271"/>
    <cellStyle name="20% - 强调文字颜色 6 3 3 11" xfId="7272"/>
    <cellStyle name="20% - 强调文字颜色 6 3 3 2" xfId="7273"/>
    <cellStyle name="20% - 强调文字颜色 6 3 3 2 2" xfId="7274"/>
    <cellStyle name="常规 6 5 2 5 2 3" xfId="7275"/>
    <cellStyle name="20% - 强调文字颜色 6 3 3 2 2 2" xfId="7276"/>
    <cellStyle name="20% - 强调文字颜色 6 3 3 2 2 2 2" xfId="7277"/>
    <cellStyle name="20% - 强调文字颜色 6 3 3 2 2 2 3" xfId="7278"/>
    <cellStyle name="20% - 强调文字颜色 6 3 3 2 2 2 4" xfId="7279"/>
    <cellStyle name="20% - 强调文字颜色 6 3 3 2 2 2 5" xfId="7280"/>
    <cellStyle name="常规 6 5 2 5 2 4" xfId="7281"/>
    <cellStyle name="20% - 强调文字颜色 6 3 3 2 2 3" xfId="7282"/>
    <cellStyle name="常规 6 5 2 5 2 5" xfId="7283"/>
    <cellStyle name="20% - 强调文字颜色 6 3 3 2 2 4" xfId="7284"/>
    <cellStyle name="常规 2 2 3 3 4 2 2" xfId="7285"/>
    <cellStyle name="20% - 强调文字颜色 6 3 3 2 2 5" xfId="7286"/>
    <cellStyle name="常规 5 4 2 2 4 2" xfId="7287"/>
    <cellStyle name="常规 2 2 3 3 4 2 3" xfId="7288"/>
    <cellStyle name="20% - 强调文字颜色 6 3 3 2 2 6" xfId="7289"/>
    <cellStyle name="20% - 强调文字颜色 6 3 3 2 3" xfId="7290"/>
    <cellStyle name="20% - 强调文字颜色 6 3 3 3" xfId="7291"/>
    <cellStyle name="常规 2 2 2 8 2 2 4" xfId="7292"/>
    <cellStyle name="20% - 强调文字颜色 6 3 3 3 2" xfId="7293"/>
    <cellStyle name="20% - 强调文字颜色 6 3 3 3 2 2" xfId="7294"/>
    <cellStyle name="20% - 强调文字颜色 6 3 3 3 2 2 2" xfId="7295"/>
    <cellStyle name="20% - 强调文字颜色 6 3 3 3 2 2 3" xfId="7296"/>
    <cellStyle name="20% - 强调文字颜色 6 3 3 3 2 2 4" xfId="7297"/>
    <cellStyle name="20% - 强调文字颜色 6 3 3 3 2 2 5" xfId="7298"/>
    <cellStyle name="常规 11 2 3 2 2 2" xfId="7299"/>
    <cellStyle name="20% - 强调文字颜色 6 3 3 3 2 3" xfId="7300"/>
    <cellStyle name="常规 11 2 3 2 2 3" xfId="7301"/>
    <cellStyle name="20% - 强调文字颜色 6 3 3 3 2 4" xfId="7302"/>
    <cellStyle name="常规 2 2 3 3 5 2 2" xfId="7303"/>
    <cellStyle name="常规 11 2 3 2 2 4" xfId="7304"/>
    <cellStyle name="20% - 强调文字颜色 6 3 3 3 2 5" xfId="7305"/>
    <cellStyle name="常规 5 4 2 3 4 2" xfId="7306"/>
    <cellStyle name="常规 2 2 3 3 5 2 3" xfId="7307"/>
    <cellStyle name="常规 11 2 3 2 2 5" xfId="7308"/>
    <cellStyle name="20% - 强调文字颜色 6 3 3 3 2 6" xfId="7309"/>
    <cellStyle name="20% - 强调文字颜色 6 3 3 4" xfId="7310"/>
    <cellStyle name="20% - 强调文字颜色 6 3 3 4 2" xfId="7311"/>
    <cellStyle name="20% - 强调文字颜色 6 3 3 4 2 2" xfId="7312"/>
    <cellStyle name="20% - 强调文字颜色 6 3 3 4 2 2 2" xfId="7313"/>
    <cellStyle name="20% - 强调文字颜色 6 3 3 4 2 2 3" xfId="7314"/>
    <cellStyle name="20% - 强调文字颜色 6 3 3 4 2 2 4" xfId="7315"/>
    <cellStyle name="20% - 强调文字颜色 6 3 3 4 2 2 5" xfId="7316"/>
    <cellStyle name="常规 11 2 3 3 2 2" xfId="7317"/>
    <cellStyle name="20% - 强调文字颜色 6 3 3 4 2 3" xfId="7318"/>
    <cellStyle name="常规 11 2 3 3 2 3" xfId="7319"/>
    <cellStyle name="20% - 强调文字颜色 6 3 3 4 2 4" xfId="7320"/>
    <cellStyle name="常规 11 2 3 3 2 4" xfId="7321"/>
    <cellStyle name="20% - 强调文字颜色 6 3 3 4 2 5" xfId="7322"/>
    <cellStyle name="常规 11 2 3 3 2 5" xfId="7323"/>
    <cellStyle name="20% - 强调文字颜色 6 3 3 4 2 6" xfId="7324"/>
    <cellStyle name="20% - 强调文字颜色 6 3 3 5" xfId="7325"/>
    <cellStyle name="20% - 强调文字颜色 6 3 3 5 2" xfId="7326"/>
    <cellStyle name="20% - 强调文字颜色 6 3 3 5 2 2" xfId="7327"/>
    <cellStyle name="20% - 强调文字颜色 6 3 3 5 3" xfId="7328"/>
    <cellStyle name="20% - 强调文字颜色 6 3 3 5 4" xfId="7329"/>
    <cellStyle name="20% - 强调文字颜色 6 3 3 5 6" xfId="7330"/>
    <cellStyle name="20% - 强调文字颜色 6 3 3 6" xfId="7331"/>
    <cellStyle name="20% - 强调文字颜色 6 3 3 7" xfId="7332"/>
    <cellStyle name="20% - 强调文字颜色 6 3 3 7 4" xfId="7333"/>
    <cellStyle name="20% - 强调文字颜色 6 3 3 7 5" xfId="7334"/>
    <cellStyle name="20% - 强调文字颜色 6 3 3 8" xfId="7335"/>
    <cellStyle name="常规 4 2 2 2" xfId="7336"/>
    <cellStyle name="20% - 强调文字颜色 6 3 3 9" xfId="7337"/>
    <cellStyle name="20% - 强调文字颜色 6 3 4" xfId="7338"/>
    <cellStyle name="常规 4 2 4 3 6 4" xfId="7339"/>
    <cellStyle name="20% - 强调文字颜色 6 3 4 10" xfId="7340"/>
    <cellStyle name="常规 7 5 3 2 3" xfId="7341"/>
    <cellStyle name="20% - 强调文字颜色 6 3 4 2" xfId="7342"/>
    <cellStyle name="20% - 强调文字颜色 6 4 2 4 2 2 5" xfId="7343"/>
    <cellStyle name="20% - 强调文字颜色 6 3 4 2 2" xfId="7344"/>
    <cellStyle name="40% - 强调文字颜色 2 3 3 5 4" xfId="7345"/>
    <cellStyle name="20% - 强调文字颜色 6 3 4 2 2 2" xfId="7346"/>
    <cellStyle name="20% - 强调文字颜色 6 3 4 2 2 2 2" xfId="7347"/>
    <cellStyle name="20% - 强调文字颜色 6 3 4 2 2 2 3" xfId="7348"/>
    <cellStyle name="20% - 强调文字颜色 6 3 4 2 2 2 4" xfId="7349"/>
    <cellStyle name="20% - 强调文字颜色 6 3 4 2 2 2 5" xfId="7350"/>
    <cellStyle name="40% - 强调文字颜色 2 3 3 5 5" xfId="7351"/>
    <cellStyle name="20% - 强调文字颜色 6 3 4 2 2 3" xfId="7352"/>
    <cellStyle name="40% - 强调文字颜色 2 3 3 5 6" xfId="7353"/>
    <cellStyle name="20% - 强调文字颜色 6 3 4 2 2 4" xfId="7354"/>
    <cellStyle name="常规 2 2 3 4 4 2 2" xfId="7355"/>
    <cellStyle name="20% - 强调文字颜色 6 3 4 2 2 5" xfId="7356"/>
    <cellStyle name="常规 2 2 3 4 4 2 3" xfId="7357"/>
    <cellStyle name="20% - 强调文字颜色 6 3 4 2 2 6" xfId="7358"/>
    <cellStyle name="常规 7 5 3 2 4" xfId="7359"/>
    <cellStyle name="20% - 强调文字颜色 6 3 4 3" xfId="7360"/>
    <cellStyle name="常规 19 2 2 5" xfId="7361"/>
    <cellStyle name="20% - 强调文字颜色 6 3 4 3 2" xfId="7362"/>
    <cellStyle name="20% - 强调文字颜色 6 3 4 3 2 2" xfId="7363"/>
    <cellStyle name="20% - 强调文字颜色 6 3 4 3 2 2 2" xfId="7364"/>
    <cellStyle name="20% - 强调文字颜色 6 3 4 3 2 2 3" xfId="7365"/>
    <cellStyle name="20% - 强调文字颜色 6 3 4 3 2 2 4" xfId="7366"/>
    <cellStyle name="20% - 强调文字颜色 6 3 4 3 2 2 5" xfId="7367"/>
    <cellStyle name="常规 11 2 4 2 2 2" xfId="7368"/>
    <cellStyle name="20% - 强调文字颜色 6 3 4 3 2 3" xfId="7369"/>
    <cellStyle name="常规 11 2 4 2 2 3" xfId="7370"/>
    <cellStyle name="20% - 强调文字颜色 6 3 4 3 2 4" xfId="7371"/>
    <cellStyle name="常规 11 2 4 2 2 4" xfId="7372"/>
    <cellStyle name="20% - 强调文字颜色 6 3 4 3 2 5" xfId="7373"/>
    <cellStyle name="常规 11 2 4 2 2 5" xfId="7374"/>
    <cellStyle name="20% - 强调文字颜色 6 3 4 3 2 6" xfId="7375"/>
    <cellStyle name="常规 7 5 3 2 5" xfId="7376"/>
    <cellStyle name="20% - 强调文字颜色 6 3 4 4" xfId="7377"/>
    <cellStyle name="常规 2 3 5 11" xfId="7378"/>
    <cellStyle name="20% - 强调文字颜色 6 3 4 4 2" xfId="7379"/>
    <cellStyle name="20% - 强调文字颜色 6 3 4 4 2 3" xfId="7380"/>
    <cellStyle name="20% - 强调文字颜色 6 3 4 4 2 4" xfId="7381"/>
    <cellStyle name="20% - 强调文字颜色 6 3 4 4 2 5" xfId="7382"/>
    <cellStyle name="20% - 强调文字颜色 6 3 4 4 3" xfId="7383"/>
    <cellStyle name="20% - 强调文字颜色 6 3 4 4 4" xfId="7384"/>
    <cellStyle name="常规 7 5 3 2 6" xfId="7385"/>
    <cellStyle name="20% - 强调文字颜色 6 3 4 5" xfId="7386"/>
    <cellStyle name="20% - 强调文字颜色 6 3 4 6" xfId="7387"/>
    <cellStyle name="20% - 强调文字颜色 6 3 4 6 2" xfId="7388"/>
    <cellStyle name="20% - 强调文字颜色 6 3 4 6 3" xfId="7389"/>
    <cellStyle name="20% - 强调文字颜色 6 3 4 6 4" xfId="7390"/>
    <cellStyle name="20% - 强调文字颜色 6 3 4 6 5" xfId="7391"/>
    <cellStyle name="20% - 强调文字颜色 6 3 4 7" xfId="7392"/>
    <cellStyle name="常规 3 2 9 2 2" xfId="7393"/>
    <cellStyle name="20% - 强调文字颜色 6 3 4 8" xfId="7394"/>
    <cellStyle name="常规 4 2 3 2" xfId="7395"/>
    <cellStyle name="常规 3 2 9 2 3" xfId="7396"/>
    <cellStyle name="20% - 强调文字颜色 6 3 4 9" xfId="7397"/>
    <cellStyle name="20% - 强调文字颜色 6 3 5" xfId="7398"/>
    <cellStyle name="20% - 强调文字颜色 6 3 5 2" xfId="7399"/>
    <cellStyle name="20% - 强调文字颜色 6 3 5 2 2" xfId="7400"/>
    <cellStyle name="40% - 强调文字颜色 2 4 3 5 5" xfId="7401"/>
    <cellStyle name="20% - 强调文字颜色 6 3 5 2 2 3" xfId="7402"/>
    <cellStyle name="40% - 强调文字颜色 2 4 3 5 6" xfId="7403"/>
    <cellStyle name="20% - 强调文字颜色 6 3 5 2 2 4" xfId="7404"/>
    <cellStyle name="20% - 强调文字颜色 6 3 5 2 2 5" xfId="7405"/>
    <cellStyle name="20% - 强调文字颜色 6 3 5 2 3" xfId="7406"/>
    <cellStyle name="20% - 强调文字颜色 6 3 5 2 4" xfId="7407"/>
    <cellStyle name="20% - 强调文字颜色 6 3 5 2 5" xfId="7408"/>
    <cellStyle name="40% - 强调文字颜色 3 2 5 2" xfId="7409"/>
    <cellStyle name="20% - 强调文字颜色 6 3 5 2 6" xfId="7410"/>
    <cellStyle name="20% - 强调文字颜色 6 3 6" xfId="7411"/>
    <cellStyle name="20% - 强调文字颜色 6 3 6 2" xfId="7412"/>
    <cellStyle name="20% - 强调文字颜色 6 3 6 2 2" xfId="7413"/>
    <cellStyle name="20% - 强调文字颜色 6 3 6 2 2 3" xfId="7414"/>
    <cellStyle name="20% - 强调文字颜色 6 3 6 2 2 4" xfId="7415"/>
    <cellStyle name="常规 4 2 2 3 2" xfId="7416"/>
    <cellStyle name="20% - 强调文字颜色 6 3 6 2 2 5" xfId="7417"/>
    <cellStyle name="20% - 强调文字颜色 6 3 6 2 3" xfId="7418"/>
    <cellStyle name="20% - 强调文字颜色 6 3 6 2 4" xfId="7419"/>
    <cellStyle name="20% - 强调文字颜色 6 3 6 2 5" xfId="7420"/>
    <cellStyle name="40% - 强调文字颜色 3 3 5 2" xfId="7421"/>
    <cellStyle name="20% - 强调文字颜色 6 3 6 2 6" xfId="7422"/>
    <cellStyle name="20% - 强调文字颜色 6 3 7" xfId="7423"/>
    <cellStyle name="20% - 强调文字颜色 6 3 7 2" xfId="7424"/>
    <cellStyle name="20% - 强调文字颜色 6 3 7 2 2" xfId="7425"/>
    <cellStyle name="20% - 强调文字颜色 6 3 7 2 3" xfId="7426"/>
    <cellStyle name="20% - 强调文字颜色 6 3 7 2 4" xfId="7427"/>
    <cellStyle name="20% - 强调文字颜色 6 3 7 2 5" xfId="7428"/>
    <cellStyle name="20% - 强调文字颜色 6 3 7 3" xfId="7429"/>
    <cellStyle name="20% - 强调文字颜色 6 3 7 4" xfId="7430"/>
    <cellStyle name="常规 2 3 2 2 5 2 2" xfId="7431"/>
    <cellStyle name="20% - 强调文字颜色 6 3 7 5" xfId="7432"/>
    <cellStyle name="常规 6 3 2 3 10" xfId="7433"/>
    <cellStyle name="常规 2 3 2 2 5 2 3" xfId="7434"/>
    <cellStyle name="40% - 强调文字颜色 2 2" xfId="7435"/>
    <cellStyle name="20% - 强调文字颜色 6 3 7 6" xfId="7436"/>
    <cellStyle name="20% - 强调文字颜色 6 3 8" xfId="7437"/>
    <cellStyle name="20% - 强调文字颜色 6 3 9" xfId="7438"/>
    <cellStyle name="常规 2 2 5 3 5" xfId="7439"/>
    <cellStyle name="20% - 强调文字颜色 6 3 9 2" xfId="7440"/>
    <cellStyle name="常规 2 2 5 3 6" xfId="7441"/>
    <cellStyle name="20% - 强调文字颜色 6 3 9 3" xfId="7442"/>
    <cellStyle name="常规 2 2 5 3 7" xfId="7443"/>
    <cellStyle name="20% - 强调文字颜色 6 3 9 4" xfId="7444"/>
    <cellStyle name="常规 2 2 5 3 8" xfId="7445"/>
    <cellStyle name="20% - 强调文字颜色 6 3 9 5" xfId="7446"/>
    <cellStyle name="20% - 强调文字颜色 6 4" xfId="7447"/>
    <cellStyle name="常规 4 2 2 3 2 3" xfId="7448"/>
    <cellStyle name="常规 2 5 2 2 3 2 2 2 4" xfId="7449"/>
    <cellStyle name="20% - 强调文字颜色 6 4 10" xfId="7450"/>
    <cellStyle name="常规 2 5 2 2 3 2 2 2 5" xfId="7451"/>
    <cellStyle name="20% - 强调文字颜色 6 4 11" xfId="7452"/>
    <cellStyle name="20% - 强调文字颜色 6 4 12" xfId="7453"/>
    <cellStyle name="20% - 强调文字颜色 6 4 13" xfId="7454"/>
    <cellStyle name="20% - 强调文字颜色 6 4 2" xfId="7455"/>
    <cellStyle name="常规 5 6 5 2" xfId="7456"/>
    <cellStyle name="20% - 强调文字颜色 6 4 2 10" xfId="7457"/>
    <cellStyle name="常规 5 6 5 3" xfId="7458"/>
    <cellStyle name="20% - 强调文字颜色 6 4 2 11" xfId="7459"/>
    <cellStyle name="常规 5 6 5 4" xfId="7460"/>
    <cellStyle name="20% - 强调文字颜色 6 4 2 12" xfId="7461"/>
    <cellStyle name="常规 3 2 2 3 4 2 3" xfId="7462"/>
    <cellStyle name="20% - 强调文字颜色 6 4 2 2" xfId="7463"/>
    <cellStyle name="20% - 强调文字颜色 6 4 2 2 10" xfId="7464"/>
    <cellStyle name="20% - 强调文字颜色 6 4 2 2 11" xfId="7465"/>
    <cellStyle name="20% - 强调文字颜色 6 4 2 2 2" xfId="7466"/>
    <cellStyle name="常规 2 2 9 3 2 5" xfId="7467"/>
    <cellStyle name="20% - 强调文字颜色 6 4 2 2 2 2" xfId="7468"/>
    <cellStyle name="20% - 强调文字颜色 6 4 2 2 2 2 2" xfId="7469"/>
    <cellStyle name="常规 11 2 6 5" xfId="7470"/>
    <cellStyle name="20% - 强调文字颜色 6 4 2 2 2 2 2 2" xfId="7471"/>
    <cellStyle name="常规 4 2 2 6 2 2 2" xfId="7472"/>
    <cellStyle name="常规 11 2 6 6" xfId="7473"/>
    <cellStyle name="20% - 强调文字颜色 6 4 2 2 2 2 2 3" xfId="7474"/>
    <cellStyle name="常规 4 2 2 6 2 2 3" xfId="7475"/>
    <cellStyle name="20% - 强调文字颜色 6 4 2 2 2 2 2 4" xfId="7476"/>
    <cellStyle name="常规 4 2 2 6 2 2 4" xfId="7477"/>
    <cellStyle name="20% - 强调文字颜色 6 4 2 2 2 2 2 5" xfId="7478"/>
    <cellStyle name="20% - 强调文字颜色 6 4 2 2 2 2 3" xfId="7479"/>
    <cellStyle name="20% - 强调文字颜色 6 4 2 2 2 2 4" xfId="7480"/>
    <cellStyle name="20% - 强调文字颜色 6 4 2 2 2 2 5" xfId="7481"/>
    <cellStyle name="20% - 强调文字颜色 6 4 2 2 2 2 6" xfId="7482"/>
    <cellStyle name="常规 22 2 2" xfId="7483"/>
    <cellStyle name="常规 2 2 9 3 2 6" xfId="7484"/>
    <cellStyle name="20% - 强调文字颜色 6 4 2 2 2 3" xfId="7485"/>
    <cellStyle name="20% - 强调文字颜色 6 4 2 2 3 2" xfId="7486"/>
    <cellStyle name="常规 3 3 3 2 3 4" xfId="7487"/>
    <cellStyle name="40% - 强调文字颜色 1 5 3 4 6" xfId="7488"/>
    <cellStyle name="20% - 强调文字颜色 6 4 2 2 3 2 2" xfId="7489"/>
    <cellStyle name="常规 12 2 6 5" xfId="7490"/>
    <cellStyle name="20% - 强调文字颜色 6 4 2 2 3 2 2 2" xfId="7491"/>
    <cellStyle name="20% - 强调文字颜色 6 4 2 2 3 2 2 3" xfId="7492"/>
    <cellStyle name="20% - 强调文字颜色 6 4 2 2 3 2 2 4" xfId="7493"/>
    <cellStyle name="20% - 强调文字颜色 6 4 2 2 3 2 2 5" xfId="7494"/>
    <cellStyle name="常规 3 3 3 2 3 5" xfId="7495"/>
    <cellStyle name="常规 3 2 2 2 2" xfId="7496"/>
    <cellStyle name="20% - 强调文字颜色 6 4 2 2 3 2 3" xfId="7497"/>
    <cellStyle name="常规 3 3 3 2 3 6" xfId="7498"/>
    <cellStyle name="常规 3 2 2 2 3" xfId="7499"/>
    <cellStyle name="20% - 强调文字颜色 6 4 2 2 3 2 4" xfId="7500"/>
    <cellStyle name="常规 3 2 2 2 4" xfId="7501"/>
    <cellStyle name="20% - 强调文字颜色 6 4 2 2 3 2 5" xfId="7502"/>
    <cellStyle name="常规 3 2 2 2 5" xfId="7503"/>
    <cellStyle name="20% - 强调文字颜色 6 4 2 2 3 2 6" xfId="7504"/>
    <cellStyle name="常规 8 2 3 3 2 2 5" xfId="7505"/>
    <cellStyle name="20% - 强调文字颜色 6 4 2 2 4 2" xfId="7506"/>
    <cellStyle name="20% - 强调文字颜色 6 4 2 2 4 2 2" xfId="7507"/>
    <cellStyle name="常规 4 2 4 2 3 2 4" xfId="7508"/>
    <cellStyle name="20% - 强调文字颜色 6 4 2 2 4 2 2 2" xfId="7509"/>
    <cellStyle name="常规 4 2 4 2 3 2 5" xfId="7510"/>
    <cellStyle name="20% - 强调文字颜色 6 4 2 2 4 2 2 3" xfId="7511"/>
    <cellStyle name="常规 4 2 4 2 3 2 6" xfId="7512"/>
    <cellStyle name="20% - 强调文字颜色 6 4 2 2 4 2 2 4" xfId="7513"/>
    <cellStyle name="20% - 强调文字颜色 6 4 2 2 4 2 3" xfId="7514"/>
    <cellStyle name="40% - 强调文字颜色 3 6 10" xfId="7515"/>
    <cellStyle name="20% - 强调文字颜色 6 4 2 2 4 2 4" xfId="7516"/>
    <cellStyle name="常规 2 2 2 4 3 10" xfId="7517"/>
    <cellStyle name="40% - 强调文字颜色 3 6 11" xfId="7518"/>
    <cellStyle name="20% - 强调文字颜色 6 4 2 2 4 2 5" xfId="7519"/>
    <cellStyle name="20% - 强调文字颜色 6 4 2 2 4 2 6" xfId="7520"/>
    <cellStyle name="20% - 强调文字颜色 6 4 2 2 5 2" xfId="7521"/>
    <cellStyle name="20% - 强调文字颜色 6 4 2 2 5 2 2" xfId="7522"/>
    <cellStyle name="常规 3 2 4 2 2" xfId="7523"/>
    <cellStyle name="20% - 强调文字颜色 6 4 2 2 5 2 3" xfId="7524"/>
    <cellStyle name="常规 3 2 4 2 3" xfId="7525"/>
    <cellStyle name="20% - 强调文字颜色 6 4 2 2 5 2 4" xfId="7526"/>
    <cellStyle name="常规 3 2 4 2 4" xfId="7527"/>
    <cellStyle name="20% - 强调文字颜色 6 4 2 2 5 2 5" xfId="7528"/>
    <cellStyle name="20% - 强调文字颜色 6 4 2 2 5 3" xfId="7529"/>
    <cellStyle name="20% - 强调文字颜色 6 4 2 2 5 4" xfId="7530"/>
    <cellStyle name="20% - 强调文字颜色 6 4 2 2 5 5" xfId="7531"/>
    <cellStyle name="20% - 强调文字颜色 6 4 2 2 5 6" xfId="7532"/>
    <cellStyle name="20% - 强调文字颜色 6 4 2 2 7" xfId="7533"/>
    <cellStyle name="20% - 强调文字颜色 6 4 2 2 7 2" xfId="7534"/>
    <cellStyle name="20% - 强调文字颜色 6 4 2 2 7 3" xfId="7535"/>
    <cellStyle name="20% - 强调文字颜色 6 4 2 2 7 4" xfId="7536"/>
    <cellStyle name="20% - 强调文字颜色 6 4 2 2 7 5" xfId="7537"/>
    <cellStyle name="20% - 强调文字颜色 6 4 2 2 8" xfId="7538"/>
    <cellStyle name="20% - 强调文字颜色 6 4 2 2 9" xfId="7539"/>
    <cellStyle name="常规 3 2 2 3 4 2 4" xfId="7540"/>
    <cellStyle name="20% - 强调文字颜色 6 4 2 3" xfId="7541"/>
    <cellStyle name="20% - 强调文字颜色 6 4 2 3 10" xfId="7542"/>
    <cellStyle name="20% - 强调文字颜色 6 4 2 3 2" xfId="7543"/>
    <cellStyle name="常规 2 2 9 4 2 5" xfId="7544"/>
    <cellStyle name="20% - 强调文字颜色 6 4 2 3 2 2" xfId="7545"/>
    <cellStyle name="常规 8 2 8" xfId="7546"/>
    <cellStyle name="20% - 强调文字颜色 6 4 2 3 2 2 2" xfId="7547"/>
    <cellStyle name="常规 8 2 8 2" xfId="7548"/>
    <cellStyle name="20% - 强调文字颜色 6 4 2 3 2 2 2 2" xfId="7549"/>
    <cellStyle name="常规 8 2 8 3" xfId="7550"/>
    <cellStyle name="20% - 强调文字颜色 6 4 2 3 2 2 2 3" xfId="7551"/>
    <cellStyle name="常规 8 2 8 4" xfId="7552"/>
    <cellStyle name="20% - 强调文字颜色 6 4 2 3 2 2 2 4" xfId="7553"/>
    <cellStyle name="常规 8 2 8 5" xfId="7554"/>
    <cellStyle name="20% - 强调文字颜色 6 4 2 3 2 2 2 5" xfId="7555"/>
    <cellStyle name="常规 8 2 9" xfId="7556"/>
    <cellStyle name="20% - 强调文字颜色 6 4 2 3 2 2 3" xfId="7557"/>
    <cellStyle name="20% - 强调文字颜色 6 4 2 3 2 2 4" xfId="7558"/>
    <cellStyle name="20% - 强调文字颜色 6 4 2 3 3" xfId="7559"/>
    <cellStyle name="20% - 强调文字颜色 6 4 2 3 3 2" xfId="7560"/>
    <cellStyle name="20% - 强调文字颜色 6 4 2 3 3 2 2" xfId="7561"/>
    <cellStyle name="20% - 强调文字颜色 6 4 2 3 3 2 2 2" xfId="7562"/>
    <cellStyle name="20% - 强调文字颜色 6 4 2 3 3 2 2 3" xfId="7563"/>
    <cellStyle name="20% - 强调文字颜色 6 4 2 3 3 2 2 4" xfId="7564"/>
    <cellStyle name="20% - 强调文字颜色 6 4 2 3 3 2 2 5" xfId="7565"/>
    <cellStyle name="常规 3 3 2 2 2" xfId="7566"/>
    <cellStyle name="20% - 强调文字颜色 6 4 2 3 3 2 3" xfId="7567"/>
    <cellStyle name="常规 3 3 2 2 3" xfId="7568"/>
    <cellStyle name="20% - 强调文字颜色 6 4 2 3 3 2 4" xfId="7569"/>
    <cellStyle name="20% - 强调文字颜色 6 4 2 3 4" xfId="7570"/>
    <cellStyle name="20% - 强调文字颜色 6 4 2 3 4 2" xfId="7571"/>
    <cellStyle name="20% - 强调文字颜色 6 4 2 3 4 2 2" xfId="7572"/>
    <cellStyle name="常规 3 3 3 2 2" xfId="7573"/>
    <cellStyle name="20% - 强调文字颜色 6 4 2 3 4 2 3" xfId="7574"/>
    <cellStyle name="常规 3 3 3 2 3" xfId="7575"/>
    <cellStyle name="20% - 强调文字颜色 6 4 2 3 4 2 4" xfId="7576"/>
    <cellStyle name="常规 2 2 2 2 4 3 2 2" xfId="7577"/>
    <cellStyle name="20% - 强调文字颜色 6 4 2 3 4 3" xfId="7578"/>
    <cellStyle name="常规 2 2 2 2 4 3 2 3" xfId="7579"/>
    <cellStyle name="20% - 强调文字颜色 6 4 2 3 4 4" xfId="7580"/>
    <cellStyle name="常规 2 2 2 2 4 3 2 4" xfId="7581"/>
    <cellStyle name="20% - 强调文字颜色 6 4 2 3 4 5" xfId="7582"/>
    <cellStyle name="常规 2 2 2 2 4 3 2 5" xfId="7583"/>
    <cellStyle name="20% - 强调文字颜色 6 4 2 3 4 6" xfId="7584"/>
    <cellStyle name="20% - 强调文字颜色 6 4 2 3 5" xfId="7585"/>
    <cellStyle name="20% - 强调文字颜色 6 4 2 3 6" xfId="7586"/>
    <cellStyle name="20% - 强调文字颜色 6 4 2 3 6 2" xfId="7587"/>
    <cellStyle name="20% - 强调文字颜色 6 4 2 3 6 3" xfId="7588"/>
    <cellStyle name="20% - 强调文字颜色 6 4 2 3 6 4" xfId="7589"/>
    <cellStyle name="40% - 强调文字颜色 2 5 5 2 2" xfId="7590"/>
    <cellStyle name="20% - 强调文字颜色 6 4 2 3 6 5" xfId="7591"/>
    <cellStyle name="20% - 强调文字颜色 6 4 2 3 7" xfId="7592"/>
    <cellStyle name="20% - 强调文字颜色 6 4 2 3 8" xfId="7593"/>
    <cellStyle name="20% - 强调文字颜色 6 4 2 3 9" xfId="7594"/>
    <cellStyle name="常规 3 2 2 3 4 2 5" xfId="7595"/>
    <cellStyle name="20% - 强调文字颜色 6 4 2 4" xfId="7596"/>
    <cellStyle name="20% - 强调文字颜色 6 4 2 4 2" xfId="7597"/>
    <cellStyle name="20% - 强调文字颜色 6 4 2 4 2 2" xfId="7598"/>
    <cellStyle name="20% - 强调文字颜色 6 4 2 4 2 2 2" xfId="7599"/>
    <cellStyle name="20% - 强调文字颜色 6 4 2 4 2 2 3" xfId="7600"/>
    <cellStyle name="20% - 强调文字颜色 6 4 2 4 2 2 4" xfId="7601"/>
    <cellStyle name="常规 19 2 2" xfId="7602"/>
    <cellStyle name="20% - 强调文字颜色 6 4 2 4 2 3" xfId="7603"/>
    <cellStyle name="常规 19 2 3" xfId="7604"/>
    <cellStyle name="20% - 强调文字颜色 6 4 2 4 2 4" xfId="7605"/>
    <cellStyle name="常规 19 2 4" xfId="7606"/>
    <cellStyle name="20% - 强调文字颜色 6 4 2 4 2 5" xfId="7607"/>
    <cellStyle name="常规 19 2 5" xfId="7608"/>
    <cellStyle name="20% - 强调文字颜色 6 4 2 4 2 6" xfId="7609"/>
    <cellStyle name="常规 3 2 2 3 4 2 6" xfId="7610"/>
    <cellStyle name="20% - 强调文字颜色 6 4 2 5" xfId="7611"/>
    <cellStyle name="20% - 强调文字颜色 6 4 2 5 2" xfId="7612"/>
    <cellStyle name="20% - 强调文字颜色 6 4 2 5 2 2" xfId="7613"/>
    <cellStyle name="20% - 强调文字颜色 6 4 2 5 2 2 2" xfId="7614"/>
    <cellStyle name="20% - 强调文字颜色 6 4 2 5 2 2 3" xfId="7615"/>
    <cellStyle name="20% - 强调文字颜色 6 4 2 5 2 2 4" xfId="7616"/>
    <cellStyle name="20% - 强调文字颜色 6 4 4 2 2" xfId="7617"/>
    <cellStyle name="20% - 强调文字颜色 6 4 2 5 2 2 5" xfId="7618"/>
    <cellStyle name="20% - 强调文字颜色 6 4 2 5 2 3" xfId="7619"/>
    <cellStyle name="20% - 强调文字颜色 6 4 2 5 2 4" xfId="7620"/>
    <cellStyle name="20% - 强调文字颜色 6 4 2 5 2 5" xfId="7621"/>
    <cellStyle name="20% - 强调文字颜色 6 4 2 5 2 6" xfId="7622"/>
    <cellStyle name="20% - 强调文字颜色 6 4 2 6" xfId="7623"/>
    <cellStyle name="40% - 强调文字颜色 3 4 10" xfId="7624"/>
    <cellStyle name="20% - 强调文字颜色 6 4 2 6 2 2" xfId="7625"/>
    <cellStyle name="常规 26 2 2" xfId="7626"/>
    <cellStyle name="40% - 强调文字颜色 5 6 2 2 2 2 2" xfId="7627"/>
    <cellStyle name="40% - 强调文字颜色 3 4 11" xfId="7628"/>
    <cellStyle name="20% - 强调文字颜色 6 4 2 6 2 3" xfId="7629"/>
    <cellStyle name="40% - 强调文字颜色 5 6 2 2 2 2 3" xfId="7630"/>
    <cellStyle name="40% - 强调文字颜色 3 4 12" xfId="7631"/>
    <cellStyle name="20% - 强调文字颜色 6 4 2 6 2 4" xfId="7632"/>
    <cellStyle name="40% - 强调文字颜色 5 6 2 2 2 2 4" xfId="7633"/>
    <cellStyle name="40% - 强调文字颜色 3 4 13" xfId="7634"/>
    <cellStyle name="20% - 强调文字颜色 6 4 2 6 2 5" xfId="7635"/>
    <cellStyle name="20% - 强调文字颜色 6 4 2 6 4" xfId="7636"/>
    <cellStyle name="20% - 强调文字颜色 6 4 2 6 5" xfId="7637"/>
    <cellStyle name="20% - 强调文字颜色 6 4 2 6 6" xfId="7638"/>
    <cellStyle name="20% - 强调文字颜色 6 4 2 7" xfId="7639"/>
    <cellStyle name="20% - 强调文字颜色 6 4 2 8" xfId="7640"/>
    <cellStyle name="20% - 强调文字颜色 6 4 2 8 2" xfId="7641"/>
    <cellStyle name="20% - 强调文字颜色 6 4 2 8 3" xfId="7642"/>
    <cellStyle name="常规 7 6 2 2 2 2" xfId="7643"/>
    <cellStyle name="20% - 强调文字颜色 6 4 2 8 4" xfId="7644"/>
    <cellStyle name="常规 7 6 2 2 2 3" xfId="7645"/>
    <cellStyle name="20% - 强调文字颜色 6 4 2 8 5" xfId="7646"/>
    <cellStyle name="20% - 强调文字颜色 6 4 2 9" xfId="7647"/>
    <cellStyle name="20% - 强调文字颜色 6 4 3" xfId="7648"/>
    <cellStyle name="注释 2 2 2 5 2 2 2" xfId="7649"/>
    <cellStyle name="20% - 强调文字颜色 6 4 3 10" xfId="7650"/>
    <cellStyle name="注释 2 2 2 5 2 2 3" xfId="7651"/>
    <cellStyle name="20% - 强调文字颜色 6 4 3 11" xfId="7652"/>
    <cellStyle name="20% - 强调文字颜色 6 4 3 2 2" xfId="7653"/>
    <cellStyle name="20% - 强调文字颜色 6 4 3 2 2 2" xfId="7654"/>
    <cellStyle name="20% - 强调文字颜色 6 4 3 2 2 2 2" xfId="7655"/>
    <cellStyle name="20% - 强调文字颜色 6 4 3 2 2 2 3" xfId="7656"/>
    <cellStyle name="20% - 强调文字颜色 6 4 3 2 2 2 4" xfId="7657"/>
    <cellStyle name="20% - 强调文字颜色 6 4 3 2 2 2 5" xfId="7658"/>
    <cellStyle name="20% - 强调文字颜色 6 4 3 2 2 3" xfId="7659"/>
    <cellStyle name="20% - 强调文字颜色 6 4 3 2 2 4" xfId="7660"/>
    <cellStyle name="20% - 强调文字颜色 6 4 3 2 2 5" xfId="7661"/>
    <cellStyle name="20% - 强调文字颜色 6 4 3 2 2 6" xfId="7662"/>
    <cellStyle name="20% - 强调文字颜色 6 4 3 2 3" xfId="7663"/>
    <cellStyle name="注释 2 2 4 6 5" xfId="7664"/>
    <cellStyle name="20% - 强调文字颜色 6 4 3 3 2 2" xfId="7665"/>
    <cellStyle name="20% - 强调文字颜色 6 4 3 3 2 2 2" xfId="7666"/>
    <cellStyle name="20% - 强调文字颜色 6 4 3 3 2 2 3" xfId="7667"/>
    <cellStyle name="20% - 强调文字颜色 6 4 3 3 2 2 4" xfId="7668"/>
    <cellStyle name="20% - 强调文字颜色 6 4 3 3 2 2 5" xfId="7669"/>
    <cellStyle name="20% - 强调文字颜色 6 4 3 3 2 3" xfId="7670"/>
    <cellStyle name="20% - 强调文字颜色 6 4 3 3 2 4" xfId="7671"/>
    <cellStyle name="20% - 强调文字颜色 6 4 3 3 2 5" xfId="7672"/>
    <cellStyle name="20% - 强调文字颜色 6 4 3 3 2 6" xfId="7673"/>
    <cellStyle name="20% - 强调文字颜色 6 4 3 4" xfId="7674"/>
    <cellStyle name="20% - 强调文字颜色 6 4 3 4 2" xfId="7675"/>
    <cellStyle name="20% - 强调文字颜色 6 4 3 4 2 2" xfId="7676"/>
    <cellStyle name="20% - 强调文字颜色 6 4 3 4 2 2 2" xfId="7677"/>
    <cellStyle name="20% - 强调文字颜色 6 4 3 4 2 2 3" xfId="7678"/>
    <cellStyle name="20% - 强调文字颜色 6 4 3 4 2 2 4" xfId="7679"/>
    <cellStyle name="20% - 强调文字颜色 6 4 3 4 2 2 5" xfId="7680"/>
    <cellStyle name="20% - 强调文字颜色 6 4 3 4 2 3" xfId="7681"/>
    <cellStyle name="20% - 强调文字颜色 6 4 3 4 2 4" xfId="7682"/>
    <cellStyle name="20% - 强调文字颜色 6 4 3 4 2 5" xfId="7683"/>
    <cellStyle name="20% - 强调文字颜色 6 4 3 4 2 6" xfId="7684"/>
    <cellStyle name="20% - 强调文字颜色 6 4 3 5" xfId="7685"/>
    <cellStyle name="20% - 强调文字颜色 6 4 3 5 2" xfId="7686"/>
    <cellStyle name="20% - 强调文字颜色 6 4 3 5 2 2" xfId="7687"/>
    <cellStyle name="20% - 强调文字颜色 6 4 3 5 2 3" xfId="7688"/>
    <cellStyle name="20% - 强调文字颜色 6 4 3 5 2 4" xfId="7689"/>
    <cellStyle name="20% - 强调文字颜色 6 4 3 5 2 5" xfId="7690"/>
    <cellStyle name="20% - 强调文字颜色 6 4 3 5 3" xfId="7691"/>
    <cellStyle name="20% - 强调文字颜色 6 4 3 5 4" xfId="7692"/>
    <cellStyle name="20% - 强调文字颜色 6 4 3 5 5" xfId="7693"/>
    <cellStyle name="20% - 强调文字颜色 6 4 3 5 6" xfId="7694"/>
    <cellStyle name="20% - 强调文字颜色 6 4 3 6" xfId="7695"/>
    <cellStyle name="20% - 强调文字颜色 6 4 3 7" xfId="7696"/>
    <cellStyle name="20% - 强调文字颜色 6 4 3 7 4" xfId="7697"/>
    <cellStyle name="20% - 强调文字颜色 6 4 3 7 5" xfId="7698"/>
    <cellStyle name="20% - 强调文字颜色 6 4 3 8" xfId="7699"/>
    <cellStyle name="常规 4 3 2 2" xfId="7700"/>
    <cellStyle name="20% - 强调文字颜色 6 4 3 9" xfId="7701"/>
    <cellStyle name="20% - 强调文字颜色 6 4 4" xfId="7702"/>
    <cellStyle name="常规 7 5 4 2 3" xfId="7703"/>
    <cellStyle name="40% - 强调文字颜色 6 5 4 2 2 3" xfId="7704"/>
    <cellStyle name="20% - 强调文字颜色 6 4 4 2" xfId="7705"/>
    <cellStyle name="40% - 强调文字颜色 3 3 3 5 4" xfId="7706"/>
    <cellStyle name="20% - 强调文字颜色 6 4 4 2 2 2" xfId="7707"/>
    <cellStyle name="20% - 强调文字颜色 6 4 4 2 2 2 2" xfId="7708"/>
    <cellStyle name="20% - 强调文字颜色 6 4 4 2 2 2 3" xfId="7709"/>
    <cellStyle name="20% - 强调文字颜色 6 4 4 2 2 2 4" xfId="7710"/>
    <cellStyle name="20% - 强调文字颜色 6 4 4 2 2 2 5" xfId="7711"/>
    <cellStyle name="40% - 强调文字颜色 3 3 3 5 5" xfId="7712"/>
    <cellStyle name="20% - 强调文字颜色 6 4 4 2 2 3" xfId="7713"/>
    <cellStyle name="40% - 强调文字颜色 3 3 3 5 6" xfId="7714"/>
    <cellStyle name="20% - 强调文字颜色 6 4 4 2 2 4" xfId="7715"/>
    <cellStyle name="20% - 强调文字颜色 6 4 4 2 2 5" xfId="7716"/>
    <cellStyle name="20% - 强调文字颜色 6 4 4 2 2 6" xfId="7717"/>
    <cellStyle name="常规 7 5 4 2 4" xfId="7718"/>
    <cellStyle name="40% - 强调文字颜色 6 5 4 2 2 4" xfId="7719"/>
    <cellStyle name="20% - 强调文字颜色 6 4 4 3" xfId="7720"/>
    <cellStyle name="20% - 强调文字颜色 6 4 4 3 2" xfId="7721"/>
    <cellStyle name="20% - 强调文字颜色 6 4 4 3 2 2" xfId="7722"/>
    <cellStyle name="20% - 强调文字颜色 6 4 4 3 2 2 2" xfId="7723"/>
    <cellStyle name="20% - 强调文字颜色 6 4 4 3 2 2 3" xfId="7724"/>
    <cellStyle name="注释 2 2 2 2 4 2 2" xfId="7725"/>
    <cellStyle name="20% - 强调文字颜色 6 4 4 3 2 2 4" xfId="7726"/>
    <cellStyle name="注释 2 2 2 2 4 2 3" xfId="7727"/>
    <cellStyle name="20% - 强调文字颜色 6 4 4 3 2 2 5" xfId="7728"/>
    <cellStyle name="20% - 强调文字颜色 6 4 4 3 2 3" xfId="7729"/>
    <cellStyle name="20% - 强调文字颜色 6 4 4 3 2 4" xfId="7730"/>
    <cellStyle name="20% - 强调文字颜色 6 4 4 3 2 5" xfId="7731"/>
    <cellStyle name="20% - 强调文字颜色 6 4 4 3 2 6" xfId="7732"/>
    <cellStyle name="常规 7 5 4 2 5" xfId="7733"/>
    <cellStyle name="40% - 强调文字颜色 6 5 4 2 2 5" xfId="7734"/>
    <cellStyle name="20% - 强调文字颜色 6 4 4 4" xfId="7735"/>
    <cellStyle name="20% - 强调文字颜色 6 4 4 4 2" xfId="7736"/>
    <cellStyle name="20% - 强调文字颜色 6 4 4 4 2 3" xfId="7737"/>
    <cellStyle name="20% - 强调文字颜色 6 4 4 4 2 4" xfId="7738"/>
    <cellStyle name="20% - 强调文字颜色 6 4 4 4 2 5" xfId="7739"/>
    <cellStyle name="20% - 强调文字颜色 6 4 4 4 3" xfId="7740"/>
    <cellStyle name="20% - 强调文字颜色 6 4 4 4 4" xfId="7741"/>
    <cellStyle name="常规 7 5 4 2 6" xfId="7742"/>
    <cellStyle name="20% - 强调文字颜色 6 4 4 5" xfId="7743"/>
    <cellStyle name="20% - 强调文字颜色 6 4 4 6" xfId="7744"/>
    <cellStyle name="20% - 强调文字颜色 6 4 4 6 2" xfId="7745"/>
    <cellStyle name="20% - 强调文字颜色 6 4 4 6 3" xfId="7746"/>
    <cellStyle name="20% - 强调文字颜色 6 4 4 6 4" xfId="7747"/>
    <cellStyle name="20% - 强调文字颜色 6 4 4 6 5" xfId="7748"/>
    <cellStyle name="20% - 强调文字颜色 6 4 4 7" xfId="7749"/>
    <cellStyle name="20% - 强调文字颜色 6 4 4 8" xfId="7750"/>
    <cellStyle name="常规 4 3 3 2" xfId="7751"/>
    <cellStyle name="20% - 强调文字颜色 6 4 4 9" xfId="7752"/>
    <cellStyle name="20% - 强调文字颜色 6 4 5" xfId="7753"/>
    <cellStyle name="20% - 强调文字颜色 6 4 5 2" xfId="7754"/>
    <cellStyle name="20% - 强调文字颜色 6 4 5 2 2" xfId="7755"/>
    <cellStyle name="40% - 强调文字颜色 3 4 3 5 5" xfId="7756"/>
    <cellStyle name="20% - 强调文字颜色 6 4 5 2 2 3" xfId="7757"/>
    <cellStyle name="40% - 强调文字颜色 4 5 3 10" xfId="7758"/>
    <cellStyle name="40% - 强调文字颜色 3 4 3 5 6" xfId="7759"/>
    <cellStyle name="20% - 强调文字颜色 6 4 5 2 2 4" xfId="7760"/>
    <cellStyle name="20% - 强调文字颜色 6 4 5 2 2 5" xfId="7761"/>
    <cellStyle name="20% - 强调文字颜色 6 4 5 2 3" xfId="7762"/>
    <cellStyle name="20% - 强调文字颜色 6 4 5 2 4" xfId="7763"/>
    <cellStyle name="20% - 强调文字颜色 6 4 5 2 5" xfId="7764"/>
    <cellStyle name="40% - 强调文字颜色 4 2 5 2" xfId="7765"/>
    <cellStyle name="20% - 强调文字颜色 6 4 5 2 6" xfId="7766"/>
    <cellStyle name="20% - 强调文字颜色 6 4 6" xfId="7767"/>
    <cellStyle name="20% - 强调文字颜色 6 4 6 2" xfId="7768"/>
    <cellStyle name="20% - 强调文字颜色 6 4 6 2 2" xfId="7769"/>
    <cellStyle name="20% - 强调文字颜色 6 4 6 2 2 3" xfId="7770"/>
    <cellStyle name="20% - 强调文字颜色 6 4 6 2 2 4" xfId="7771"/>
    <cellStyle name="常规 5 2 2 3 2" xfId="7772"/>
    <cellStyle name="20% - 强调文字颜色 6 4 6 2 2 5" xfId="7773"/>
    <cellStyle name="40% - 强调文字颜色 1 4 2 3 10" xfId="7774"/>
    <cellStyle name="20% - 强调文字颜色 6 4 6 2 3" xfId="7775"/>
    <cellStyle name="20% - 强调文字颜色 6 4 6 2 4" xfId="7776"/>
    <cellStyle name="20% - 强调文字颜色 6 4 6 2 5" xfId="7777"/>
    <cellStyle name="40% - 强调文字颜色 4 3 5 2" xfId="7778"/>
    <cellStyle name="20% - 强调文字颜色 6 4 6 2 6" xfId="7779"/>
    <cellStyle name="20% - 强调文字颜色 6 4 7" xfId="7780"/>
    <cellStyle name="20% - 强调文字颜色 6 4 7 2" xfId="7781"/>
    <cellStyle name="20% - 强调文字颜色 6 4 7 2 2" xfId="7782"/>
    <cellStyle name="20% - 强调文字颜色 6 4 7 2 3" xfId="7783"/>
    <cellStyle name="20% - 强调文字颜色 6 4 7 2 4" xfId="7784"/>
    <cellStyle name="20% - 强调文字颜色 6 4 7 2 5" xfId="7785"/>
    <cellStyle name="20% - 强调文字颜色 6 4 7 3" xfId="7786"/>
    <cellStyle name="20% - 强调文字颜色 6 4 7 4" xfId="7787"/>
    <cellStyle name="常规 2 3 2 2 6 2 2" xfId="7788"/>
    <cellStyle name="20% - 强调文字颜色 6 4 7 5" xfId="7789"/>
    <cellStyle name="常规 2 3 2 2 6 2 3" xfId="7790"/>
    <cellStyle name="20% - 强调文字颜色 6 4 7 6" xfId="7791"/>
    <cellStyle name="20% - 强调文字颜色 6 4 8" xfId="7792"/>
    <cellStyle name="20% - 强调文字颜色 6 4 9" xfId="7793"/>
    <cellStyle name="常规 2 2 6 3 5" xfId="7794"/>
    <cellStyle name="20% - 强调文字颜色 6 4 9 2" xfId="7795"/>
    <cellStyle name="常规 2 2 6 3 6" xfId="7796"/>
    <cellStyle name="20% - 强调文字颜色 6 4 9 3" xfId="7797"/>
    <cellStyle name="常规 2 2 6 3 7" xfId="7798"/>
    <cellStyle name="20% - 强调文字颜色 6 4 9 4" xfId="7799"/>
    <cellStyle name="常规 2 2 6 3 8" xfId="7800"/>
    <cellStyle name="常规 2 2 3 2 3 3 2 2 2" xfId="7801"/>
    <cellStyle name="20% - 强调文字颜色 6 4 9 5" xfId="7802"/>
    <cellStyle name="20% - 强调文字颜色 6 5" xfId="7803"/>
    <cellStyle name="常规 4 2 2 3 7 3" xfId="7804"/>
    <cellStyle name="20% - 强调文字颜色 6 5 10" xfId="7805"/>
    <cellStyle name="常规 4 2 2 3 7 4" xfId="7806"/>
    <cellStyle name="20% - 强调文字颜色 6 5 11" xfId="7807"/>
    <cellStyle name="常规 4 2 2 3 7 5" xfId="7808"/>
    <cellStyle name="20% - 强调文字颜色 6 5 12" xfId="7809"/>
    <cellStyle name="20% - 强调文字颜色 6 5 2" xfId="7810"/>
    <cellStyle name="20% - 强调文字颜色 6 5 2 10" xfId="7811"/>
    <cellStyle name="20% - 强调文字颜色 6 5 2 11" xfId="7812"/>
    <cellStyle name="常规 3 2 2 3 5 2 3" xfId="7813"/>
    <cellStyle name="20% - 强调文字颜色 6 5 2 2" xfId="7814"/>
    <cellStyle name="20% - 强调文字颜色 6 5 2 2 2" xfId="7815"/>
    <cellStyle name="20% - 强调文字颜色 6 5 2 2 2 2" xfId="7816"/>
    <cellStyle name="20% - 强调文字颜色 6 5 2 2 2 2 2" xfId="7817"/>
    <cellStyle name="20% - 强调文字颜色 6 5 2 2 2 2 3" xfId="7818"/>
    <cellStyle name="20% - 强调文字颜色 6 5 2 2 2 2 4" xfId="7819"/>
    <cellStyle name="20% - 强调文字颜色 6 5 2 2 2 2 5" xfId="7820"/>
    <cellStyle name="20% - 强调文字颜色 6 5 2 2 2 3" xfId="7821"/>
    <cellStyle name="20% - 强调文字颜色 6 5 2 2 2 4" xfId="7822"/>
    <cellStyle name="常规 2 2 5 2 4 2 2" xfId="7823"/>
    <cellStyle name="20% - 强调文字颜色 6 5 2 2 2 5" xfId="7824"/>
    <cellStyle name="常规 2 2 5 2 4 2 3" xfId="7825"/>
    <cellStyle name="20% - 强调文字颜色 6 5 2 2 2 6" xfId="7826"/>
    <cellStyle name="20% - 强调文字颜色 6 5 2 2 3" xfId="7827"/>
    <cellStyle name="常规 3 2 2 3 5 2 4" xfId="7828"/>
    <cellStyle name="20% - 强调文字颜色 6 5 2 3" xfId="7829"/>
    <cellStyle name="20% - 强调文字颜色 6 5 2 3 2" xfId="7830"/>
    <cellStyle name="20% - 强调文字颜色 6 5 2 3 2 2 2" xfId="7831"/>
    <cellStyle name="20% - 强调文字颜色 6 5 2 3 2 2 3" xfId="7832"/>
    <cellStyle name="20% - 强调文字颜色 6 5 2 3 2 2 4" xfId="7833"/>
    <cellStyle name="20% - 强调文字颜色 6 5 2 3 2 2 5" xfId="7834"/>
    <cellStyle name="常规 2 2 5 2 5 2 2" xfId="7835"/>
    <cellStyle name="20% - 强调文字颜色 6 5 2 3 2 5" xfId="7836"/>
    <cellStyle name="常规 2 2 5 2 5 2 3" xfId="7837"/>
    <cellStyle name="20% - 强调文字颜色 6 5 2 3 2 6" xfId="7838"/>
    <cellStyle name="常规 3 2 2 3 5 2 5" xfId="7839"/>
    <cellStyle name="20% - 强调文字颜色 6 5 2 4" xfId="7840"/>
    <cellStyle name="20% - 强调文字颜色 6 5 2 4 2" xfId="7841"/>
    <cellStyle name="20% - 强调文字颜色 6 5 2 4 2 2" xfId="7842"/>
    <cellStyle name="20% - 强调文字颜色 6 5 2 4 2 2 3" xfId="7843"/>
    <cellStyle name="20% - 强调文字颜色 6 5 2 4 2 2 4" xfId="7844"/>
    <cellStyle name="20% - 强调文字颜色 6 5 2 4 2 2 5" xfId="7845"/>
    <cellStyle name="20% - 强调文字颜色 6 5 2 4 2 3" xfId="7846"/>
    <cellStyle name="20% - 强调文字颜色 6 5 2 4 2 4" xfId="7847"/>
    <cellStyle name="20% - 强调文字颜色 6 5 2 4 2 5" xfId="7848"/>
    <cellStyle name="20% - 强调文字颜色 6 5 2 4 2 6" xfId="7849"/>
    <cellStyle name="20% - 强调文字颜色 6 5 2 5" xfId="7850"/>
    <cellStyle name="20% - 强调文字颜色 6 5 2 5 2" xfId="7851"/>
    <cellStyle name="20% - 强调文字颜色 6 5 2 5 2 2" xfId="7852"/>
    <cellStyle name="20% - 强调文字颜色 6 5 2 5 2 3" xfId="7853"/>
    <cellStyle name="20% - 强调文字颜色 6 5 2 5 2 4" xfId="7854"/>
    <cellStyle name="20% - 强调文字颜色 6 5 2 5 2 5" xfId="7855"/>
    <cellStyle name="20% - 强调文字颜色 6 5 2 5 3" xfId="7856"/>
    <cellStyle name="20% - 强调文字颜色 6 5 2 5 4" xfId="7857"/>
    <cellStyle name="20% - 强调文字颜色 6 5 2 5 5" xfId="7858"/>
    <cellStyle name="20% - 强调文字颜色 6 5 2 5 6" xfId="7859"/>
    <cellStyle name="20% - 强调文字颜色 6 5 2 6" xfId="7860"/>
    <cellStyle name="20% - 强调文字颜色 6 5 2 7" xfId="7861"/>
    <cellStyle name="20% - 强调文字颜色 6 5 2 7 4" xfId="7862"/>
    <cellStyle name="20% - 强调文字颜色 6 5 2 7 5" xfId="7863"/>
    <cellStyle name="常规 4 2 2 4 2 2 2" xfId="7864"/>
    <cellStyle name="20% - 强调文字颜色 6 5 2 8" xfId="7865"/>
    <cellStyle name="常规 4 2 2 4 2 2 3" xfId="7866"/>
    <cellStyle name="20% - 强调文字颜色 6 5 2 9" xfId="7867"/>
    <cellStyle name="20% - 强调文字颜色 6 5 3" xfId="7868"/>
    <cellStyle name="常规 5 6 4 2 3" xfId="7869"/>
    <cellStyle name="40% - 强调文字颜色 6 3 5 2 2 3" xfId="7870"/>
    <cellStyle name="20% - 强调文字颜色 6 5 3 10" xfId="7871"/>
    <cellStyle name="20% - 强调文字颜色 6 5 3 2 2" xfId="7872"/>
    <cellStyle name="20% - 强调文字颜色 6 5 3 2 2 2" xfId="7873"/>
    <cellStyle name="20% - 强调文字颜色 6 5 3 2 2 2 2" xfId="7874"/>
    <cellStyle name="40% - 强调文字颜色 5 3 3 2" xfId="7875"/>
    <cellStyle name="20% - 强调文字颜色 6 5 3 2 2 2 3" xfId="7876"/>
    <cellStyle name="40% - 强调文字颜色 5 3 3 3" xfId="7877"/>
    <cellStyle name="20% - 强调文字颜色 6 5 3 2 2 2 4" xfId="7878"/>
    <cellStyle name="40% - 强调文字颜色 5 3 3 4" xfId="7879"/>
    <cellStyle name="20% - 强调文字颜色 6 5 3 2 2 2 5" xfId="7880"/>
    <cellStyle name="20% - 强调文字颜色 6 5 3 2 2 3" xfId="7881"/>
    <cellStyle name="20% - 强调文字颜色 6 5 3 2 2 4" xfId="7882"/>
    <cellStyle name="常规 2 2 5 3 4 2 2" xfId="7883"/>
    <cellStyle name="20% - 强调文字颜色 6 5 3 2 2 5" xfId="7884"/>
    <cellStyle name="20% - 强调文字颜色 6 5 3 3 2" xfId="7885"/>
    <cellStyle name="20% - 强调文字颜色 6 5 3 3 2 2" xfId="7886"/>
    <cellStyle name="常规 5 4 3" xfId="7887"/>
    <cellStyle name="20% - 强调文字颜色 6 5 3 3 2 2 2" xfId="7888"/>
    <cellStyle name="常规 5 4 4" xfId="7889"/>
    <cellStyle name="40% - 强调文字颜色 6 3 3 2" xfId="7890"/>
    <cellStyle name="20% - 强调文字颜色 6 5 3 3 2 2 3" xfId="7891"/>
    <cellStyle name="常规 5 4 5" xfId="7892"/>
    <cellStyle name="40% - 强调文字颜色 6 3 3 3" xfId="7893"/>
    <cellStyle name="20% - 强调文字颜色 6 5 3 3 2 2 4" xfId="7894"/>
    <cellStyle name="常规 5 4 6" xfId="7895"/>
    <cellStyle name="40% - 强调文字颜色 6 3 3 4" xfId="7896"/>
    <cellStyle name="20% - 强调文字颜色 6 5 3 3 2 2 5" xfId="7897"/>
    <cellStyle name="20% - 强调文字颜色 6 5 3 3 2 3" xfId="7898"/>
    <cellStyle name="20% - 强调文字颜色 6 5 3 3 2 4" xfId="7899"/>
    <cellStyle name="20% - 强调文字颜色 6 5 3 3 2 5" xfId="7900"/>
    <cellStyle name="20% - 强调文字颜色 6 5 3 3 2 6" xfId="7901"/>
    <cellStyle name="20% - 强调文字颜色 6 5 3 4" xfId="7902"/>
    <cellStyle name="20% - 强调文字颜色 6 5 3 4 2" xfId="7903"/>
    <cellStyle name="20% - 强调文字颜色 6 5 3 4 2 2" xfId="7904"/>
    <cellStyle name="20% - 强调文字颜色 6 5 3 4 2 3" xfId="7905"/>
    <cellStyle name="20% - 强调文字颜色 6 5 3 4 2 4" xfId="7906"/>
    <cellStyle name="20% - 强调文字颜色 6 5 3 4 2 5" xfId="7907"/>
    <cellStyle name="20% - 强调文字颜色 6 5 3 4 3" xfId="7908"/>
    <cellStyle name="20% - 强调文字颜色 6 5 3 4 4" xfId="7909"/>
    <cellStyle name="20% - 强调文字颜色 6 5 3 5" xfId="7910"/>
    <cellStyle name="20% - 强调文字颜色 6 5 3 6" xfId="7911"/>
    <cellStyle name="20% - 强调文字颜色 6 5 3 6 5" xfId="7912"/>
    <cellStyle name="20% - 强调文字颜色 6 5 3 7" xfId="7913"/>
    <cellStyle name="20% - 强调文字颜色 6 5 3 8" xfId="7914"/>
    <cellStyle name="常规 4 4 2 2" xfId="7915"/>
    <cellStyle name="20% - 强调文字颜色 6 5 3 9" xfId="7916"/>
    <cellStyle name="20% - 强调文字颜色 6 5 4" xfId="7917"/>
    <cellStyle name="常规 7 5 5 2 3" xfId="7918"/>
    <cellStyle name="常规 2 7 2 2 2 2 5" xfId="7919"/>
    <cellStyle name="20% - 强调文字颜色 6 5 4 2" xfId="7920"/>
    <cellStyle name="20% - 强调文字颜色 6 5 4 2 2" xfId="7921"/>
    <cellStyle name="40% - 强调文字颜色 4 3 3 5 5" xfId="7922"/>
    <cellStyle name="20% - 强调文字颜色 6 5 4 2 2 3" xfId="7923"/>
    <cellStyle name="40% - 强调文字颜色 4 3 3 5 6" xfId="7924"/>
    <cellStyle name="20% - 强调文字颜色 6 5 4 2 2 4" xfId="7925"/>
    <cellStyle name="20% - 强调文字颜色 6 5 4 2 2 5" xfId="7926"/>
    <cellStyle name="20% - 强调文字颜色 6 5 4 2 3" xfId="7927"/>
    <cellStyle name="20% - 强调文字颜色 6 5 4 2 4" xfId="7928"/>
    <cellStyle name="20% - 强调文字颜色 6 5 4 2 5" xfId="7929"/>
    <cellStyle name="20% - 强调文字颜色 6 5 4 2 6" xfId="7930"/>
    <cellStyle name="20% - 强调文字颜色 6 5 5" xfId="7931"/>
    <cellStyle name="20% - 强调文字颜色 6 5 5 2" xfId="7932"/>
    <cellStyle name="20% - 强调文字颜色 6 5 5 2 2" xfId="7933"/>
    <cellStyle name="40% - 强调文字颜色 4 4 3 5 5" xfId="7934"/>
    <cellStyle name="20% - 强调文字颜色 6 5 5 2 2 3" xfId="7935"/>
    <cellStyle name="40% - 强调文字颜色 4 4 3 5 6" xfId="7936"/>
    <cellStyle name="20% - 强调文字颜色 6 5 5 2 2 4" xfId="7937"/>
    <cellStyle name="20% - 强调文字颜色 6 5 5 2 2 5" xfId="7938"/>
    <cellStyle name="20% - 强调文字颜色 6 5 5 2 3" xfId="7939"/>
    <cellStyle name="20% - 强调文字颜色 6 5 5 2 4" xfId="7940"/>
    <cellStyle name="20% - 强调文字颜色 6 5 5 2 5" xfId="7941"/>
    <cellStyle name="40% - 强调文字颜色 5 2 5 2" xfId="7942"/>
    <cellStyle name="20% - 强调文字颜色 6 5 5 2 6" xfId="7943"/>
    <cellStyle name="20% - 强调文字颜色 6 5 6" xfId="7944"/>
    <cellStyle name="20% - 强调文字颜色 6 5 6 2" xfId="7945"/>
    <cellStyle name="20% - 强调文字颜色 6 5 6 2 2" xfId="7946"/>
    <cellStyle name="20% - 强调文字颜色 6 5 6 2 3" xfId="7947"/>
    <cellStyle name="20% - 强调文字颜色 6 5 6 2 4" xfId="7948"/>
    <cellStyle name="20% - 强调文字颜色 6 5 6 2 5" xfId="7949"/>
    <cellStyle name="20% - 强调文字颜色 6 5 6 3" xfId="7950"/>
    <cellStyle name="20% - 强调文字颜色 6 5 6 4" xfId="7951"/>
    <cellStyle name="20% - 强调文字颜色 6 5 6 5" xfId="7952"/>
    <cellStyle name="20% - 强调文字颜色 6 5 6 6" xfId="7953"/>
    <cellStyle name="20% - 强调文字颜色 6 5 7" xfId="7954"/>
    <cellStyle name="20% - 强调文字颜色 6 5 8" xfId="7955"/>
    <cellStyle name="常规 2 2 7 2 6" xfId="7956"/>
    <cellStyle name="20% - 强调文字颜色 6 5 8 3" xfId="7957"/>
    <cellStyle name="常规 2 2 7 2 7" xfId="7958"/>
    <cellStyle name="60% - 强调文字颜色 5 2 2 2" xfId="7959"/>
    <cellStyle name="20% - 强调文字颜色 6 5 8 4" xfId="7960"/>
    <cellStyle name="常规 2 2 7 2 8" xfId="7961"/>
    <cellStyle name="60% - 强调文字颜色 5 2 2 3" xfId="7962"/>
    <cellStyle name="20% - 强调文字颜色 6 5 8 5" xfId="7963"/>
    <cellStyle name="20% - 强调文字颜色 6 5 9" xfId="7964"/>
    <cellStyle name="20% - 强调文字颜色 6 6" xfId="7965"/>
    <cellStyle name="20% - 强调文字颜色 6 6 10" xfId="7966"/>
    <cellStyle name="20% - 强调文字颜色 6 6 11" xfId="7967"/>
    <cellStyle name="注释 2 4 2 2 3" xfId="7968"/>
    <cellStyle name="20% - 强调文字颜色 6 6 2" xfId="7969"/>
    <cellStyle name="20% - 强调文字颜色 6 6 2 2" xfId="7970"/>
    <cellStyle name="注释 2 7 2 6" xfId="7971"/>
    <cellStyle name="20% - 强调文字颜色 6 6 2 2 2" xfId="7972"/>
    <cellStyle name="20% - 强调文字颜色 6 6 2 2 2 2" xfId="7973"/>
    <cellStyle name="20% - 强调文字颜色 6 6 2 2 2 3" xfId="7974"/>
    <cellStyle name="20% - 强调文字颜色 6 6 2 2 2 4" xfId="7975"/>
    <cellStyle name="常规 2 2 6 2 4 2 2" xfId="7976"/>
    <cellStyle name="20% - 强调文字颜色 6 6 2 2 2 5" xfId="7977"/>
    <cellStyle name="常规 2 2 6 2 4 2 3" xfId="7978"/>
    <cellStyle name="20% - 强调文字颜色 6 6 2 2 2 6" xfId="7979"/>
    <cellStyle name="20% - 强调文字颜色 6 6 2 3" xfId="7980"/>
    <cellStyle name="20% - 强调文字颜色 6 6 2 3 2" xfId="7981"/>
    <cellStyle name="常规 2 2 6 2 5 2 2" xfId="7982"/>
    <cellStyle name="20% - 强调文字颜色 6 6 2 3 2 5" xfId="7983"/>
    <cellStyle name="20% - 强调文字颜色 6 6 2 3 3" xfId="7984"/>
    <cellStyle name="20% - 强调文字颜色 6 6 2 3 4" xfId="7985"/>
    <cellStyle name="20% - 强调文字颜色 6 6 2 3 5" xfId="7986"/>
    <cellStyle name="20% - 强调文字颜色 6 6 2 3 6" xfId="7987"/>
    <cellStyle name="20% - 强调文字颜色 6 6 2 4" xfId="7988"/>
    <cellStyle name="20% - 强调文字颜色 6 6 2 5" xfId="7989"/>
    <cellStyle name="20% - 强调文字颜色 6 6 2 5 2" xfId="7990"/>
    <cellStyle name="20% - 强调文字颜色 6 6 2 5 3" xfId="7991"/>
    <cellStyle name="20% - 强调文字颜色 6 6 2 5 4" xfId="7992"/>
    <cellStyle name="20% - 强调文字颜色 6 6 2 5 5" xfId="7993"/>
    <cellStyle name="20% - 强调文字颜色 6 6 2 6" xfId="7994"/>
    <cellStyle name="40% - 强调文字颜色 5 4 2 6 2" xfId="7995"/>
    <cellStyle name="20% - 强调文字颜色 6 6 2 7" xfId="7996"/>
    <cellStyle name="常规 4 2 2 4 3 2 2" xfId="7997"/>
    <cellStyle name="40% - 强调文字颜色 5 4 2 6 3" xfId="7998"/>
    <cellStyle name="20% - 强调文字颜色 6 6 2 8" xfId="7999"/>
    <cellStyle name="常规 4 2 2 4 3 2 3" xfId="8000"/>
    <cellStyle name="40% - 强调文字颜色 5 4 2 6 4" xfId="8001"/>
    <cellStyle name="20% - 强调文字颜色 6 6 2 9" xfId="8002"/>
    <cellStyle name="20% - 强调文字颜色 6 6 3" xfId="8003"/>
    <cellStyle name="20% - 强调文字颜色 6 6 3 2" xfId="8004"/>
    <cellStyle name="注释 2 8 2 6" xfId="8005"/>
    <cellStyle name="20% - 强调文字颜色 6 6 3 2 2" xfId="8006"/>
    <cellStyle name="20% - 强调文字颜色 6 6 3 2 2 2" xfId="8007"/>
    <cellStyle name="常规 2 7 2 3 10" xfId="8008"/>
    <cellStyle name="20% - 强调文字颜色 6 6 3 2 2 3" xfId="8009"/>
    <cellStyle name="20% - 强调文字颜色 6 6 3 2 2 4" xfId="8010"/>
    <cellStyle name="常规 2 2 6 3 4 2 2" xfId="8011"/>
    <cellStyle name="20% - 强调文字颜色 6 6 3 2 2 5" xfId="8012"/>
    <cellStyle name="20% - 强调文字颜色 6 6 3 2 3" xfId="8013"/>
    <cellStyle name="20% - 强调文字颜色 6 6 3 2 4" xfId="8014"/>
    <cellStyle name="20% - 强调文字颜色 6 6 3 2 5" xfId="8015"/>
    <cellStyle name="20% - 强调文字颜色 6 6 3 2 6" xfId="8016"/>
    <cellStyle name="常规 5 5 2 3 2 2 2" xfId="8017"/>
    <cellStyle name="20% - 强调文字颜色 6 6 4" xfId="8018"/>
    <cellStyle name="常规 2 7 2 2 3 2 5" xfId="8019"/>
    <cellStyle name="20% - 强调文字颜色 6 6 4 2" xfId="8020"/>
    <cellStyle name="注释 2 9 2 6" xfId="8021"/>
    <cellStyle name="20% - 强调文字颜色 6 6 4 2 2" xfId="8022"/>
    <cellStyle name="40% - 强调文字颜色 5 3 3 5 5" xfId="8023"/>
    <cellStyle name="20% - 强调文字颜色 6 6 4 2 2 3" xfId="8024"/>
    <cellStyle name="40% - 强调文字颜色 5 3 3 5 6" xfId="8025"/>
    <cellStyle name="20% - 强调文字颜色 6 6 4 2 2 4" xfId="8026"/>
    <cellStyle name="20% - 强调文字颜色 6 6 4 2 2 5" xfId="8027"/>
    <cellStyle name="20% - 强调文字颜色 6 6 4 2 3" xfId="8028"/>
    <cellStyle name="常规 3 6 4" xfId="8029"/>
    <cellStyle name="20% - 强调文字颜色 6 6 4 2 6" xfId="8030"/>
    <cellStyle name="常规 5 5 2 3 2 2 3" xfId="8031"/>
    <cellStyle name="20% - 强调文字颜色 6 6 5" xfId="8032"/>
    <cellStyle name="20% - 强调文字颜色 6 6 5 2" xfId="8033"/>
    <cellStyle name="20% - 强调文字颜色 6 6 5 2 2" xfId="8034"/>
    <cellStyle name="20% - 强调文字颜色 6 6 5 2 3" xfId="8035"/>
    <cellStyle name="20% - 强调文字颜色 6 6 5 2 4" xfId="8036"/>
    <cellStyle name="20% - 强调文字颜色 6 6 5 2 5" xfId="8037"/>
    <cellStyle name="20% - 强调文字颜色 6 6 5 3" xfId="8038"/>
    <cellStyle name="20% - 强调文字颜色 6 6 5 4" xfId="8039"/>
    <cellStyle name="20% - 强调文字颜色 6 6 5 5" xfId="8040"/>
    <cellStyle name="20% - 强调文字颜色 6 6 5 6" xfId="8041"/>
    <cellStyle name="常规 5 5 2 3 2 2 4" xfId="8042"/>
    <cellStyle name="20% - 强调文字颜色 6 6 6" xfId="8043"/>
    <cellStyle name="常规 5 5 2 3 2 2 5" xfId="8044"/>
    <cellStyle name="20% - 强调文字颜色 6 6 7" xfId="8045"/>
    <cellStyle name="20% - 强调文字颜色 6 6 7 4" xfId="8046"/>
    <cellStyle name="20% - 强调文字颜色 6 6 7 5" xfId="8047"/>
    <cellStyle name="20% - 强调文字颜色 6 6 8" xfId="8048"/>
    <cellStyle name="20% - 强调文字颜色 6 6 9" xfId="8049"/>
    <cellStyle name="40% - 强调文字颜色 3 4 2 2" xfId="8050"/>
    <cellStyle name="20% - 强调文字颜色 6 7" xfId="8051"/>
    <cellStyle name="40% - 强调文字颜色 3 4 2 2 2" xfId="8052"/>
    <cellStyle name="20% - 强调文字颜色 6 7 2" xfId="8053"/>
    <cellStyle name="40% - 强调文字颜色 3 4 2 2 2 2" xfId="8054"/>
    <cellStyle name="20% - 强调文字颜色 6 7 2 2" xfId="8055"/>
    <cellStyle name="40% - 强调文字颜色 3 4 2 2 2 2 2" xfId="8056"/>
    <cellStyle name="20% - 强调文字颜色 6 7 2 2 2" xfId="8057"/>
    <cellStyle name="40% - 强调文字颜色 3 4 2 2 2 2 2 2" xfId="8058"/>
    <cellStyle name="20% - 强调文字颜色 6 7 2 2 2 2" xfId="8059"/>
    <cellStyle name="40% - 强调文字颜色 3 4 2 2 2 2 2 3" xfId="8060"/>
    <cellStyle name="20% - 强调文字颜色 6 7 2 2 2 3" xfId="8061"/>
    <cellStyle name="40% - 强调文字颜色 3 4 2 2 2 2 2 4" xfId="8062"/>
    <cellStyle name="20% - 强调文字颜色 6 7 2 2 2 4" xfId="8063"/>
    <cellStyle name="常规 2 2 7 2 4 2 2" xfId="8064"/>
    <cellStyle name="40% - 强调文字颜色 3 4 2 2 2 2 2 5" xfId="8065"/>
    <cellStyle name="20% - 强调文字颜色 6 7 2 2 2 5" xfId="8066"/>
    <cellStyle name="40% - 强调文字颜色 3 4 2 2 2 2 3" xfId="8067"/>
    <cellStyle name="20% - 强调文字颜色 6 7 2 2 3" xfId="8068"/>
    <cellStyle name="40% - 强调文字颜色 3 4 2 2 2 2 4" xfId="8069"/>
    <cellStyle name="20% - 强调文字颜色 6 7 2 2 4" xfId="8070"/>
    <cellStyle name="40% - 强调文字颜色 3 4 2 2 2 2 5" xfId="8071"/>
    <cellStyle name="20% - 强调文字颜色 6 7 2 2 5" xfId="8072"/>
    <cellStyle name="40% - 强调文字颜色 3 4 2 2 2 2 6" xfId="8073"/>
    <cellStyle name="20% - 强调文字颜色 6 7 2 2 6" xfId="8074"/>
    <cellStyle name="40% - 强调文字颜色 3 4 2 2 3" xfId="8075"/>
    <cellStyle name="20% - 强调文字颜色 6 7 3" xfId="8076"/>
    <cellStyle name="40% - 强调文字颜色 3 4 2 2 3 2" xfId="8077"/>
    <cellStyle name="20% - 强调文字颜色 6 7 3 2" xfId="8078"/>
    <cellStyle name="40% - 强调文字颜色 3 4 2 2 3 2 2 2" xfId="8079"/>
    <cellStyle name="20% - 强调文字颜色 6 7 3 2 2 2" xfId="8080"/>
    <cellStyle name="40% - 强调文字颜色 3 4 2 2 3 2 2 3" xfId="8081"/>
    <cellStyle name="20% - 强调文字颜色 6 7 3 2 2 3" xfId="8082"/>
    <cellStyle name="40% - 强调文字颜色 3 4 2 2 3 2 2 4" xfId="8083"/>
    <cellStyle name="20% - 强调文字颜色 6 7 3 2 2 4" xfId="8084"/>
    <cellStyle name="40% - 强调文字颜色 3 4 2 2 3 2 2 5" xfId="8085"/>
    <cellStyle name="20% - 强调文字颜色 6 7 3 2 2 5" xfId="8086"/>
    <cellStyle name="40% - 强调文字颜色 3 4 2 2 3 2 4" xfId="8087"/>
    <cellStyle name="20% - 强调文字颜色 6 7 3 2 4" xfId="8088"/>
    <cellStyle name="40% - 强调文字颜色 3 4 2 2 3 2 5" xfId="8089"/>
    <cellStyle name="20% - 强调文字颜色 6 7 3 2 5" xfId="8090"/>
    <cellStyle name="40% - 强调文字颜色 3 4 2 2 3 2 6" xfId="8091"/>
    <cellStyle name="20% - 强调文字颜色 6 7 3 2 6" xfId="8092"/>
    <cellStyle name="40% - 强调文字颜色 3 4 2 2 4" xfId="8093"/>
    <cellStyle name="20% - 强调文字颜色 6 7 4" xfId="8094"/>
    <cellStyle name="常规 2 7 2 2 4 2 5" xfId="8095"/>
    <cellStyle name="40% - 强调文字颜色 3 4 2 2 4 2" xfId="8096"/>
    <cellStyle name="20% - 强调文字颜色 6 7 4 2" xfId="8097"/>
    <cellStyle name="常规 5 2 2 2 7" xfId="8098"/>
    <cellStyle name="40% - 强调文字颜色 3 4 2 2 4 2 2" xfId="8099"/>
    <cellStyle name="20% - 强调文字颜色 6 7 4 2 2" xfId="8100"/>
    <cellStyle name="常规 5 2 2 2 8" xfId="8101"/>
    <cellStyle name="40% - 强调文字颜色 3 4 2 2 4 2 3" xfId="8102"/>
    <cellStyle name="20% - 强调文字颜色 6 7 4 2 3" xfId="8103"/>
    <cellStyle name="常规 5 2 2 2 9" xfId="8104"/>
    <cellStyle name="40% - 强调文字颜色 3 4 2 2 4 2 4" xfId="8105"/>
    <cellStyle name="20% - 强调文字颜色 6 7 4 2 4" xfId="8106"/>
    <cellStyle name="40% - 强调文字颜色 3 4 2 2 4 2 5" xfId="8107"/>
    <cellStyle name="20% - 强调文字颜色 6 7 4 2 5" xfId="8108"/>
    <cellStyle name="常规 2 7 2 2 4 2 6" xfId="8109"/>
    <cellStyle name="20% - 强调文字颜色 6 7 4 3" xfId="8110"/>
    <cellStyle name="20% - 强调文字颜色 6 7 4 4" xfId="8111"/>
    <cellStyle name="20% - 强调文字颜色 6 7 4 5" xfId="8112"/>
    <cellStyle name="20% - 强调文字颜色 6 7 4 6" xfId="8113"/>
    <cellStyle name="40% - 强调文字颜色 3 4 2 2 5" xfId="8114"/>
    <cellStyle name="20% - 强调文字颜色 6 7 5" xfId="8115"/>
    <cellStyle name="40% - 强调文字颜色 3 4 2 2 6" xfId="8116"/>
    <cellStyle name="40% - 强调文字颜色 3 3 2 5 2 2" xfId="8117"/>
    <cellStyle name="20% - 强调文字颜色 6 7 6" xfId="8118"/>
    <cellStyle name="40% - 强调文字颜色 3 3 2 5 2 2 2" xfId="8119"/>
    <cellStyle name="20% - 强调文字颜色 6 7 6 2" xfId="8120"/>
    <cellStyle name="40% - 强调文字颜色 3 3 2 5 2 2 3" xfId="8121"/>
    <cellStyle name="20% - 强调文字颜色 6 7 6 3" xfId="8122"/>
    <cellStyle name="40% - 强调文字颜色 3 3 2 5 2 2 4" xfId="8123"/>
    <cellStyle name="20% - 强调文字颜色 6 7 6 4" xfId="8124"/>
    <cellStyle name="40% - 强调文字颜色 3 3 2 5 2 2 5" xfId="8125"/>
    <cellStyle name="20% - 强调文字颜色 6 7 6 5" xfId="8126"/>
    <cellStyle name="常规 2 2 2 6 10" xfId="8127"/>
    <cellStyle name="40% - 强调文字颜色 3 4 2 2 7" xfId="8128"/>
    <cellStyle name="40% - 强调文字颜色 3 3 2 5 2 3" xfId="8129"/>
    <cellStyle name="20% - 强调文字颜色 6 7 7" xfId="8130"/>
    <cellStyle name="40% - 强调文字颜色 3 4 2 3" xfId="8131"/>
    <cellStyle name="20% - 强调文字颜色 6 8" xfId="8132"/>
    <cellStyle name="40% - 强调文字颜色 3 4 2 3 2" xfId="8133"/>
    <cellStyle name="20% - 强调文字颜色 6 8 2" xfId="8134"/>
    <cellStyle name="40% - 强调文字颜色 3 4 2 3 2 2" xfId="8135"/>
    <cellStyle name="20% - 强调文字颜色 6 8 2 2" xfId="8136"/>
    <cellStyle name="注释 2 2 2 2 3 2 6" xfId="8137"/>
    <cellStyle name="40% - 强调文字颜色 3 4 2 3 2 2 2" xfId="8138"/>
    <cellStyle name="20% - 强调文字颜色 6 8 2 2 2" xfId="8139"/>
    <cellStyle name="40% - 强调文字颜色 3 4 2 3 2 2 3" xfId="8140"/>
    <cellStyle name="20% - 强调文字颜色 6 8 2 2 3" xfId="8141"/>
    <cellStyle name="40% - 强调文字颜色 3 4 2 3 2 2 4" xfId="8142"/>
    <cellStyle name="20% - 强调文字颜色 6 8 2 2 4" xfId="8143"/>
    <cellStyle name="40% - 强调文字颜色 3 4 2 3 2 2 5" xfId="8144"/>
    <cellStyle name="20% - 强调文字颜色 6 8 2 2 5" xfId="8145"/>
    <cellStyle name="20% - 强调文字颜色 6 8 2 3" xfId="8146"/>
    <cellStyle name="20% - 强调文字颜色 6 8 2 4" xfId="8147"/>
    <cellStyle name="20% - 强调文字颜色 6 8 2 5" xfId="8148"/>
    <cellStyle name="常规 6 3 3 2 10" xfId="8149"/>
    <cellStyle name="40% - 强调文字颜色 5 4 4 3 2 2" xfId="8150"/>
    <cellStyle name="20% - 强调文字颜色 6 8 2 6" xfId="8151"/>
    <cellStyle name="40% - 强调文字颜色 3 4 2 3 3" xfId="8152"/>
    <cellStyle name="20% - 强调文字颜色 6 8 3" xfId="8153"/>
    <cellStyle name="40% - 强调文字颜色 3 4 2 3 4" xfId="8154"/>
    <cellStyle name="20% - 强调文字颜色 6 8 4" xfId="8155"/>
    <cellStyle name="常规 2 7 2 2 5 2 5" xfId="8156"/>
    <cellStyle name="40% - 强调文字颜色 3 4 2 3 4 2" xfId="8157"/>
    <cellStyle name="20% - 强调文字颜色 6 8 4 2" xfId="8158"/>
    <cellStyle name="40% - 强调文字颜色 3 4 2 3 4 3" xfId="8159"/>
    <cellStyle name="20% - 强调文字颜色 6 8 4 3" xfId="8160"/>
    <cellStyle name="40% - 强调文字颜色 3 4 2 3 4 4" xfId="8161"/>
    <cellStyle name="20% - 强调文字颜色 6 8 4 4" xfId="8162"/>
    <cellStyle name="常规 3 2 6 10" xfId="8163"/>
    <cellStyle name="40% - 强调文字颜色 3 4 2 3 4 5" xfId="8164"/>
    <cellStyle name="20% - 强调文字颜色 6 8 4 5" xfId="8165"/>
    <cellStyle name="40% - 强调文字颜色 3 4 2 3 5" xfId="8166"/>
    <cellStyle name="20% - 强调文字颜色 6 8 5" xfId="8167"/>
    <cellStyle name="40% - 强调文字颜色 3 4 2 3 6" xfId="8168"/>
    <cellStyle name="20% - 强调文字颜色 6 8 6" xfId="8169"/>
    <cellStyle name="40% - 强调文字颜色 3 4 2 3 7" xfId="8170"/>
    <cellStyle name="20% - 强调文字颜色 6 8 7" xfId="8171"/>
    <cellStyle name="40% - 强调文字颜色 3 4 2 3 8" xfId="8172"/>
    <cellStyle name="20% - 强调文字颜色 6 8 8" xfId="8173"/>
    <cellStyle name="40% - 强调文字颜色 3 4 2 4" xfId="8174"/>
    <cellStyle name="20% - 强调文字颜色 6 9" xfId="8175"/>
    <cellStyle name="注释 2 4 2 5 3" xfId="8176"/>
    <cellStyle name="40% - 强调文字颜色 3 4 2 4 2" xfId="8177"/>
    <cellStyle name="20% - 强调文字颜色 6 9 2" xfId="8178"/>
    <cellStyle name="40% - 强调文字颜色 3 4 2 4 2 2" xfId="8179"/>
    <cellStyle name="20% - 强调文字颜色 6 9 2 2" xfId="8180"/>
    <cellStyle name="注释 2 2 2 3 3 2 6" xfId="8181"/>
    <cellStyle name="40% - 强调文字颜色 3 4 2 4 2 2 2" xfId="8182"/>
    <cellStyle name="20% - 强调文字颜色 6 9 2 2 2" xfId="8183"/>
    <cellStyle name="40% - 强调文字颜色 3 4 2 4 2 2 3" xfId="8184"/>
    <cellStyle name="20% - 强调文字颜色 6 9 2 2 3" xfId="8185"/>
    <cellStyle name="40% - 强调文字颜色 3 4 2 4 2 2 4" xfId="8186"/>
    <cellStyle name="20% - 强调文字颜色 6 9 2 2 4" xfId="8187"/>
    <cellStyle name="40% - 强调文字颜色 3 4 2 4 2 2 5" xfId="8188"/>
    <cellStyle name="20% - 强调文字颜色 6 9 2 2 5" xfId="8189"/>
    <cellStyle name="40% - 强调文字颜色 3 4 2 4 2 3" xfId="8190"/>
    <cellStyle name="20% - 强调文字颜色 6 9 2 3" xfId="8191"/>
    <cellStyle name="40% - 强调文字颜色 3 4 2 4 2 5" xfId="8192"/>
    <cellStyle name="20% - 强调文字颜色 6 9 2 5" xfId="8193"/>
    <cellStyle name="40% - 强调文字颜色 5 4 4 4 2 2" xfId="8194"/>
    <cellStyle name="40% - 强调文字颜色 3 4 2 4 2 6" xfId="8195"/>
    <cellStyle name="20% - 强调文字颜色 6 9 2 6" xfId="8196"/>
    <cellStyle name="常规 3 2 2 4 3 2 5" xfId="8197"/>
    <cellStyle name="40% - 强调文字颜色 1 10" xfId="8198"/>
    <cellStyle name="40% - 强调文字颜色 1 10 2" xfId="8199"/>
    <cellStyle name="40% - 强调文字颜色 1 10 2 2" xfId="8200"/>
    <cellStyle name="常规 12 4 2 2 4" xfId="8201"/>
    <cellStyle name="40% - 强调文字颜色 1 10 2 2 2" xfId="8202"/>
    <cellStyle name="常规 5 4 2 2 5 2" xfId="8203"/>
    <cellStyle name="常规 12 4 2 2 5" xfId="8204"/>
    <cellStyle name="40% - 强调文字颜色 1 10 2 2 3" xfId="8205"/>
    <cellStyle name="常规 5 4 2 2 5 3" xfId="8206"/>
    <cellStyle name="40% - 强调文字颜色 1 10 2 2 4" xfId="8207"/>
    <cellStyle name="常规 5 4 2 2 5 4" xfId="8208"/>
    <cellStyle name="40% - 强调文字颜色 1 10 2 2 5" xfId="8209"/>
    <cellStyle name="40% - 强调文字颜色 1 10 2 3" xfId="8210"/>
    <cellStyle name="40% - 强调文字颜色 1 10 2 4" xfId="8211"/>
    <cellStyle name="40% - 强调文字颜色 1 6 4 2" xfId="8212"/>
    <cellStyle name="40% - 强调文字颜色 1 10 2 5" xfId="8213"/>
    <cellStyle name="40% - 强调文字颜色 1 10 2 6" xfId="8214"/>
    <cellStyle name="常规 3 2 2 4 3 2 6" xfId="8215"/>
    <cellStyle name="40% - 强调文字颜色 1 11" xfId="8216"/>
    <cellStyle name="40% - 强调文字颜色 1 12" xfId="8217"/>
    <cellStyle name="40% - 强调文字颜色 1 12 2 4" xfId="8218"/>
    <cellStyle name="40% - 强调文字颜色 1 8 4 2" xfId="8219"/>
    <cellStyle name="40% - 强调文字颜色 1 12 2 5" xfId="8220"/>
    <cellStyle name="40% - 强调文字颜色 1 12 4" xfId="8221"/>
    <cellStyle name="40% - 强调文字颜色 1 12 6" xfId="8222"/>
    <cellStyle name="40% - 强调文字颜色 1 13" xfId="8223"/>
    <cellStyle name="40% - 强调文字颜色 1 2" xfId="8224"/>
    <cellStyle name="40% - 强调文字颜色 1 2 10" xfId="8225"/>
    <cellStyle name="40% - 强调文字颜色 1 2 11" xfId="8226"/>
    <cellStyle name="40% - 强调文字颜色 1 2 12" xfId="8227"/>
    <cellStyle name="40% - 强调文字颜色 1 2 2" xfId="8228"/>
    <cellStyle name="40% - 强调文字颜色 1 2 2 10" xfId="8229"/>
    <cellStyle name="40% - 强调文字颜色 1 2 2 11" xfId="8230"/>
    <cellStyle name="40% - 强调文字颜色 1 2 2 2" xfId="8231"/>
    <cellStyle name="40% - 强调文字颜色 1 2 2 2 2" xfId="8232"/>
    <cellStyle name="40% - 强调文字颜色 1 2 2 2 2 2 2" xfId="8233"/>
    <cellStyle name="40% - 强调文字颜色 1 2 2 2 2 2 3" xfId="8234"/>
    <cellStyle name="40% - 强调文字颜色 1 2 2 2 2 2 4" xfId="8235"/>
    <cellStyle name="40% - 强调文字颜色 1 2 2 2 2 2 5" xfId="8236"/>
    <cellStyle name="40% - 强调文字颜色 1 2 2 2 3" xfId="8237"/>
    <cellStyle name="40% - 强调文字颜色 1 2 2 2 4" xfId="8238"/>
    <cellStyle name="40% - 强调文字颜色 1 2 2 2 5" xfId="8239"/>
    <cellStyle name="40% - 强调文字颜色 1 2 2 2 6" xfId="8240"/>
    <cellStyle name="40% - 强调文字颜色 1 2 2 2 7" xfId="8241"/>
    <cellStyle name="40% - 强调文字颜色 1 2 2 2 8" xfId="8242"/>
    <cellStyle name="40% - 强调文字颜色 1 2 2 3" xfId="8243"/>
    <cellStyle name="40% - 强调文字颜色 1 2 2 3 2" xfId="8244"/>
    <cellStyle name="40% - 强调文字颜色 1 2 2 3 2 2" xfId="8245"/>
    <cellStyle name="40% - 强调文字颜色 1 2 2 3 2 2 2" xfId="8246"/>
    <cellStyle name="40% - 强调文字颜色 1 2 2 3 2 2 3" xfId="8247"/>
    <cellStyle name="40% - 强调文字颜色 1 2 2 3 2 2 4" xfId="8248"/>
    <cellStyle name="40% - 强调文字颜色 1 2 2 3 2 2 5" xfId="8249"/>
    <cellStyle name="40% - 强调文字颜色 1 2 2 4" xfId="8250"/>
    <cellStyle name="40% - 强调文字颜色 1 2 2 4 2" xfId="8251"/>
    <cellStyle name="40% - 强调文字颜色 1 2 2 4 2 2" xfId="8252"/>
    <cellStyle name="40% - 强调文字颜色 1 2 2 4 2 2 2" xfId="8253"/>
    <cellStyle name="40% - 强调文字颜色 1 2 2 4 2 2 3" xfId="8254"/>
    <cellStyle name="40% - 强调文字颜色 1 2 2 4 2 2 4" xfId="8255"/>
    <cellStyle name="40% - 强调文字颜色 1 2 2 4 2 2 5" xfId="8256"/>
    <cellStyle name="40% - 强调文字颜色 1 2 2 4 2 3" xfId="8257"/>
    <cellStyle name="40% - 强调文字颜色 1 2 2 4 2 4" xfId="8258"/>
    <cellStyle name="40% - 强调文字颜色 1 2 2 4 2 5" xfId="8259"/>
    <cellStyle name="40% - 强调文字颜色 1 2 2 4 2 6" xfId="8260"/>
    <cellStyle name="常规 4 2 6 3 2" xfId="8261"/>
    <cellStyle name="40% - 强调文字颜色 2 6 2" xfId="8262"/>
    <cellStyle name="40% - 强调文字颜色 1 2 2 5" xfId="8263"/>
    <cellStyle name="常规 4 2 6 3 2 2" xfId="8264"/>
    <cellStyle name="40% - 强调文字颜色 2 6 2 2" xfId="8265"/>
    <cellStyle name="40% - 强调文字颜色 1 2 2 5 2" xfId="8266"/>
    <cellStyle name="常规 4 2 6 3 2 2 2" xfId="8267"/>
    <cellStyle name="40% - 强调文字颜色 2 6 2 2 2" xfId="8268"/>
    <cellStyle name="40% - 强调文字颜色 1 2 2 5 2 2" xfId="8269"/>
    <cellStyle name="常规 4 2 6 3 2 2 3" xfId="8270"/>
    <cellStyle name="40% - 强调文字颜色 1 2 2 5 2 3" xfId="8271"/>
    <cellStyle name="常规 5 2 3 2 2 2 2 2" xfId="8272"/>
    <cellStyle name="常规 4 2 6 3 2 3" xfId="8273"/>
    <cellStyle name="40% - 强调文字颜色 2 6 2 3" xfId="8274"/>
    <cellStyle name="40% - 强调文字颜色 1 2 2 5 3" xfId="8275"/>
    <cellStyle name="常规 5 2 3 2 2 2 2 3" xfId="8276"/>
    <cellStyle name="常规 4 2 6 3 2 4" xfId="8277"/>
    <cellStyle name="40% - 强调文字颜色 2 6 2 4" xfId="8278"/>
    <cellStyle name="40% - 强调文字颜色 1 2 2 5 4" xfId="8279"/>
    <cellStyle name="常规 5 2 3 2 2 2 2 4" xfId="8280"/>
    <cellStyle name="常规 4 2 6 3 2 5" xfId="8281"/>
    <cellStyle name="40% - 强调文字颜色 2 6 2 5" xfId="8282"/>
    <cellStyle name="40% - 强调文字颜色 1 2 2 5 5" xfId="8283"/>
    <cellStyle name="常规 5 2 3 2 2 2 2 5" xfId="8284"/>
    <cellStyle name="常规 4 2 6 3 2 6" xfId="8285"/>
    <cellStyle name="常规 14 2 2 2" xfId="8286"/>
    <cellStyle name="40% - 强调文字颜色 2 6 2 6" xfId="8287"/>
    <cellStyle name="40% - 强调文字颜色 1 2 2 5 6" xfId="8288"/>
    <cellStyle name="40% - 强调文字颜色 2 6 3" xfId="8289"/>
    <cellStyle name="40% - 强调文字颜色 1 2 2 6" xfId="8290"/>
    <cellStyle name="40% - 强调文字颜色 2 6 4" xfId="8291"/>
    <cellStyle name="40% - 强调文字颜色 1 2 2 7" xfId="8292"/>
    <cellStyle name="40% - 强调文字颜色 2 6 4 2" xfId="8293"/>
    <cellStyle name="40% - 强调文字颜色 1 2 2 7 2" xfId="8294"/>
    <cellStyle name="40% - 强调文字颜色 1 2 2 7 3" xfId="8295"/>
    <cellStyle name="40% - 强调文字颜色 1 2 2 7 4" xfId="8296"/>
    <cellStyle name="40% - 强调文字颜色 1 2 2 7 5" xfId="8297"/>
    <cellStyle name="40% - 强调文字颜色 2 6 5" xfId="8298"/>
    <cellStyle name="40% - 强调文字颜色 1 2 2 8" xfId="8299"/>
    <cellStyle name="40% - 强调文字颜色 2 6 6" xfId="8300"/>
    <cellStyle name="40% - 强调文字颜色 1 2 2 9" xfId="8301"/>
    <cellStyle name="40% - 强调文字颜色 1 2 3" xfId="8302"/>
    <cellStyle name="40% - 强调文字颜色 1 2 3 2" xfId="8303"/>
    <cellStyle name="40% - 强调文字颜色 1 2 4" xfId="8304"/>
    <cellStyle name="40% - 强调文字颜色 1 2 4 2" xfId="8305"/>
    <cellStyle name="40% - 强调文字颜色 1 5 3 2 2 2 4" xfId="8306"/>
    <cellStyle name="40% - 强调文字颜色 1 2 4 2 2" xfId="8307"/>
    <cellStyle name="40% - 强调文字颜色 1 2 4 2 2 2" xfId="8308"/>
    <cellStyle name="40% - 强调文字颜色 1 5 3 2 2 2 5" xfId="8309"/>
    <cellStyle name="40% - 强调文字颜色 1 2 4 2 3" xfId="8310"/>
    <cellStyle name="40% - 强调文字颜色 1 2 4 2 4" xfId="8311"/>
    <cellStyle name="40% - 强调文字颜色 1 2 4 2 5" xfId="8312"/>
    <cellStyle name="40% - 强调文字颜色 1 2 4 2 6" xfId="8313"/>
    <cellStyle name="40% - 强调文字颜色 1 2 5" xfId="8314"/>
    <cellStyle name="常规 3 2 2 2 8 2" xfId="8315"/>
    <cellStyle name="40% - 强调文字颜色 3 5 3 2 2 5" xfId="8316"/>
    <cellStyle name="40% - 强调文字颜色 1 2 5 2 2" xfId="8317"/>
    <cellStyle name="常规 7 2 2 11" xfId="8318"/>
    <cellStyle name="40% - 强调文字颜色 1 2 5 2 2 2" xfId="8319"/>
    <cellStyle name="常规 3 2 2 2 8 3" xfId="8320"/>
    <cellStyle name="40% - 强调文字颜色 5 5 5 2 2 2" xfId="8321"/>
    <cellStyle name="40% - 强调文字颜色 3 5 3 2 2 6" xfId="8322"/>
    <cellStyle name="40% - 强调文字颜色 1 2 5 2 3" xfId="8323"/>
    <cellStyle name="常规 7 4 8 2" xfId="8324"/>
    <cellStyle name="常规 3 2 2 2 8 4" xfId="8325"/>
    <cellStyle name="40% - 强调文字颜色 6 5 3 6 2" xfId="8326"/>
    <cellStyle name="40% - 强调文字颜色 5 5 5 2 2 3" xfId="8327"/>
    <cellStyle name="40% - 强调文字颜色 1 2 5 2 4" xfId="8328"/>
    <cellStyle name="常规 7 4 8 3" xfId="8329"/>
    <cellStyle name="常规 3 2 2 2 8 5" xfId="8330"/>
    <cellStyle name="40% - 强调文字颜色 6 5 3 6 3" xfId="8331"/>
    <cellStyle name="40% - 强调文字颜色 5 5 5 2 2 4" xfId="8332"/>
    <cellStyle name="40% - 强调文字颜色 1 2 5 2 5" xfId="8333"/>
    <cellStyle name="常规 7 4 8 4" xfId="8334"/>
    <cellStyle name="40% - 强调文字颜色 6 5 3 6 4" xfId="8335"/>
    <cellStyle name="40% - 强调文字颜色 5 5 5 2 2 5" xfId="8336"/>
    <cellStyle name="40% - 强调文字颜色 1 2 5 2 6" xfId="8337"/>
    <cellStyle name="40% - 强调文字颜色 3 3 9 2" xfId="8338"/>
    <cellStyle name="40% - 强调文字颜色 1 2 6" xfId="8339"/>
    <cellStyle name="常规 3 2 2 3 8" xfId="8340"/>
    <cellStyle name="40% - 强调文字颜色 1 2 6 2" xfId="8341"/>
    <cellStyle name="40% - 强调文字颜色 3 5 3 3 2 5" xfId="8342"/>
    <cellStyle name="40% - 强调文字颜色 1 2 6 2 2" xfId="8343"/>
    <cellStyle name="40% - 强调文字颜色 3 5 3 3 2 6" xfId="8344"/>
    <cellStyle name="40% - 强调文字颜色 1 2 6 2 3" xfId="8345"/>
    <cellStyle name="40% - 强调文字颜色 1 2 6 2 4" xfId="8346"/>
    <cellStyle name="40% - 强调文字颜色 1 2 6 2 5" xfId="8347"/>
    <cellStyle name="常规 3 2 2 3 9" xfId="8348"/>
    <cellStyle name="40% - 强调文字颜色 1 2 6 3" xfId="8349"/>
    <cellStyle name="40% - 强调文字颜色 1 2 6 4" xfId="8350"/>
    <cellStyle name="常规 4 2 6 7 2" xfId="8351"/>
    <cellStyle name="40% - 强调文字颜色 1 2 6 5" xfId="8352"/>
    <cellStyle name="常规 4 2 6 7 3" xfId="8353"/>
    <cellStyle name="40% - 强调文字颜色 1 2 6 6" xfId="8354"/>
    <cellStyle name="40% - 强调文字颜色 3 3 9 3" xfId="8355"/>
    <cellStyle name="40% - 强调文字颜色 1 2 7" xfId="8356"/>
    <cellStyle name="40% - 强调文字颜色 6 2 2 3 2 2 2" xfId="8357"/>
    <cellStyle name="40% - 强调文字颜色 3 3 9 4" xfId="8358"/>
    <cellStyle name="40% - 强调文字颜色 1 2 8" xfId="8359"/>
    <cellStyle name="40% - 强调文字颜色 1 2 8 2" xfId="8360"/>
    <cellStyle name="40% - 强调文字颜色 1 2 8 3" xfId="8361"/>
    <cellStyle name="40% - 强调文字颜色 1 2 8 4" xfId="8362"/>
    <cellStyle name="40% - 强调文字颜色 1 2 8 5" xfId="8363"/>
    <cellStyle name="40% - 强调文字颜色 6 2 2 3 2 2 3" xfId="8364"/>
    <cellStyle name="40% - 强调文字颜色 3 3 9 5" xfId="8365"/>
    <cellStyle name="40% - 强调文字颜色 1 2 9" xfId="8366"/>
    <cellStyle name="40% - 强调文字颜色 1 3" xfId="8367"/>
    <cellStyle name="常规 5 4 3 5 3" xfId="8368"/>
    <cellStyle name="40% - 强调文字颜色 1 3 10" xfId="8369"/>
    <cellStyle name="常规 5 4 3 5 4" xfId="8370"/>
    <cellStyle name="40% - 强调文字颜色 1 3 11" xfId="8371"/>
    <cellStyle name="常规 5 4 3 5 5" xfId="8372"/>
    <cellStyle name="40% - 强调文字颜色 1 3 12" xfId="8373"/>
    <cellStyle name="常规 5 4 3 5 6" xfId="8374"/>
    <cellStyle name="40% - 强调文字颜色 1 3 13" xfId="8375"/>
    <cellStyle name="40% - 强调文字颜色 1 3 2" xfId="8376"/>
    <cellStyle name="40% - 强调文字颜色 3 8 4" xfId="8377"/>
    <cellStyle name="40% - 强调文字颜色 1 3 4 7" xfId="8378"/>
    <cellStyle name="40% - 强调文字颜色 1 3 2 10" xfId="8379"/>
    <cellStyle name="40% - 强调文字颜色 3 8 5" xfId="8380"/>
    <cellStyle name="40% - 强调文字颜色 1 3 4 8" xfId="8381"/>
    <cellStyle name="40% - 强调文字颜色 1 3 2 11" xfId="8382"/>
    <cellStyle name="40% - 强调文字颜色 3 8 6" xfId="8383"/>
    <cellStyle name="40% - 强调文字颜色 1 3 4 9" xfId="8384"/>
    <cellStyle name="40% - 强调文字颜色 1 3 2 12" xfId="8385"/>
    <cellStyle name="40% - 强调文字颜色 1 3 2 2" xfId="8386"/>
    <cellStyle name="40% - 强调文字颜色 1 3 2 2 10" xfId="8387"/>
    <cellStyle name="40% - 强调文字颜色 1 3 2 2 11" xfId="8388"/>
    <cellStyle name="40% - 强调文字颜色 1 3 2 2 2" xfId="8389"/>
    <cellStyle name="常规 2 2 2 4 6 5" xfId="8390"/>
    <cellStyle name="40% - 强调文字颜色 1 3 2 2 2 2 2" xfId="8391"/>
    <cellStyle name="40% - 强调文字颜色 1 3 2 2 2 2 2 2" xfId="8392"/>
    <cellStyle name="40% - 强调文字颜色 1 3 2 2 2 2 2 3" xfId="8393"/>
    <cellStyle name="40% - 强调文字颜色 1 3 2 2 2 2 2 4" xfId="8394"/>
    <cellStyle name="40% - 强调文字颜色 1 3 2 2 2 2 2 5" xfId="8395"/>
    <cellStyle name="常规 2 2 2 4 6 6" xfId="8396"/>
    <cellStyle name="40% - 强调文字颜色 1 3 2 2 2 2 3" xfId="8397"/>
    <cellStyle name="40% - 强调文字颜色 1 3 2 2 2 2 4" xfId="8398"/>
    <cellStyle name="40% - 强调文字颜色 1 3 2 2 2 2 5" xfId="8399"/>
    <cellStyle name="常规 11 2 2 5 2" xfId="8400"/>
    <cellStyle name="40% - 强调文字颜色 1 5 2 4 2 2 2" xfId="8401"/>
    <cellStyle name="40% - 强调文字颜色 1 3 2 2 2 2 6" xfId="8402"/>
    <cellStyle name="40% - 强调文字颜色 1 3 2 2 3" xfId="8403"/>
    <cellStyle name="40% - 强调文字颜色 1 3 2 2 3 2" xfId="8404"/>
    <cellStyle name="常规 2 5 2 2 2 10" xfId="8405"/>
    <cellStyle name="40% - 强调文字颜色 1 4 3 2 2 3" xfId="8406"/>
    <cellStyle name="40% - 强调文字颜色 1 3 2 2 3 2 2" xfId="8407"/>
    <cellStyle name="40% - 强调文字颜色 1 3 2 2 3 2 2 2" xfId="8408"/>
    <cellStyle name="40% - 强调文字颜色 1 3 2 2 3 2 2 3" xfId="8409"/>
    <cellStyle name="40% - 强调文字颜色 1 3 2 2 3 2 2 4" xfId="8410"/>
    <cellStyle name="40% - 强调文字颜色 1 3 2 2 3 2 2 5" xfId="8411"/>
    <cellStyle name="常规 2 5 2 2 2 11" xfId="8412"/>
    <cellStyle name="40% - 强调文字颜色 1 4 3 2 2 4" xfId="8413"/>
    <cellStyle name="40% - 强调文字颜色 1 3 2 2 3 2 3" xfId="8414"/>
    <cellStyle name="40% - 强调文字颜色 1 4 3 2 2 5" xfId="8415"/>
    <cellStyle name="40% - 强调文字颜色 1 3 2 2 3 2 4" xfId="8416"/>
    <cellStyle name="40% - 强调文字颜色 3 4 5 2 2 2" xfId="8417"/>
    <cellStyle name="40% - 强调文字颜色 1 4 3 2 2 6" xfId="8418"/>
    <cellStyle name="40% - 强调文字颜色 1 3 2 2 3 2 5" xfId="8419"/>
    <cellStyle name="40% - 强调文字颜色 3 4 5 2 2 3" xfId="8420"/>
    <cellStyle name="40% - 强调文字颜色 1 3 2 2 3 2 6" xfId="8421"/>
    <cellStyle name="40% - 强调文字颜色 1 3 2 2 4" xfId="8422"/>
    <cellStyle name="常规 3 2 4 6" xfId="8423"/>
    <cellStyle name="40% - 强调文字颜色 1 4 3 3 2 3" xfId="8424"/>
    <cellStyle name="40% - 强调文字颜色 1 3 2 2 4 2 2" xfId="8425"/>
    <cellStyle name="常规 3 2 4 6 3" xfId="8426"/>
    <cellStyle name="40% - 强调文字颜色 1 3 2 2 4 2 2 3" xfId="8427"/>
    <cellStyle name="常规 6 16 2" xfId="8428"/>
    <cellStyle name="常规 3 2 4 6 4" xfId="8429"/>
    <cellStyle name="40% - 强调文字颜色 1 3 2 2 4 2 2 4" xfId="8430"/>
    <cellStyle name="常规 6 16 3" xfId="8431"/>
    <cellStyle name="常规 3 2 4 6 5" xfId="8432"/>
    <cellStyle name="40% - 强调文字颜色 1 3 2 2 4 2 2 5" xfId="8433"/>
    <cellStyle name="常规 3 2 4 7" xfId="8434"/>
    <cellStyle name="40% - 强调文字颜色 1 4 3 3 2 4" xfId="8435"/>
    <cellStyle name="40% - 强调文字颜色 1 3 2 2 4 2 3" xfId="8436"/>
    <cellStyle name="常规 3 2 4 9" xfId="8437"/>
    <cellStyle name="40% - 强调文字颜色 1 4 3 3 2 6" xfId="8438"/>
    <cellStyle name="40% - 强调文字颜色 1 3 2 2 4 2 5" xfId="8439"/>
    <cellStyle name="40% - 强调文字颜色 1 3 2 2 4 2 6" xfId="8440"/>
    <cellStyle name="40% - 强调文字颜色 1 3 2 2 5" xfId="8441"/>
    <cellStyle name="40% - 强调文字颜色 1 3 2 2 5 2" xfId="8442"/>
    <cellStyle name="常规 3 3 4 6" xfId="8443"/>
    <cellStyle name="常规 2 2 2 7 6 5" xfId="8444"/>
    <cellStyle name="40% - 强调文字颜色 1 4 3 4 2 3" xfId="8445"/>
    <cellStyle name="40% - 强调文字颜色 1 3 2 2 5 2 2" xfId="8446"/>
    <cellStyle name="常规 3 3 4 7" xfId="8447"/>
    <cellStyle name="40% - 强调文字颜色 1 4 3 4 2 4" xfId="8448"/>
    <cellStyle name="40% - 强调文字颜色 1 3 2 2 5 2 3" xfId="8449"/>
    <cellStyle name="常规 3 3 4 8" xfId="8450"/>
    <cellStyle name="40% - 强调文字颜色 1 4 3 4 2 5" xfId="8451"/>
    <cellStyle name="40% - 强调文字颜色 1 3 2 2 5 2 4" xfId="8452"/>
    <cellStyle name="常规 3 3 4 9" xfId="8453"/>
    <cellStyle name="40% - 强调文字颜色 1 4 3 4 2 6" xfId="8454"/>
    <cellStyle name="40% - 强调文字颜色 1 3 2 2 5 2 5" xfId="8455"/>
    <cellStyle name="40% - 强调文字颜色 1 3 2 2 5 3" xfId="8456"/>
    <cellStyle name="40% - 强调文字颜色 1 3 2 2 5 4" xfId="8457"/>
    <cellStyle name="40% - 强调文字颜色 1 3 2 2 5 5" xfId="8458"/>
    <cellStyle name="40% - 强调文字颜色 1 3 2 2 5 6" xfId="8459"/>
    <cellStyle name="40% - 强调文字颜色 1 3 2 2 6" xfId="8460"/>
    <cellStyle name="40% - 强调文字颜色 1 3 2 2 7" xfId="8461"/>
    <cellStyle name="40% - 强调文字颜色 1 3 2 2 7 2" xfId="8462"/>
    <cellStyle name="40% - 强调文字颜色 1 3 2 2 7 3" xfId="8463"/>
    <cellStyle name="40% - 强调文字颜色 1 3 2 2 7 4" xfId="8464"/>
    <cellStyle name="40% - 强调文字颜色 1 3 2 2 7 5" xfId="8465"/>
    <cellStyle name="40% - 强调文字颜色 1 3 2 2 8" xfId="8466"/>
    <cellStyle name="40% - 强调文字颜色 1 3 2 2 9" xfId="8467"/>
    <cellStyle name="40% - 强调文字颜色 1 3 2 3" xfId="8468"/>
    <cellStyle name="40% - 强调文字颜色 1 3 2 3 10" xfId="8469"/>
    <cellStyle name="40% - 强调文字颜色 1 3 2 3 2" xfId="8470"/>
    <cellStyle name="40% - 强调文字颜色 4 4 2 2 10" xfId="8471"/>
    <cellStyle name="40% - 强调文字颜色 1 3 2 3 2 2" xfId="8472"/>
    <cellStyle name="常规 2 2 3 4 6 5" xfId="8473"/>
    <cellStyle name="40% - 强调文字颜色 1 3 2 3 2 2 2" xfId="8474"/>
    <cellStyle name="40% - 强调文字颜色 1 3 2 3 2 2 2 3" xfId="8475"/>
    <cellStyle name="40% - 强调文字颜色 1 3 2 3 2 2 2 4" xfId="8476"/>
    <cellStyle name="40% - 强调文字颜色 1 3 2 3 2 2 2 5" xfId="8477"/>
    <cellStyle name="40% - 强调文字颜色 1 7 6 2" xfId="8478"/>
    <cellStyle name="40% - 强调文字颜色 1 3 2 3 2 2 3" xfId="8479"/>
    <cellStyle name="40% - 强调文字颜色 1 7 6 3" xfId="8480"/>
    <cellStyle name="40% - 强调文字颜色 1 3 2 3 2 2 4" xfId="8481"/>
    <cellStyle name="40% - 强调文字颜色 1 7 6 4" xfId="8482"/>
    <cellStyle name="40% - 强调文字颜色 1 3 2 3 2 2 5" xfId="8483"/>
    <cellStyle name="常规 26 2" xfId="8484"/>
    <cellStyle name="40% - 强调文字颜色 5 6 2 2 2 2" xfId="8485"/>
    <cellStyle name="40% - 强调文字颜色 1 7 6 5" xfId="8486"/>
    <cellStyle name="40% - 强调文字颜色 1 3 2 3 2 2 6" xfId="8487"/>
    <cellStyle name="40% - 强调文字颜色 1 3 2 3 3" xfId="8488"/>
    <cellStyle name="40% - 强调文字颜色 5 3 4 3 2 2 3" xfId="8489"/>
    <cellStyle name="40% - 强调文字颜色 1 3 2 3 3 2" xfId="8490"/>
    <cellStyle name="40% - 强调文字颜色 1 4 4 2 2 3" xfId="8491"/>
    <cellStyle name="40% - 强调文字颜色 1 3 2 3 3 2 2" xfId="8492"/>
    <cellStyle name="40% - 强调文字颜色 1 3 2 3 3 2 2 3" xfId="8493"/>
    <cellStyle name="40% - 强调文字颜色 1 3 2 3 3 2 2 4" xfId="8494"/>
    <cellStyle name="40% - 强调文字颜色 1 3 2 3 3 2 2 5" xfId="8495"/>
    <cellStyle name="40% - 强调文字颜色 1 4 4 2 2 4" xfId="8496"/>
    <cellStyle name="40% - 强调文字颜色 1 3 2 3 3 2 3" xfId="8497"/>
    <cellStyle name="40% - 强调文字颜色 1 4 4 2 2 5" xfId="8498"/>
    <cellStyle name="40% - 强调文字颜色 1 3 2 3 3 2 4" xfId="8499"/>
    <cellStyle name="40% - 强调文字颜色 3 4 6 2 2 2" xfId="8500"/>
    <cellStyle name="40% - 强调文字颜色 1 4 4 2 2 6" xfId="8501"/>
    <cellStyle name="40% - 强调文字颜色 1 3 2 3 3 2 5" xfId="8502"/>
    <cellStyle name="40% - 强调文字颜色 5 6 2 3 2 2" xfId="8503"/>
    <cellStyle name="40% - 强调文字颜色 3 4 6 2 2 3" xfId="8504"/>
    <cellStyle name="40% - 强调文字颜色 1 3 2 3 3 2 6" xfId="8505"/>
    <cellStyle name="40% - 强调文字颜色 1 3 2 3 4" xfId="8506"/>
    <cellStyle name="40% - 强调文字颜色 1 3 2 3 4 2" xfId="8507"/>
    <cellStyle name="常规 4 2 4 6" xfId="8508"/>
    <cellStyle name="40% - 强调文字颜色 1 4 4 3 2 3" xfId="8509"/>
    <cellStyle name="40% - 强调文字颜色 1 3 2 3 4 2 2" xfId="8510"/>
    <cellStyle name="常规 8 2 2 10" xfId="8511"/>
    <cellStyle name="常规 4 2 4 7" xfId="8512"/>
    <cellStyle name="40% - 强调文字颜色 1 4 4 3 2 4" xfId="8513"/>
    <cellStyle name="40% - 强调文字颜色 1 3 2 3 4 2 3" xfId="8514"/>
    <cellStyle name="40% - 强调文字颜色 1 3 2 3 4 3" xfId="8515"/>
    <cellStyle name="40% - 强调文字颜色 1 3 2 3 4 4" xfId="8516"/>
    <cellStyle name="40% - 强调文字颜色 2 4 2 2 4 2 2" xfId="8517"/>
    <cellStyle name="40% - 强调文字颜色 1 3 2 3 4 5" xfId="8518"/>
    <cellStyle name="40% - 强调文字颜色 2 4 2 2 4 2 3" xfId="8519"/>
    <cellStyle name="40% - 强调文字颜色 1 3 2 3 4 6" xfId="8520"/>
    <cellStyle name="40% - 强调文字颜色 1 3 2 3 5" xfId="8521"/>
    <cellStyle name="40% - 强调文字颜色 1 3 2 3 6" xfId="8522"/>
    <cellStyle name="40% - 强调文字颜色 1 3 2 3 6 2" xfId="8523"/>
    <cellStyle name="40% - 强调文字颜色 1 3 2 3 6 3" xfId="8524"/>
    <cellStyle name="常规 4 4 2 2 2 2 2" xfId="8525"/>
    <cellStyle name="40% - 强调文字颜色 1 3 2 3 6 4" xfId="8526"/>
    <cellStyle name="常规 4 4 2 2 2 2 3" xfId="8527"/>
    <cellStyle name="40% - 强调文字颜色 1 3 2 3 6 5" xfId="8528"/>
    <cellStyle name="40% - 强调文字颜色 1 3 2 3 7" xfId="8529"/>
    <cellStyle name="40% - 强调文字颜色 1 3 2 3 8" xfId="8530"/>
    <cellStyle name="40% - 强调文字颜色 1 3 2 3 9" xfId="8531"/>
    <cellStyle name="40% - 强调文字颜色 1 3 2 4" xfId="8532"/>
    <cellStyle name="40% - 强调文字颜色 1 3 2 4 2" xfId="8533"/>
    <cellStyle name="40% - 强调文字颜色 1 3 2 4 2 2" xfId="8534"/>
    <cellStyle name="40% - 强调文字颜色 1 3 2 4 2 2 2" xfId="8535"/>
    <cellStyle name="40% - 强调文字颜色 2 7 6 2" xfId="8536"/>
    <cellStyle name="40% - 强调文字颜色 1 3 2 4 2 2 3" xfId="8537"/>
    <cellStyle name="40% - 强调文字颜色 2 7 6 3" xfId="8538"/>
    <cellStyle name="40% - 强调文字颜色 1 3 2 4 2 2 4" xfId="8539"/>
    <cellStyle name="40% - 强调文字颜色 2 7 6 4" xfId="8540"/>
    <cellStyle name="40% - 强调文字颜色 1 3 2 4 2 2 5" xfId="8541"/>
    <cellStyle name="40% - 强调文字颜色 1 3 2 4 2 3" xfId="8542"/>
    <cellStyle name="40% - 强调文字颜色 1 3 2 4 2 4" xfId="8543"/>
    <cellStyle name="40% - 强调文字颜色 1 3 2 4 2 5" xfId="8544"/>
    <cellStyle name="40% - 强调文字颜色 3 3 4 4 2 2" xfId="8545"/>
    <cellStyle name="40% - 强调文字颜色 1 3 2 4 2 6" xfId="8546"/>
    <cellStyle name="常规 4 2 7 3 2" xfId="8547"/>
    <cellStyle name="40% - 强调文字颜色 3 6 2" xfId="8548"/>
    <cellStyle name="40% - 强调文字颜色 1 3 2 5" xfId="8549"/>
    <cellStyle name="常规 4 2 7 3 2 2" xfId="8550"/>
    <cellStyle name="40% - 强调文字颜色 3 6 2 2" xfId="8551"/>
    <cellStyle name="40% - 强调文字颜色 1 3 2 5 2" xfId="8552"/>
    <cellStyle name="常规 4 2 7 3 2 2 2" xfId="8553"/>
    <cellStyle name="40% - 强调文字颜色 3 6 2 2 2" xfId="8554"/>
    <cellStyle name="40% - 强调文字颜色 1 3 2 5 2 2" xfId="8555"/>
    <cellStyle name="40% - 强调文字颜色 3 6 2 2 2 2" xfId="8556"/>
    <cellStyle name="40% - 强调文字颜色 1 3 2 5 2 2 2" xfId="8557"/>
    <cellStyle name="40% - 强调文字颜色 3 7 6 2" xfId="8558"/>
    <cellStyle name="40% - 强调文字颜色 3 6 2 2 2 3" xfId="8559"/>
    <cellStyle name="40% - 强调文字颜色 1 3 2 5 2 2 3" xfId="8560"/>
    <cellStyle name="40% - 强调文字颜色 3 7 6 3" xfId="8561"/>
    <cellStyle name="40% - 强调文字颜色 3 6 2 2 2 4" xfId="8562"/>
    <cellStyle name="40% - 强调文字颜色 1 3 2 5 2 2 4" xfId="8563"/>
    <cellStyle name="40% - 强调文字颜色 3 7 6 4" xfId="8564"/>
    <cellStyle name="40% - 强调文字颜色 3 6 2 2 2 5" xfId="8565"/>
    <cellStyle name="40% - 强调文字颜色 1 3 2 5 2 2 5" xfId="8566"/>
    <cellStyle name="常规 4 2 7 3 2 2 3" xfId="8567"/>
    <cellStyle name="40% - 强调文字颜色 1 3 2 5 2 3" xfId="8568"/>
    <cellStyle name="40% - 强调文字颜色 3 6 3" xfId="8569"/>
    <cellStyle name="40% - 强调文字颜色 1 3 2 6" xfId="8570"/>
    <cellStyle name="40% - 强调文字颜色 3 6 3 2" xfId="8571"/>
    <cellStyle name="40% - 强调文字颜色 1 3 2 6 2" xfId="8572"/>
    <cellStyle name="40% - 强调文字颜色 3 6 3 2 2" xfId="8573"/>
    <cellStyle name="40% - 强调文字颜色 1 3 2 6 2 2" xfId="8574"/>
    <cellStyle name="40% - 强调文字颜色 3 6 3 2 3" xfId="8575"/>
    <cellStyle name="40% - 强调文字颜色 1 3 2 6 2 3" xfId="8576"/>
    <cellStyle name="40% - 强调文字颜色 3 6 3 2 4" xfId="8577"/>
    <cellStyle name="40% - 强调文字颜色 1 3 2 6 2 4" xfId="8578"/>
    <cellStyle name="40% - 强调文字颜色 3 6 3 2 5" xfId="8579"/>
    <cellStyle name="40% - 强调文字颜色 1 3 2 6 2 5" xfId="8580"/>
    <cellStyle name="40% - 强调文字颜色 1 3 2 6 3" xfId="8581"/>
    <cellStyle name="40% - 强调文字颜色 1 3 2 6 4" xfId="8582"/>
    <cellStyle name="40% - 强调文字颜色 1 3 2 6 5" xfId="8583"/>
    <cellStyle name="40% - 强调文字颜色 1 3 2 6 6" xfId="8584"/>
    <cellStyle name="40% - 强调文字颜色 3 6 4" xfId="8585"/>
    <cellStyle name="40% - 强调文字颜色 1 3 2 7" xfId="8586"/>
    <cellStyle name="40% - 强调文字颜色 3 6 5" xfId="8587"/>
    <cellStyle name="40% - 强调文字颜色 1 3 2 8" xfId="8588"/>
    <cellStyle name="注释 2 6 2 2 2 3" xfId="8589"/>
    <cellStyle name="40% - 强调文字颜色 4 3 2 3 3 2 2 5" xfId="8590"/>
    <cellStyle name="40% - 强调文字颜色 3 6 5 2" xfId="8591"/>
    <cellStyle name="40% - 强调文字颜色 1 3 2 8 2" xfId="8592"/>
    <cellStyle name="注释 2 6 2 2 2 4" xfId="8593"/>
    <cellStyle name="40% - 强调文字颜色 3 6 5 3" xfId="8594"/>
    <cellStyle name="40% - 强调文字颜色 1 3 2 8 3" xfId="8595"/>
    <cellStyle name="注释 2 6 2 2 2 5" xfId="8596"/>
    <cellStyle name="40% - 强调文字颜色 3 6 5 4" xfId="8597"/>
    <cellStyle name="40% - 强调文字颜色 1 3 2 8 4" xfId="8598"/>
    <cellStyle name="40% - 强调文字颜色 3 6 5 5" xfId="8599"/>
    <cellStyle name="40% - 强调文字颜色 1 3 2 8 5" xfId="8600"/>
    <cellStyle name="40% - 强调文字颜色 3 6 6" xfId="8601"/>
    <cellStyle name="40% - 强调文字颜色 1 3 2 9" xfId="8602"/>
    <cellStyle name="40% - 强调文字颜色 1 3 3" xfId="8603"/>
    <cellStyle name="40% - 强调文字颜色 1 3 3 10" xfId="8604"/>
    <cellStyle name="常规 6 3 5 2 2 2" xfId="8605"/>
    <cellStyle name="40% - 强调文字颜色 6 4 2 3 2 2 2" xfId="8606"/>
    <cellStyle name="40% - 强调文字颜色 1 3 3 11" xfId="8607"/>
    <cellStyle name="40% - 强调文字颜色 1 3 3 2" xfId="8608"/>
    <cellStyle name="40% - 强调文字颜色 1 3 3 2 2" xfId="8609"/>
    <cellStyle name="常规 8 2 2 2 2 4" xfId="8610"/>
    <cellStyle name="40% - 强调文字颜色 1 3 3 2 2 2" xfId="8611"/>
    <cellStyle name="常规 2 3 2 4 6 5" xfId="8612"/>
    <cellStyle name="40% - 强调文字颜色 1 3 3 2 2 2 2" xfId="8613"/>
    <cellStyle name="40% - 强调文字颜色 1 3 3 2 2 2 3" xfId="8614"/>
    <cellStyle name="40% - 强调文字颜色 1 3 3 2 2 2 4" xfId="8615"/>
    <cellStyle name="40% - 强调文字颜色 1 3 3 2 2 2 5" xfId="8616"/>
    <cellStyle name="常规 8 2 2 2 2 5" xfId="8617"/>
    <cellStyle name="40% - 强调文字颜色 1 3 3 2 2 3" xfId="8618"/>
    <cellStyle name="常规 8 2 2 2 2 6" xfId="8619"/>
    <cellStyle name="40% - 强调文字颜色 1 3 3 2 2 4" xfId="8620"/>
    <cellStyle name="40% - 强调文字颜色 1 3 3 2 2 5" xfId="8621"/>
    <cellStyle name="40% - 强调文字颜色 3 3 5 2 2 2" xfId="8622"/>
    <cellStyle name="40% - 强调文字颜色 1 3 3 2 2 6" xfId="8623"/>
    <cellStyle name="40% - 强调文字颜色 1 3 3 2 3" xfId="8624"/>
    <cellStyle name="40% - 强调文字颜色 1 3 3 3 2" xfId="8625"/>
    <cellStyle name="常规 8 2 2 3 2 4" xfId="8626"/>
    <cellStyle name="40% - 强调文字颜色 1 3 3 3 2 2" xfId="8627"/>
    <cellStyle name="40% - 强调文字颜色 3 6 7" xfId="8628"/>
    <cellStyle name="40% - 强调文字颜色 1 3 3 3 2 2 2" xfId="8629"/>
    <cellStyle name="40% - 强调文字颜色 3 6 8" xfId="8630"/>
    <cellStyle name="40% - 强调文字颜色 1 3 3 3 2 2 3" xfId="8631"/>
    <cellStyle name="40% - 强调文字颜色 3 6 9" xfId="8632"/>
    <cellStyle name="40% - 强调文字颜色 1 3 3 3 2 2 4" xfId="8633"/>
    <cellStyle name="40% - 强调文字颜色 1 3 3 3 2 2 5" xfId="8634"/>
    <cellStyle name="常规 8 2 2 3 2 5" xfId="8635"/>
    <cellStyle name="40% - 强调文字颜色 1 3 3 3 2 3" xfId="8636"/>
    <cellStyle name="常规 8 2 2 3 2 6" xfId="8637"/>
    <cellStyle name="40% - 强调文字颜色 1 3 3 3 2 4" xfId="8638"/>
    <cellStyle name="40% - 强调文字颜色 1 3 3 3 2 6" xfId="8639"/>
    <cellStyle name="40% - 强调文字颜色 1 3 3 4 2" xfId="8640"/>
    <cellStyle name="常规 8 2 2 4 2 4" xfId="8641"/>
    <cellStyle name="40% - 强调文字颜色 1 3 3 4 2 2" xfId="8642"/>
    <cellStyle name="40% - 强调文字颜色 1 3 3 4 2 2 2" xfId="8643"/>
    <cellStyle name="40% - 强调文字颜色 1 3 3 4 2 2 3" xfId="8644"/>
    <cellStyle name="40% - 强调文字颜色 1 3 3 4 2 2 4" xfId="8645"/>
    <cellStyle name="40% - 强调文字颜色 1 3 3 4 2 2 5" xfId="8646"/>
    <cellStyle name="常规 8 2 2 4 2 5" xfId="8647"/>
    <cellStyle name="40% - 强调文字颜色 1 3 3 4 2 3" xfId="8648"/>
    <cellStyle name="常规 8 2 2 4 2 6" xfId="8649"/>
    <cellStyle name="40% - 强调文字颜色 1 3 3 4 2 4" xfId="8650"/>
    <cellStyle name="40% - 强调文字颜色 1 3 3 4 2 5" xfId="8651"/>
    <cellStyle name="40% - 强调文字颜色 1 3 3 4 2 6" xfId="8652"/>
    <cellStyle name="常规 8 2 2 5 2 4" xfId="8653"/>
    <cellStyle name="40% - 强调文字颜色 3 7 2 2 2" xfId="8654"/>
    <cellStyle name="40% - 强调文字颜色 1 3 3 5 2 2" xfId="8655"/>
    <cellStyle name="常规 8 2 2 5 2 5" xfId="8656"/>
    <cellStyle name="40% - 强调文字颜色 3 7 2 2 3" xfId="8657"/>
    <cellStyle name="40% - 强调文字颜色 1 3 3 5 2 3" xfId="8658"/>
    <cellStyle name="常规 4 2 7 4 4" xfId="8659"/>
    <cellStyle name="40% - 强调文字颜色 3 7 4" xfId="8660"/>
    <cellStyle name="40% - 强调文字颜色 1 3 3 7" xfId="8661"/>
    <cellStyle name="40% - 强调文字颜色 3 7 4 4" xfId="8662"/>
    <cellStyle name="40% - 强调文字颜色 1 3 3 7 4" xfId="8663"/>
    <cellStyle name="40% - 强调文字颜色 3 7 4 5" xfId="8664"/>
    <cellStyle name="40% - 强调文字颜色 1 3 3 7 5" xfId="8665"/>
    <cellStyle name="常规 4 2 7 4 5" xfId="8666"/>
    <cellStyle name="40% - 强调文字颜色 3 7 5" xfId="8667"/>
    <cellStyle name="40% - 强调文字颜色 1 3 3 8" xfId="8668"/>
    <cellStyle name="常规 4 2 7 4 6" xfId="8669"/>
    <cellStyle name="40% - 强调文字颜色 3 7 6" xfId="8670"/>
    <cellStyle name="40% - 强调文字颜色 1 3 3 9" xfId="8671"/>
    <cellStyle name="40% - 强调文字颜色 1 3 4" xfId="8672"/>
    <cellStyle name="40% - 强调文字颜色 1 3 4 10" xfId="8673"/>
    <cellStyle name="40% - 强调文字颜色 1 3 4 2" xfId="8674"/>
    <cellStyle name="常规 8 2 3 2 2 4" xfId="8675"/>
    <cellStyle name="40% - 强调文字颜色 1 3 4 2 2 2" xfId="8676"/>
    <cellStyle name="40% - 强调文字颜色 1 3 4 2 2 2 2" xfId="8677"/>
    <cellStyle name="40% - 强调文字颜色 1 3 4 2 2 2 3" xfId="8678"/>
    <cellStyle name="40% - 强调文字颜色 1 3 4 2 2 2 4" xfId="8679"/>
    <cellStyle name="40% - 强调文字颜色 1 3 4 2 2 2 5" xfId="8680"/>
    <cellStyle name="常规 8 2 3 2 2 5" xfId="8681"/>
    <cellStyle name="40% - 强调文字颜色 1 3 4 2 2 3" xfId="8682"/>
    <cellStyle name="常规 8 2 3 2 2 6" xfId="8683"/>
    <cellStyle name="40% - 强调文字颜色 1 3 4 2 2 4" xfId="8684"/>
    <cellStyle name="40% - 强调文字颜色 1 3 4 2 2 5" xfId="8685"/>
    <cellStyle name="40% - 强调文字颜色 3 3 6 2 2 2" xfId="8686"/>
    <cellStyle name="40% - 强调文字颜色 1 3 4 2 2 6" xfId="8687"/>
    <cellStyle name="40% - 强调文字颜色 1 3 4 3" xfId="8688"/>
    <cellStyle name="40% - 强调文字颜色 1 3 4 3 2" xfId="8689"/>
    <cellStyle name="常规 8 2 3 3 2 4" xfId="8690"/>
    <cellStyle name="40% - 强调文字颜色 1 3 4 3 2 2" xfId="8691"/>
    <cellStyle name="40% - 强调文字颜色 1 3 4 3 2 2 2" xfId="8692"/>
    <cellStyle name="40% - 强调文字颜色 1 3 4 3 2 2 3" xfId="8693"/>
    <cellStyle name="40% - 强调文字颜色 1 3 4 3 2 2 4" xfId="8694"/>
    <cellStyle name="40% - 强调文字颜色 1 3 4 3 2 2 5" xfId="8695"/>
    <cellStyle name="常规 8 2 3 3 2 5" xfId="8696"/>
    <cellStyle name="40% - 强调文字颜色 1 3 4 3 2 3" xfId="8697"/>
    <cellStyle name="常规 8 2 3 3 2 6" xfId="8698"/>
    <cellStyle name="常规 3 2 2 10" xfId="8699"/>
    <cellStyle name="40% - 强调文字颜色 1 3 4 3 2 4" xfId="8700"/>
    <cellStyle name="40% - 强调文字颜色 1 3 4 4" xfId="8701"/>
    <cellStyle name="40% - 强调文字颜色 1 3 4 4 2" xfId="8702"/>
    <cellStyle name="常规 8 2 3 4 2 4" xfId="8703"/>
    <cellStyle name="40% - 强调文字颜色 5 2 2 2 5" xfId="8704"/>
    <cellStyle name="40% - 强调文字颜色 1 3 4 4 2 2" xfId="8705"/>
    <cellStyle name="常规 8 2 3 4 2 5" xfId="8706"/>
    <cellStyle name="40% - 强调文字颜色 5 2 2 2 6" xfId="8707"/>
    <cellStyle name="40% - 强调文字颜色 1 3 4 4 2 3" xfId="8708"/>
    <cellStyle name="常规 3 2 7 10" xfId="8709"/>
    <cellStyle name="40% - 强调文字颜色 5 2 2 2 7" xfId="8710"/>
    <cellStyle name="40% - 强调文字颜色 1 3 4 4 2 4" xfId="8711"/>
    <cellStyle name="40% - 强调文字颜色 1 3 4 4 3" xfId="8712"/>
    <cellStyle name="40% - 强调文字颜色 1 3 4 4 4" xfId="8713"/>
    <cellStyle name="40% - 强调文字颜色 1 3 4 4 5" xfId="8714"/>
    <cellStyle name="40% - 强调文字颜色 1 3 4 4 6" xfId="8715"/>
    <cellStyle name="40% - 强调文字颜色 3 8 2" xfId="8716"/>
    <cellStyle name="40% - 强调文字颜色 1 3 4 5" xfId="8717"/>
    <cellStyle name="40% - 强调文字颜色 3 8 3" xfId="8718"/>
    <cellStyle name="40% - 强调文字颜色 1 3 4 6" xfId="8719"/>
    <cellStyle name="40% - 强调文字颜色 1 3 4 6 2" xfId="8720"/>
    <cellStyle name="40% - 强调文字颜色 1 3 4 6 3" xfId="8721"/>
    <cellStyle name="40% - 强调文字颜色 1 3 4 6 4" xfId="8722"/>
    <cellStyle name="40% - 强调文字颜色 1 3 4 6 5" xfId="8723"/>
    <cellStyle name="40% - 强调文字颜色 1 3 5" xfId="8724"/>
    <cellStyle name="40% - 强调文字颜色 1 3 5 2" xfId="8725"/>
    <cellStyle name="40% - 强调文字颜色 3 5 4 2 2 5" xfId="8726"/>
    <cellStyle name="40% - 强调文字颜色 1 3 5 2 2" xfId="8727"/>
    <cellStyle name="常规 8 2 4 2 2 4" xfId="8728"/>
    <cellStyle name="40% - 强调文字颜色 1 3 5 2 2 2" xfId="8729"/>
    <cellStyle name="常规 8 2 4 2 2 5" xfId="8730"/>
    <cellStyle name="40% - 强调文字颜色 1 3 5 2 2 3" xfId="8731"/>
    <cellStyle name="40% - 强调文字颜色 1 3 5 2 2 4" xfId="8732"/>
    <cellStyle name="40% - 强调文字颜色 1 3 5 2 2 5" xfId="8733"/>
    <cellStyle name="40% - 强调文字颜色 1 3 5 2 3" xfId="8734"/>
    <cellStyle name="40% - 强调文字颜色 1 3 5 2 4" xfId="8735"/>
    <cellStyle name="常规 2 2 2 7 2" xfId="8736"/>
    <cellStyle name="40% - 强调文字颜色 1 3 5 2 5" xfId="8737"/>
    <cellStyle name="常规 2 2 2 7 3" xfId="8738"/>
    <cellStyle name="40% - 强调文字颜色 1 3 5 2 6" xfId="8739"/>
    <cellStyle name="常规 3 3 3 2 2 2 2 4" xfId="8740"/>
    <cellStyle name="40% - 强调文字颜色 1 3 6 2 2" xfId="8741"/>
    <cellStyle name="常规 8 2 5 2 2 4" xfId="8742"/>
    <cellStyle name="40% - 强调文字颜色 1 3 6 2 2 2" xfId="8743"/>
    <cellStyle name="常规 8 2 5 2 2 5" xfId="8744"/>
    <cellStyle name="40% - 强调文字颜色 3 5 2 3 2 2" xfId="8745"/>
    <cellStyle name="40% - 强调文字颜色 1 3 6 2 2 3" xfId="8746"/>
    <cellStyle name="40% - 强调文字颜色 3 5 2 3 2 3" xfId="8747"/>
    <cellStyle name="40% - 强调文字颜色 1 3 6 2 2 4" xfId="8748"/>
    <cellStyle name="40% - 强调文字颜色 3 5 2 3 2 4" xfId="8749"/>
    <cellStyle name="40% - 强调文字颜色 1 3 6 2 2 5" xfId="8750"/>
    <cellStyle name="常规 3 3 3 2 2 2 2 5" xfId="8751"/>
    <cellStyle name="40% - 强调文字颜色 1 3 6 2 3" xfId="8752"/>
    <cellStyle name="40% - 强调文字颜色 1 3 6 2 4" xfId="8753"/>
    <cellStyle name="常规 2 2 3 7 2" xfId="8754"/>
    <cellStyle name="40% - 强调文字颜色 1 3 6 2 5" xfId="8755"/>
    <cellStyle name="常规 2 2 3 7 3" xfId="8756"/>
    <cellStyle name="40% - 强调文字颜色 1 3 6 2 6" xfId="8757"/>
    <cellStyle name="40% - 强调文字颜色 1 3 7 2" xfId="8758"/>
    <cellStyle name="40% - 强调文字颜色 1 3 7 2 2" xfId="8759"/>
    <cellStyle name="40% - 强调文字颜色 2 3 3 2 2 2 2" xfId="8760"/>
    <cellStyle name="40% - 强调文字颜色 1 3 7 2 3" xfId="8761"/>
    <cellStyle name="40% - 强调文字颜色 2 3 3 2 2 2 3" xfId="8762"/>
    <cellStyle name="40% - 强调文字颜色 1 3 7 2 4" xfId="8763"/>
    <cellStyle name="40% - 强调文字颜色 2 3 3 2 2 2 4" xfId="8764"/>
    <cellStyle name="40% - 强调文字颜色 1 3 7 2 5" xfId="8765"/>
    <cellStyle name="40% - 强调文字颜色 1 3 7 3" xfId="8766"/>
    <cellStyle name="40% - 强调文字颜色 1 3 7 4" xfId="8767"/>
    <cellStyle name="40% - 强调文字颜色 5 4 2 2 5 2 3" xfId="8768"/>
    <cellStyle name="40% - 强调文字颜色 1 3 9 2" xfId="8769"/>
    <cellStyle name="40% - 强调文字颜色 5 4 2 2 5 2 4" xfId="8770"/>
    <cellStyle name="40% - 强调文字颜色 1 3 9 3" xfId="8771"/>
    <cellStyle name="40% - 强调文字颜色 5 4 2 2 5 2 5" xfId="8772"/>
    <cellStyle name="40% - 强调文字颜色 1 3 9 4" xfId="8773"/>
    <cellStyle name="40% - 强调文字颜色 1 3 9 5" xfId="8774"/>
    <cellStyle name="40% - 强调文字颜色 1 4" xfId="8775"/>
    <cellStyle name="40% - 强调文字颜色 1 4 10" xfId="8776"/>
    <cellStyle name="常规 11 2 2" xfId="8777"/>
    <cellStyle name="40% - 强调文字颜色 1 4 11" xfId="8778"/>
    <cellStyle name="常规 11 2 3" xfId="8779"/>
    <cellStyle name="40% - 强调文字颜色 1 4 12" xfId="8780"/>
    <cellStyle name="常规 11 2 4" xfId="8781"/>
    <cellStyle name="40% - 强调文字颜色 1 4 13" xfId="8782"/>
    <cellStyle name="40% - 强调文字颜色 1 4 2 10" xfId="8783"/>
    <cellStyle name="40% - 强调文字颜色 1 4 2 11" xfId="8784"/>
    <cellStyle name="40% - 强调文字颜色 1 4 2 12" xfId="8785"/>
    <cellStyle name="40% - 强调文字颜色 1 4 2 2" xfId="8786"/>
    <cellStyle name="40% - 强调文字颜色 1 4 2 2 10" xfId="8787"/>
    <cellStyle name="40% - 强调文字颜色 1 4 2 2 11" xfId="8788"/>
    <cellStyle name="40% - 强调文字颜色 1 4 2 2 2" xfId="8789"/>
    <cellStyle name="40% - 强调文字颜色 1 4 2 2 2 2" xfId="8790"/>
    <cellStyle name="常规 7 6 6 3" xfId="8791"/>
    <cellStyle name="常规 3 2 2 4 6 5" xfId="8792"/>
    <cellStyle name="40% - 强调文字颜色 1 4 2 2 2 2 2" xfId="8793"/>
    <cellStyle name="40% - 强调文字颜色 1 4 2 2 2 2 2 2" xfId="8794"/>
    <cellStyle name="40% - 强调文字颜色 1 4 2 2 2 2 2 3" xfId="8795"/>
    <cellStyle name="40% - 强调文字颜色 1 4 2 2 2 2 2 4" xfId="8796"/>
    <cellStyle name="40% - 强调文字颜色 1 4 2 2 2 2 2 5" xfId="8797"/>
    <cellStyle name="常规 7 6 6 4" xfId="8798"/>
    <cellStyle name="常规 5 4 2 2 4 2 2 2" xfId="8799"/>
    <cellStyle name="40% - 强调文字颜色 1 4 2 2 2 2 3" xfId="8800"/>
    <cellStyle name="常规 7 6 6 5" xfId="8801"/>
    <cellStyle name="常规 5 4 2 2 4 2 2 3" xfId="8802"/>
    <cellStyle name="40% - 强调文字颜色 1 4 2 2 2 2 4" xfId="8803"/>
    <cellStyle name="常规 5 4 2 2 4 2 2 4" xfId="8804"/>
    <cellStyle name="40% - 强调文字颜色 1 4 2 2 2 2 5" xfId="8805"/>
    <cellStyle name="常规 8 2 4 2 2" xfId="8806"/>
    <cellStyle name="常规 5 4 2 2 4 2 2 5" xfId="8807"/>
    <cellStyle name="40% - 强调文字颜色 1 4 2 2 2 2 6" xfId="8808"/>
    <cellStyle name="40% - 强调文字颜色 1 4 2 2 2 3" xfId="8809"/>
    <cellStyle name="40% - 强调文字颜色 1 4 2 2 3" xfId="8810"/>
    <cellStyle name="40% - 强调文字颜色 1 4 2 2 3 2" xfId="8811"/>
    <cellStyle name="40% - 强调文字颜色 2 4 3 2 2 3" xfId="8812"/>
    <cellStyle name="40% - 强调文字颜色 1 4 2 2 3 2 2" xfId="8813"/>
    <cellStyle name="40% - 强调文字颜色 1 4 2 2 3 2 2 2" xfId="8814"/>
    <cellStyle name="40% - 强调文字颜色 1 4 2 2 3 2 2 3" xfId="8815"/>
    <cellStyle name="40% - 强调文字颜色 1 4 2 2 3 2 2 4" xfId="8816"/>
    <cellStyle name="40% - 强调文字颜色 1 4 2 2 3 2 2 5" xfId="8817"/>
    <cellStyle name="40% - 强调文字颜色 2 4 3 2 2 4" xfId="8818"/>
    <cellStyle name="40% - 强调文字颜色 1 4 2 2 3 2 3" xfId="8819"/>
    <cellStyle name="40% - 强调文字颜色 2 4 3 2 2 5" xfId="8820"/>
    <cellStyle name="40% - 强调文字颜色 1 4 2 2 3 2 4" xfId="8821"/>
    <cellStyle name="40% - 强调文字颜色 4 4 5 2 2 2" xfId="8822"/>
    <cellStyle name="40% - 强调文字颜色 2 4 3 2 2 6" xfId="8823"/>
    <cellStyle name="40% - 强调文字颜色 1 4 2 2 3 2 5" xfId="8824"/>
    <cellStyle name="常规 8 2 5 2 2" xfId="8825"/>
    <cellStyle name="40% - 强调文字颜色 4 4 5 2 2 3" xfId="8826"/>
    <cellStyle name="40% - 强调文字颜色 1 4 2 2 3 2 6" xfId="8827"/>
    <cellStyle name="40% - 强调文字颜色 1 4 2 2 4" xfId="8828"/>
    <cellStyle name="常规 2 5 2 2 4 2 5" xfId="8829"/>
    <cellStyle name="40% - 强调文字颜色 1 4 2 2 4 2" xfId="8830"/>
    <cellStyle name="40% - 强调文字颜色 2 4 3 3 2 3" xfId="8831"/>
    <cellStyle name="40% - 强调文字颜色 1 4 2 2 4 2 2" xfId="8832"/>
    <cellStyle name="40% - 强调文字颜色 1 4 2 2 4 2 2 2" xfId="8833"/>
    <cellStyle name="40% - 强调文字颜色 1 4 2 2 4 2 2 3" xfId="8834"/>
    <cellStyle name="40% - 强调文字颜色 1 4 2 2 4 2 2 4" xfId="8835"/>
    <cellStyle name="40% - 强调文字颜色 1 4 2 2 4 2 2 5" xfId="8836"/>
    <cellStyle name="40% - 强调文字颜色 2 4 3 3 2 4" xfId="8837"/>
    <cellStyle name="40% - 强调文字颜色 1 4 2 2 4 2 3" xfId="8838"/>
    <cellStyle name="40% - 强调文字颜色 2 4 3 3 2 5" xfId="8839"/>
    <cellStyle name="40% - 强调文字颜色 1 4 2 2 4 2 4" xfId="8840"/>
    <cellStyle name="40% - 强调文字颜色 2 4 3 3 2 6" xfId="8841"/>
    <cellStyle name="40% - 强调文字颜色 1 4 2 2 4 2 5" xfId="8842"/>
    <cellStyle name="常规 8 2 6 2 2" xfId="8843"/>
    <cellStyle name="40% - 强调文字颜色 1 4 2 2 4 2 6" xfId="8844"/>
    <cellStyle name="40% - 强调文字颜色 1 4 2 2 5" xfId="8845"/>
    <cellStyle name="40% - 强调文字颜色 1 4 2 2 5 2" xfId="8846"/>
    <cellStyle name="40% - 强调文字颜色 2 4 3 4 2 3" xfId="8847"/>
    <cellStyle name="40% - 强调文字颜色 1 4 2 2 5 2 2" xfId="8848"/>
    <cellStyle name="40% - 强调文字颜色 2 4 3 4 2 4" xfId="8849"/>
    <cellStyle name="40% - 强调文字颜色 1 4 2 2 5 2 3" xfId="8850"/>
    <cellStyle name="40% - 强调文字颜色 2 4 3 4 2 5" xfId="8851"/>
    <cellStyle name="40% - 强调文字颜色 1 4 2 2 5 2 4" xfId="8852"/>
    <cellStyle name="40% - 强调文字颜色 2 4 3 4 2 6" xfId="8853"/>
    <cellStyle name="40% - 强调文字颜色 1 4 2 2 5 2 5" xfId="8854"/>
    <cellStyle name="40% - 强调文字颜色 1 4 2 2 5 3" xfId="8855"/>
    <cellStyle name="40% - 强调文字颜色 1 4 2 2 5 4" xfId="8856"/>
    <cellStyle name="40% - 强调文字颜色 1 4 2 2 5 5" xfId="8857"/>
    <cellStyle name="40% - 强调文字颜色 1 4 2 2 5 6" xfId="8858"/>
    <cellStyle name="标题 5 2" xfId="8859"/>
    <cellStyle name="40% - 强调文字颜色 1 4 2 2 6" xfId="8860"/>
    <cellStyle name="40% - 强调文字颜色 1 4 2 2 7 2" xfId="8861"/>
    <cellStyle name="40% - 强调文字颜色 1 4 2 2 7 3" xfId="8862"/>
    <cellStyle name="40% - 强调文字颜色 1 4 2 2 7 4" xfId="8863"/>
    <cellStyle name="40% - 强调文字颜色 1 4 2 2 7 5" xfId="8864"/>
    <cellStyle name="40% - 强调文字颜色 1 4 2 3" xfId="8865"/>
    <cellStyle name="40% - 强调文字颜色 1 4 2 3 2" xfId="8866"/>
    <cellStyle name="40% - 强调文字颜色 1 4 2 3 2 2" xfId="8867"/>
    <cellStyle name="40% - 强调文字颜色 1 4 2 3 2 2 2" xfId="8868"/>
    <cellStyle name="40% - 强调文字颜色 1 4 2 3 2 2 2 3" xfId="8869"/>
    <cellStyle name="40% - 强调文字颜色 1 4 2 3 2 2 2 4" xfId="8870"/>
    <cellStyle name="40% - 强调文字颜色 1 4 2 3 2 2 2 5" xfId="8871"/>
    <cellStyle name="40% - 强调文字颜色 1 4 2 3 2 2 3" xfId="8872"/>
    <cellStyle name="40% - 强调文字颜色 1 4 2 3 2 2 4" xfId="8873"/>
    <cellStyle name="40% - 强调文字颜色 1 4 2 3 2 2 5" xfId="8874"/>
    <cellStyle name="40% - 强调文字颜色 6 6 2 2 2 2" xfId="8875"/>
    <cellStyle name="40% - 强调文字颜色 1 4 2 3 2 2 6" xfId="8876"/>
    <cellStyle name="40% - 强调文字颜色 1 4 2 3 3" xfId="8877"/>
    <cellStyle name="常规 2 2 5 5" xfId="8878"/>
    <cellStyle name="40% - 强调文字颜色 1 4 2 3 3 2" xfId="8879"/>
    <cellStyle name="常规 2 2 5 5 2" xfId="8880"/>
    <cellStyle name="40% - 强调文字颜色 2 4 4 2 2 3" xfId="8881"/>
    <cellStyle name="40% - 强调文字颜色 1 4 2 3 3 2 2" xfId="8882"/>
    <cellStyle name="常规 2 2 5 5 2 3" xfId="8883"/>
    <cellStyle name="40% - 强调文字颜色 1 4 2 3 3 2 2 3" xfId="8884"/>
    <cellStyle name="40% - 强调文字颜色 2 4 4 2 2 4" xfId="8885"/>
    <cellStyle name="40% - 强调文字颜色 1 4 2 3 3 2 3" xfId="8886"/>
    <cellStyle name="40% - 强调文字颜色 2 4 4 2 2 5" xfId="8887"/>
    <cellStyle name="40% - 强调文字颜色 1 4 2 3 3 2 4" xfId="8888"/>
    <cellStyle name="40% - 强调文字颜色 4 4 6 2 2 2" xfId="8889"/>
    <cellStyle name="40% - 强调文字颜色 2 4 4 2 2 6" xfId="8890"/>
    <cellStyle name="40% - 强调文字颜色 1 4 2 3 3 2 5" xfId="8891"/>
    <cellStyle name="40% - 强调文字颜色 6 6 2 3 2 2" xfId="8892"/>
    <cellStyle name="40% - 强调文字颜色 4 4 6 2 2 3" xfId="8893"/>
    <cellStyle name="40% - 强调文字颜色 1 4 2 3 3 2 6" xfId="8894"/>
    <cellStyle name="40% - 强调文字颜色 1 4 2 3 4" xfId="8895"/>
    <cellStyle name="常规 2 5 2 2 5 2 5" xfId="8896"/>
    <cellStyle name="常规 2 2 6 5" xfId="8897"/>
    <cellStyle name="40% - 强调文字颜色 1 4 2 3 4 2" xfId="8898"/>
    <cellStyle name="常规 2 2 6 5 2" xfId="8899"/>
    <cellStyle name="40% - 强调文字颜色 2 4 4 3 2 3" xfId="8900"/>
    <cellStyle name="40% - 强调文字颜色 1 4 2 3 4 2 2" xfId="8901"/>
    <cellStyle name="40% - 强调文字颜色 2 4 4 3 2 4" xfId="8902"/>
    <cellStyle name="40% - 强调文字颜色 1 4 2 3 4 2 3" xfId="8903"/>
    <cellStyle name="40% - 强调文字颜色 2 4 4 3 2 5" xfId="8904"/>
    <cellStyle name="40% - 强调文字颜色 1 4 2 3 4 2 4" xfId="8905"/>
    <cellStyle name="40% - 强调文字颜色 2 4 4 3 2 6" xfId="8906"/>
    <cellStyle name="40% - 强调文字颜色 1 4 2 3 4 2 5" xfId="8907"/>
    <cellStyle name="常规 2 5 2 2 5 2 6" xfId="8908"/>
    <cellStyle name="常规 2 2 6 6" xfId="8909"/>
    <cellStyle name="40% - 强调文字颜色 1 4 2 3 4 3" xfId="8910"/>
    <cellStyle name="常规 2 2 6 7" xfId="8911"/>
    <cellStyle name="40% - 强调文字颜色 1 4 2 3 4 4" xfId="8912"/>
    <cellStyle name="常规 2 2 6 8" xfId="8913"/>
    <cellStyle name="40% - 强调文字颜色 1 4 2 3 4 5" xfId="8914"/>
    <cellStyle name="常规 2 2 6 9" xfId="8915"/>
    <cellStyle name="40% - 强调文字颜色 1 4 2 3 4 6" xfId="8916"/>
    <cellStyle name="40% - 强调文字颜色 1 4 2 3 5" xfId="8917"/>
    <cellStyle name="标题 6 2" xfId="8918"/>
    <cellStyle name="40% - 强调文字颜色 1 4 2 3 6" xfId="8919"/>
    <cellStyle name="常规 2 2 8 5" xfId="8920"/>
    <cellStyle name="标题 6 2 2" xfId="8921"/>
    <cellStyle name="40% - 强调文字颜色 1 4 2 3 6 2" xfId="8922"/>
    <cellStyle name="常规 2 2 8 6" xfId="8923"/>
    <cellStyle name="40% - 强调文字颜色 1 4 2 3 6 3" xfId="8924"/>
    <cellStyle name="常规 2 2 8 7" xfId="8925"/>
    <cellStyle name="40% - 强调文字颜色 1 4 2 3 6 4" xfId="8926"/>
    <cellStyle name="常规 2 2 8 8" xfId="8927"/>
    <cellStyle name="40% - 强调文字颜色 1 4 2 3 6 5" xfId="8928"/>
    <cellStyle name="标题 6 3" xfId="8929"/>
    <cellStyle name="40% - 强调文字颜色 1 4 2 3 7" xfId="8930"/>
    <cellStyle name="40% - 强调文字颜色 1 4 2 3 8" xfId="8931"/>
    <cellStyle name="40% - 强调文字颜色 1 4 2 3 9" xfId="8932"/>
    <cellStyle name="40% - 强调文字颜色 1 4 2 4" xfId="8933"/>
    <cellStyle name="40% - 强调文字颜色 1 4 2 4 2" xfId="8934"/>
    <cellStyle name="常规 2 3 4 5" xfId="8935"/>
    <cellStyle name="40% - 强调文字颜色 1 4 2 4 2 2" xfId="8936"/>
    <cellStyle name="常规 2 3 4 5 2" xfId="8937"/>
    <cellStyle name="40% - 强调文字颜色 1 4 2 4 2 2 2" xfId="8938"/>
    <cellStyle name="40% - 强调文字颜色 1 4 2 4 2 2 3" xfId="8939"/>
    <cellStyle name="40% - 强调文字颜色 1 4 2 4 2 2 4" xfId="8940"/>
    <cellStyle name="40% - 强调文字颜色 1 4 2 4 2 2 5" xfId="8941"/>
    <cellStyle name="常规 2 3 4 6" xfId="8942"/>
    <cellStyle name="40% - 强调文字颜色 1 4 2 4 2 3" xfId="8943"/>
    <cellStyle name="常规 2 3 4 7" xfId="8944"/>
    <cellStyle name="40% - 强调文字颜色 1 4 2 4 2 4" xfId="8945"/>
    <cellStyle name="常规 2 3 4 8" xfId="8946"/>
    <cellStyle name="40% - 强调文字颜色 1 4 2 4 2 5" xfId="8947"/>
    <cellStyle name="常规 2 3 4 9" xfId="8948"/>
    <cellStyle name="40% - 强调文字颜色 3 4 4 4 2 2" xfId="8949"/>
    <cellStyle name="40% - 强调文字颜色 1 4 2 4 2 6" xfId="8950"/>
    <cellStyle name="40% - 强调文字颜色 4 6 2" xfId="8951"/>
    <cellStyle name="40% - 强调文字颜色 1 4 2 5" xfId="8952"/>
    <cellStyle name="常规 4 4 2 4 2 5" xfId="8953"/>
    <cellStyle name="40% - 强调文字颜色 4 6 2 2" xfId="8954"/>
    <cellStyle name="40% - 强调文字颜色 1 4 2 5 2" xfId="8955"/>
    <cellStyle name="常规 4 2 2 2 2 5 6" xfId="8956"/>
    <cellStyle name="40% - 强调文字颜色 4 6 2 2 2" xfId="8957"/>
    <cellStyle name="40% - 强调文字颜色 1 4 2 5 2 2" xfId="8958"/>
    <cellStyle name="40% - 强调文字颜色 4 6 2 2 2 2" xfId="8959"/>
    <cellStyle name="40% - 强调文字颜色 1 4 2 5 2 2 2" xfId="8960"/>
    <cellStyle name="40% - 强调文字颜色 4 6 2 2 2 3" xfId="8961"/>
    <cellStyle name="40% - 强调文字颜色 1 4 2 5 2 2 3" xfId="8962"/>
    <cellStyle name="40% - 强调文字颜色 4 6 2 2 2 4" xfId="8963"/>
    <cellStyle name="40% - 强调文字颜色 1 4 2 5 2 2 4" xfId="8964"/>
    <cellStyle name="40% - 强调文字颜色 4 6 2 2 2 5" xfId="8965"/>
    <cellStyle name="40% - 强调文字颜色 1 4 2 5 2 2 5" xfId="8966"/>
    <cellStyle name="40% - 强调文字颜色 1 4 2 5 2 3" xfId="8967"/>
    <cellStyle name="40% - 强调文字颜色 4 6 3" xfId="8968"/>
    <cellStyle name="40% - 强调文字颜色 1 4 2 6" xfId="8969"/>
    <cellStyle name="40% - 强调文字颜色 4 6 3 2" xfId="8970"/>
    <cellStyle name="40% - 强调文字颜色 1 4 2 6 2" xfId="8971"/>
    <cellStyle name="常规 2 5 4 5" xfId="8972"/>
    <cellStyle name="40% - 强调文字颜色 4 6 3 2 2" xfId="8973"/>
    <cellStyle name="40% - 强调文字颜色 1 4 2 6 2 2" xfId="8974"/>
    <cellStyle name="40% - 强调文字颜色 4 6 3 2 3" xfId="8975"/>
    <cellStyle name="40% - 强调文字颜色 1 4 2 6 2 3" xfId="8976"/>
    <cellStyle name="40% - 强调文字颜色 4 6 3 2 4" xfId="8977"/>
    <cellStyle name="40% - 强调文字颜色 1 4 2 6 2 4" xfId="8978"/>
    <cellStyle name="40% - 强调文字颜色 4 6 3 2 5" xfId="8979"/>
    <cellStyle name="40% - 强调文字颜色 1 4 2 6 2 5" xfId="8980"/>
    <cellStyle name="40% - 强调文字颜色 1 4 2 6 3" xfId="8981"/>
    <cellStyle name="40% - 强调文字颜色 1 4 2 6 4" xfId="8982"/>
    <cellStyle name="40% - 强调文字颜色 1 4 2 6 5" xfId="8983"/>
    <cellStyle name="40% - 强调文字颜色 1 4 2 6 6" xfId="8984"/>
    <cellStyle name="40% - 强调文字颜色 4 6 4" xfId="8985"/>
    <cellStyle name="40% - 强调文字颜色 1 4 2 7" xfId="8986"/>
    <cellStyle name="40% - 强调文字颜色 4 6 5" xfId="8987"/>
    <cellStyle name="40% - 强调文字颜色 1 4 2 8" xfId="8988"/>
    <cellStyle name="注释 2 6 3 2 2 3" xfId="8989"/>
    <cellStyle name="40% - 强调文字颜色 4 6 5 2" xfId="8990"/>
    <cellStyle name="40% - 强调文字颜色 1 4 2 8 2" xfId="8991"/>
    <cellStyle name="注释 2 6 3 2 2 4" xfId="8992"/>
    <cellStyle name="40% - 强调文字颜色 4 6 5 3" xfId="8993"/>
    <cellStyle name="40% - 强调文字颜色 1 4 2 8 3" xfId="8994"/>
    <cellStyle name="注释 2 6 3 2 2 5" xfId="8995"/>
    <cellStyle name="40% - 强调文字颜色 4 6 5 4" xfId="8996"/>
    <cellStyle name="40% - 强调文字颜色 1 4 2 8 4" xfId="8997"/>
    <cellStyle name="40% - 强调文字颜色 4 6 5 5" xfId="8998"/>
    <cellStyle name="40% - 强调文字颜色 1 4 2 8 5" xfId="8999"/>
    <cellStyle name="40% - 强调文字颜色 4 6 6" xfId="9000"/>
    <cellStyle name="40% - 强调文字颜色 1 5 4 2 2 2" xfId="9001"/>
    <cellStyle name="40% - 强调文字颜色 1 4 2 9" xfId="9002"/>
    <cellStyle name="强调文字颜色 1 4 2" xfId="9003"/>
    <cellStyle name="40% - 强调文字颜色 1 4 3 10" xfId="9004"/>
    <cellStyle name="强调文字颜色 1 4 3" xfId="9005"/>
    <cellStyle name="40% - 强调文字颜色 1 4 3 11" xfId="9006"/>
    <cellStyle name="40% - 强调文字颜色 1 4 3 2" xfId="9007"/>
    <cellStyle name="40% - 强调文字颜色 1 4 3 2 2" xfId="9008"/>
    <cellStyle name="40% - 强调文字颜色 1 4 3 2 2 2" xfId="9009"/>
    <cellStyle name="40% - 强调文字颜色 1 4 3 2 2 2 2" xfId="9010"/>
    <cellStyle name="40% - 强调文字颜色 1 4 3 2 2 2 3" xfId="9011"/>
    <cellStyle name="常规 2 3 2 2 2 2 2 2" xfId="9012"/>
    <cellStyle name="40% - 强调文字颜色 1 4 3 2 2 2 4" xfId="9013"/>
    <cellStyle name="常规 2 3 2 2 2 2 2 3" xfId="9014"/>
    <cellStyle name="40% - 强调文字颜色 1 4 3 2 2 2 5" xfId="9015"/>
    <cellStyle name="40% - 强调文字颜色 1 4 3 2 3" xfId="9016"/>
    <cellStyle name="40% - 强调文字颜色 1 4 3 3" xfId="9017"/>
    <cellStyle name="40% - 强调文字颜色 1 4 3 3 2" xfId="9018"/>
    <cellStyle name="常规 3 2 4 5" xfId="9019"/>
    <cellStyle name="40% - 强调文字颜色 1 4 3 3 2 2" xfId="9020"/>
    <cellStyle name="常规 3 2 4 5 2" xfId="9021"/>
    <cellStyle name="40% - 强调文字颜色 1 4 3 3 2 2 2" xfId="9022"/>
    <cellStyle name="40% - 强调文字颜色 1 4 3 3 2 2 3" xfId="9023"/>
    <cellStyle name="常规 6 15 2" xfId="9024"/>
    <cellStyle name="常规 2 3 2 2 3 2 2 2" xfId="9025"/>
    <cellStyle name="40% - 强调文字颜色 1 4 3 3 2 2 4" xfId="9026"/>
    <cellStyle name="常规 6 15 3" xfId="9027"/>
    <cellStyle name="常规 2 3 2 2 3 2 2 3" xfId="9028"/>
    <cellStyle name="40% - 强调文字颜色 1 4 3 3 2 2 5" xfId="9029"/>
    <cellStyle name="40% - 强调文字颜色 1 4 3 4" xfId="9030"/>
    <cellStyle name="40% - 强调文字颜色 1 4 3 4 2" xfId="9031"/>
    <cellStyle name="常规 3 3 4 5" xfId="9032"/>
    <cellStyle name="常规 2 2 2 7 6 4" xfId="9033"/>
    <cellStyle name="40% - 强调文字颜色 1 4 3 4 2 2" xfId="9034"/>
    <cellStyle name="40% - 强调文字颜色 1 4 3 4 2 2 2" xfId="9035"/>
    <cellStyle name="40% - 强调文字颜色 1 4 3 4 2 2 3" xfId="9036"/>
    <cellStyle name="常规 2 3 2 2 4 2 2 2" xfId="9037"/>
    <cellStyle name="40% - 强调文字颜色 1 4 3 4 2 2 4" xfId="9038"/>
    <cellStyle name="常规 2 3 2 2 4 2 2 3" xfId="9039"/>
    <cellStyle name="40% - 强调文字颜色 1 4 3 4 2 2 5" xfId="9040"/>
    <cellStyle name="40% - 强调文字颜色 4 7 2" xfId="9041"/>
    <cellStyle name="40% - 强调文字颜色 1 4 3 5" xfId="9042"/>
    <cellStyle name="常规 4 4 2 5 2 5" xfId="9043"/>
    <cellStyle name="常规 2 2 6 4 2 6" xfId="9044"/>
    <cellStyle name="40% - 强调文字颜色 4 7 2 2" xfId="9045"/>
    <cellStyle name="40% - 强调文字颜色 1 4 3 5 2" xfId="9046"/>
    <cellStyle name="40% - 强调文字颜色 4 7 2 2 2" xfId="9047"/>
    <cellStyle name="40% - 强调文字颜色 1 4 3 5 2 2" xfId="9048"/>
    <cellStyle name="40% - 强调文字颜色 4 7 2 2 3" xfId="9049"/>
    <cellStyle name="40% - 强调文字颜色 1 4 3 5 2 3" xfId="9050"/>
    <cellStyle name="40% - 强调文字颜色 1 4 3 5 3" xfId="9051"/>
    <cellStyle name="40% - 强调文字颜色 4 7 3" xfId="9052"/>
    <cellStyle name="40% - 强调文字颜色 1 4 3 6" xfId="9053"/>
    <cellStyle name="40% - 强调文字颜色 4 7 4" xfId="9054"/>
    <cellStyle name="40% - 强调文字颜色 1 4 3 7" xfId="9055"/>
    <cellStyle name="40% - 强调文字颜色 4 7 4 2" xfId="9056"/>
    <cellStyle name="40% - 强调文字颜色 1 4 3 7 2" xfId="9057"/>
    <cellStyle name="40% - 强调文字颜色 4 7 4 3" xfId="9058"/>
    <cellStyle name="40% - 强调文字颜色 1 4 3 7 3" xfId="9059"/>
    <cellStyle name="40% - 强调文字颜色 4 7 4 4" xfId="9060"/>
    <cellStyle name="40% - 强调文字颜色 1 4 3 7 4" xfId="9061"/>
    <cellStyle name="40% - 强调文字颜色 4 7 4 5" xfId="9062"/>
    <cellStyle name="40% - 强调文字颜色 1 4 3 7 5" xfId="9063"/>
    <cellStyle name="40% - 强调文字颜色 4 7 5" xfId="9064"/>
    <cellStyle name="40% - 强调文字颜色 1 4 3 8" xfId="9065"/>
    <cellStyle name="40% - 强调文字颜色 4 7 6" xfId="9066"/>
    <cellStyle name="40% - 强调文字颜色 1 4 3 9" xfId="9067"/>
    <cellStyle name="常规 7 2 2 2 3 2 6" xfId="9068"/>
    <cellStyle name="40% - 强调文字颜色 1 4 4" xfId="9069"/>
    <cellStyle name="40% - 强调文字颜色 1 4 4 10" xfId="9070"/>
    <cellStyle name="常规 6 11 6" xfId="9071"/>
    <cellStyle name="40% - 强调文字颜色 1 4 4 2" xfId="9072"/>
    <cellStyle name="40% - 强调文字颜色 1 4 4 2 2" xfId="9073"/>
    <cellStyle name="40% - 强调文字颜色 1 4 4 2 2 2" xfId="9074"/>
    <cellStyle name="40% - 强调文字颜色 1 4 4 2 2 2 2" xfId="9075"/>
    <cellStyle name="40% - 强调文字颜色 1 4 4 2 2 2 3" xfId="9076"/>
    <cellStyle name="常规 2 3 2 3 2 2 2 2" xfId="9077"/>
    <cellStyle name="40% - 强调文字颜色 1 4 4 2 2 2 4" xfId="9078"/>
    <cellStyle name="常规 2 3 2 3 2 2 2 3" xfId="9079"/>
    <cellStyle name="40% - 强调文字颜色 1 4 4 2 2 2 5" xfId="9080"/>
    <cellStyle name="40% - 强调文字颜色 1 4 4 3" xfId="9081"/>
    <cellStyle name="40% - 强调文字颜色 1 4 4 3 2" xfId="9082"/>
    <cellStyle name="常规 4 2 4 5" xfId="9083"/>
    <cellStyle name="40% - 强调文字颜色 1 4 4 3 2 2" xfId="9084"/>
    <cellStyle name="常规 4 2 4 5 2" xfId="9085"/>
    <cellStyle name="40% - 强调文字颜色 1 4 4 3 2 2 2" xfId="9086"/>
    <cellStyle name="40% - 强调文字颜色 1 4 4 3 2 2 3" xfId="9087"/>
    <cellStyle name="常规 2 3 2 3 3 2 2 2" xfId="9088"/>
    <cellStyle name="40% - 强调文字颜色 1 4 4 3 2 2 4" xfId="9089"/>
    <cellStyle name="常规 2 3 2 3 3 2 2 3" xfId="9090"/>
    <cellStyle name="40% - 强调文字颜色 1 4 4 3 2 2 5" xfId="9091"/>
    <cellStyle name="40% - 强调文字颜色 1 4 4 4" xfId="9092"/>
    <cellStyle name="40% - 强调文字颜色 1 4 4 4 2" xfId="9093"/>
    <cellStyle name="40% - 强调文字颜色 6 2 2 2 5" xfId="9094"/>
    <cellStyle name="40% - 强调文字颜色 1 4 4 4 2 2" xfId="9095"/>
    <cellStyle name="40% - 强调文字颜色 6 2 2 2 6" xfId="9096"/>
    <cellStyle name="40% - 强调文字颜色 1 4 4 4 2 3" xfId="9097"/>
    <cellStyle name="40% - 强调文字颜色 6 2 2 2 7" xfId="9098"/>
    <cellStyle name="40% - 强调文字颜色 1 4 4 4 2 4" xfId="9099"/>
    <cellStyle name="40% - 强调文字颜色 1 4 4 4 3" xfId="9100"/>
    <cellStyle name="常规 3 3 2 3 3 2" xfId="9101"/>
    <cellStyle name="40% - 强调文字颜色 1 4 4 4 4" xfId="9102"/>
    <cellStyle name="40% - 强调文字颜色 1 4 4 4 5" xfId="9103"/>
    <cellStyle name="40% - 强调文字颜色 1 4 4 4 6" xfId="9104"/>
    <cellStyle name="常规 11 2 10" xfId="9105"/>
    <cellStyle name="40% - 强调文字颜色 4 8 2" xfId="9106"/>
    <cellStyle name="40% - 强调文字颜色 1 4 4 5" xfId="9107"/>
    <cellStyle name="常规 11 2 11" xfId="9108"/>
    <cellStyle name="40% - 强调文字颜色 4 8 3" xfId="9109"/>
    <cellStyle name="40% - 强调文字颜色 1 4 4 6" xfId="9110"/>
    <cellStyle name="40% - 强调文字颜色 1 4 4 6 2" xfId="9111"/>
    <cellStyle name="40% - 强调文字颜色 1 4 4 6 3" xfId="9112"/>
    <cellStyle name="40% - 强调文字颜色 1 4 4 6 4" xfId="9113"/>
    <cellStyle name="40% - 强调文字颜色 1 4 4 6 5" xfId="9114"/>
    <cellStyle name="常规 11 2 12" xfId="9115"/>
    <cellStyle name="40% - 强调文字颜色 4 8 4" xfId="9116"/>
    <cellStyle name="40% - 强调文字颜色 1 4 4 7" xfId="9117"/>
    <cellStyle name="40% - 强调文字颜色 4 8 5" xfId="9118"/>
    <cellStyle name="40% - 强调文字颜色 1 4 4 8" xfId="9119"/>
    <cellStyle name="40% - 强调文字颜色 4 8 6" xfId="9120"/>
    <cellStyle name="40% - 强调文字颜色 1 4 4 9" xfId="9121"/>
    <cellStyle name="40% - 强调文字颜色 1 4 5" xfId="9122"/>
    <cellStyle name="常规 3 2 4 2 8" xfId="9123"/>
    <cellStyle name="40% - 强调文字颜色 3 3 2 3 2 2 2 3" xfId="9124"/>
    <cellStyle name="40% - 强调文字颜色 1 4 5 2" xfId="9125"/>
    <cellStyle name="40% - 强调文字颜色 3 5 5 2 2 5" xfId="9126"/>
    <cellStyle name="40% - 强调文字颜色 1 4 5 2 2" xfId="9127"/>
    <cellStyle name="40% - 强调文字颜色 6 6 2 2 2 2 4" xfId="9128"/>
    <cellStyle name="40% - 强调文字颜色 1 4 5 2 2 2" xfId="9129"/>
    <cellStyle name="40% - 强调文字颜色 6 6 2 2 2 2 5" xfId="9130"/>
    <cellStyle name="40% - 强调文字颜色 1 4 5 2 2 3" xfId="9131"/>
    <cellStyle name="40% - 强调文字颜色 1 4 5 2 2 4" xfId="9132"/>
    <cellStyle name="40% - 强调文字颜色 1 4 5 2 2 5" xfId="9133"/>
    <cellStyle name="40% - 强调文字颜色 1 4 5 2 3" xfId="9134"/>
    <cellStyle name="40% - 强调文字颜色 1 4 5 2 4" xfId="9135"/>
    <cellStyle name="常规 2 3 2 7 2" xfId="9136"/>
    <cellStyle name="40% - 强调文字颜色 1 4 5 2 5" xfId="9137"/>
    <cellStyle name="常规 2 3 2 7 3" xfId="9138"/>
    <cellStyle name="40% - 强调文字颜色 1 4 5 2 6" xfId="9139"/>
    <cellStyle name="40% - 强调文字颜色 1 4 6" xfId="9140"/>
    <cellStyle name="常规 3 2 4 3 8" xfId="9141"/>
    <cellStyle name="40% - 强调文字颜色 1 4 6 2" xfId="9142"/>
    <cellStyle name="40% - 强调文字颜色 1 4 6 2 2" xfId="9143"/>
    <cellStyle name="40% - 强调文字颜色 1 4 6 2 2 2" xfId="9144"/>
    <cellStyle name="40% - 强调文字颜色 3 6 2 3 2 2" xfId="9145"/>
    <cellStyle name="40% - 强调文字颜色 1 4 6 2 2 3" xfId="9146"/>
    <cellStyle name="40% - 强调文字颜色 3 6 2 3 2 3" xfId="9147"/>
    <cellStyle name="40% - 强调文字颜色 1 4 6 2 2 4" xfId="9148"/>
    <cellStyle name="40% - 强调文字颜色 3 6 2 3 2 4" xfId="9149"/>
    <cellStyle name="40% - 强调文字颜色 1 4 6 2 2 5" xfId="9150"/>
    <cellStyle name="40% - 强调文字颜色 1 4 6 2 3" xfId="9151"/>
    <cellStyle name="40% - 强调文字颜色 1 4 6 2 4" xfId="9152"/>
    <cellStyle name="40% - 强调文字颜色 1 4 6 2 5" xfId="9153"/>
    <cellStyle name="40% - 强调文字颜色 1 4 6 2 6" xfId="9154"/>
    <cellStyle name="40% - 强调文字颜色 1 4 7" xfId="9155"/>
    <cellStyle name="40% - 强调文字颜色 1 4 7 2" xfId="9156"/>
    <cellStyle name="常规 4 2 2 12" xfId="9157"/>
    <cellStyle name="40% - 强调文字颜色 1 4 7 2 2" xfId="9158"/>
    <cellStyle name="常规 4 2 2 13" xfId="9159"/>
    <cellStyle name="40% - 强调文字颜色 2 3 3 3 2 2 2" xfId="9160"/>
    <cellStyle name="40% - 强调文字颜色 1 4 7 2 3" xfId="9161"/>
    <cellStyle name="40% - 强调文字颜色 2 3 3 3 2 2 3" xfId="9162"/>
    <cellStyle name="40% - 强调文字颜色 1 4 7 2 4" xfId="9163"/>
    <cellStyle name="40% - 强调文字颜色 2 3 3 3 2 2 4" xfId="9164"/>
    <cellStyle name="40% - 强调文字颜色 1 4 7 2 5" xfId="9165"/>
    <cellStyle name="40% - 强调文字颜色 1 4 7 3" xfId="9166"/>
    <cellStyle name="40% - 强调文字颜色 1 4 7 4" xfId="9167"/>
    <cellStyle name="40% - 强调文字颜色 1 4 7 5" xfId="9168"/>
    <cellStyle name="40% - 强调文字颜色 1 4 7 6" xfId="9169"/>
    <cellStyle name="常规 2 3 4 2 5 2 2" xfId="9170"/>
    <cellStyle name="40% - 强调文字颜色 1 4 8" xfId="9171"/>
    <cellStyle name="强调文字颜色 4 4 2 2" xfId="9172"/>
    <cellStyle name="常规 2 3 4 2 5 2 3" xfId="9173"/>
    <cellStyle name="40% - 强调文字颜色 1 4 9" xfId="9174"/>
    <cellStyle name="40% - 强调文字颜色 1 4 9 2" xfId="9175"/>
    <cellStyle name="40% - 强调文字颜色 1 4 9 3" xfId="9176"/>
    <cellStyle name="40% - 强调文字颜色 1 4 9 4" xfId="9177"/>
    <cellStyle name="40% - 强调文字颜色 1 4 9 5" xfId="9178"/>
    <cellStyle name="常规 4 2 5 2" xfId="9179"/>
    <cellStyle name="40% - 强调文字颜色 1 5" xfId="9180"/>
    <cellStyle name="40% - 强调文字颜色 1 5 10" xfId="9181"/>
    <cellStyle name="常规 4 2 5 2 2" xfId="9182"/>
    <cellStyle name="40% - 强调文字颜色 1 5 2" xfId="9183"/>
    <cellStyle name="常规 7 2 3 4 2 6" xfId="9184"/>
    <cellStyle name="40% - 强调文字颜色 1 5 2 10" xfId="9185"/>
    <cellStyle name="40% - 强调文字颜色 1 5 2 11" xfId="9186"/>
    <cellStyle name="常规 4 2 5 2 2 2" xfId="9187"/>
    <cellStyle name="常规 2 2 3 2 2 6" xfId="9188"/>
    <cellStyle name="40% - 强调文字颜色 1 5 2 2" xfId="9189"/>
    <cellStyle name="常规 4 2 5 2 2 2 2" xfId="9190"/>
    <cellStyle name="40% - 强调文字颜色 1 5 2 2 2" xfId="9191"/>
    <cellStyle name="常规 4 2 5 2 2 2 2 2" xfId="9192"/>
    <cellStyle name="40% - 强调文字颜色 1 5 2 2 2 2" xfId="9193"/>
    <cellStyle name="常规 4 2 2 4 6 5" xfId="9194"/>
    <cellStyle name="40% - 强调文字颜色 1 5 2 2 2 2 2" xfId="9195"/>
    <cellStyle name="40% - 强调文字颜色 1 5 2 2 2 2 3" xfId="9196"/>
    <cellStyle name="40% - 强调文字颜色 1 5 2 2 2 2 4" xfId="9197"/>
    <cellStyle name="40% - 强调文字颜色 1 5 2 2 2 2 5" xfId="9198"/>
    <cellStyle name="常规 4 2 5 2 2 2 2 3" xfId="9199"/>
    <cellStyle name="40% - 强调文字颜色 1 5 2 2 2 3" xfId="9200"/>
    <cellStyle name="常规 4 2 5 2 2 2 2 4" xfId="9201"/>
    <cellStyle name="40% - 强调文字颜色 1 5 2 2 2 4" xfId="9202"/>
    <cellStyle name="常规 4 2 5 2 2 2 2 5" xfId="9203"/>
    <cellStyle name="40% - 强调文字颜色 1 5 2 2 2 5" xfId="9204"/>
    <cellStyle name="40% - 强调文字颜色 3 5 4 2 2 2" xfId="9205"/>
    <cellStyle name="40% - 强调文字颜色 1 5 2 2 2 6" xfId="9206"/>
    <cellStyle name="常规 4 2 5 2 2 2 3" xfId="9207"/>
    <cellStyle name="40% - 强调文字颜色 1 5 2 2 3" xfId="9208"/>
    <cellStyle name="常规 2 2 3 2 2 7" xfId="9209"/>
    <cellStyle name="40% - 强调文字颜色 1 5 2 3" xfId="9210"/>
    <cellStyle name="常规 2 2 3 2 2 7 2" xfId="9211"/>
    <cellStyle name="40% - 强调文字颜色 5 3 2 2 4 2 3" xfId="9212"/>
    <cellStyle name="40% - 强调文字颜色 1 5 2 3 2" xfId="9213"/>
    <cellStyle name="常规 6 2 5 2 2 5" xfId="9214"/>
    <cellStyle name="40% - 强调文字颜色 1 5 2 3 2 2" xfId="9215"/>
    <cellStyle name="40% - 强调文字颜色 1 5 2 3 2 2 2" xfId="9216"/>
    <cellStyle name="40% - 强调文字颜色 1 5 2 3 2 2 3" xfId="9217"/>
    <cellStyle name="40% - 强调文字颜色 1 5 2 3 2 2 4" xfId="9218"/>
    <cellStyle name="40% - 强调文字颜色 1 5 2 3 2 2 5" xfId="9219"/>
    <cellStyle name="40% - 强调文字颜色 1 5 2 3 2 3" xfId="9220"/>
    <cellStyle name="40% - 强调文字颜色 1 5 2 3 2 4" xfId="9221"/>
    <cellStyle name="40% - 强调文字颜色 1 5 2 3 2 5" xfId="9222"/>
    <cellStyle name="40% - 强调文字颜色 1 5 2 3 2 6" xfId="9223"/>
    <cellStyle name="常规 2 2 3 2 2 8" xfId="9224"/>
    <cellStyle name="40% - 强调文字颜色 1 5 2 4" xfId="9225"/>
    <cellStyle name="40% - 强调文字颜色 1 5 2 4 2" xfId="9226"/>
    <cellStyle name="常规 11 2 2 5" xfId="9227"/>
    <cellStyle name="40% - 强调文字颜色 1 5 2 4 2 2" xfId="9228"/>
    <cellStyle name="常规 11 2 2 5 3" xfId="9229"/>
    <cellStyle name="40% - 强调文字颜色 1 5 2 4 2 2 3" xfId="9230"/>
    <cellStyle name="常规 11 2 2 5 4" xfId="9231"/>
    <cellStyle name="40% - 强调文字颜色 1 5 2 4 2 2 4" xfId="9232"/>
    <cellStyle name="常规 11 2 2 5 5" xfId="9233"/>
    <cellStyle name="40% - 强调文字颜色 1 5 2 4 2 2 5" xfId="9234"/>
    <cellStyle name="常规 11 2 2 6" xfId="9235"/>
    <cellStyle name="40% - 强调文字颜色 1 5 2 4 2 3" xfId="9236"/>
    <cellStyle name="常规 11 2 2 7" xfId="9237"/>
    <cellStyle name="40% - 强调文字颜色 1 5 2 4 2 4" xfId="9238"/>
    <cellStyle name="常规 11 2 2 8" xfId="9239"/>
    <cellStyle name="40% - 强调文字颜色 1 5 2 4 2 5" xfId="9240"/>
    <cellStyle name="常规 11 2 2 9" xfId="9241"/>
    <cellStyle name="40% - 强调文字颜色 1 5 2 4 2 6" xfId="9242"/>
    <cellStyle name="常规 2 2 3 2 2 9" xfId="9243"/>
    <cellStyle name="40% - 强调文字颜色 5 6 2" xfId="9244"/>
    <cellStyle name="40% - 强调文字颜色 1 5 2 5" xfId="9245"/>
    <cellStyle name="常规 2 2 7 3 2 6" xfId="9246"/>
    <cellStyle name="40% - 强调文字颜色 5 6 2 2" xfId="9247"/>
    <cellStyle name="40% - 强调文字颜色 1 5 2 5 2" xfId="9248"/>
    <cellStyle name="常规 26" xfId="9249"/>
    <cellStyle name="40% - 强调文字颜色 5 6 2 2 2" xfId="9250"/>
    <cellStyle name="40% - 强调文字颜色 1 5 2 5 2 2" xfId="9251"/>
    <cellStyle name="常规 27" xfId="9252"/>
    <cellStyle name="40% - 强调文字颜色 1 5 2 5 2 3" xfId="9253"/>
    <cellStyle name="40% - 强调文字颜色 1 5 2 5 2 4" xfId="9254"/>
    <cellStyle name="40% - 强调文字颜色 1 5 2 5 2 5" xfId="9255"/>
    <cellStyle name="40% - 强调文字颜色 5 6 2 3" xfId="9256"/>
    <cellStyle name="40% - 强调文字颜色 3 5 3 10" xfId="9257"/>
    <cellStyle name="40% - 强调文字颜色 1 5 2 5 3" xfId="9258"/>
    <cellStyle name="40% - 强调文字颜色 5 6 2 4" xfId="9259"/>
    <cellStyle name="40% - 强调文字颜色 1 5 2 5 4" xfId="9260"/>
    <cellStyle name="40% - 强调文字颜色 5 6 2 5" xfId="9261"/>
    <cellStyle name="40% - 强调文字颜色 1 5 2 5 5" xfId="9262"/>
    <cellStyle name="40% - 强调文字颜色 5 6 2 6" xfId="9263"/>
    <cellStyle name="40% - 强调文字颜色 1 5 2 5 6" xfId="9264"/>
    <cellStyle name="40% - 强调文字颜色 5 6 3" xfId="9265"/>
    <cellStyle name="40% - 强调文字颜色 1 5 2 6" xfId="9266"/>
    <cellStyle name="常规 2 2 2 2 2 2 2" xfId="9267"/>
    <cellStyle name="40% - 强调文字颜色 5 6 4" xfId="9268"/>
    <cellStyle name="40% - 强调文字颜色 1 5 2 7" xfId="9269"/>
    <cellStyle name="常规 2 2 2 2 2 2 2 2" xfId="9270"/>
    <cellStyle name="40% - 强调文字颜色 5 6 4 2" xfId="9271"/>
    <cellStyle name="40% - 强调文字颜色 1 5 2 7 2" xfId="9272"/>
    <cellStyle name="常规 2 2 2 2 2 2 2 3" xfId="9273"/>
    <cellStyle name="40% - 强调文字颜色 1 5 2 7 3" xfId="9274"/>
    <cellStyle name="40% - 强调文字颜色 1 5 2 7 4" xfId="9275"/>
    <cellStyle name="40% - 强调文字颜色 1 5 2 7 5" xfId="9276"/>
    <cellStyle name="常规 2 2 2 2 2 2 3" xfId="9277"/>
    <cellStyle name="40% - 强调文字颜色 5 6 5" xfId="9278"/>
    <cellStyle name="40% - 强调文字颜色 1 5 2 8" xfId="9279"/>
    <cellStyle name="常规 2 2 2 2 2 2 4" xfId="9280"/>
    <cellStyle name="40% - 强调文字颜色 5 6 6" xfId="9281"/>
    <cellStyle name="40% - 强调文字颜色 1 5 2 9" xfId="9282"/>
    <cellStyle name="常规 4 2 5 2 3" xfId="9283"/>
    <cellStyle name="40% - 强调文字颜色 1 5 3" xfId="9284"/>
    <cellStyle name="强调文字颜色 6 4 2" xfId="9285"/>
    <cellStyle name="40% - 强调文字颜色 1 5 3 10" xfId="9286"/>
    <cellStyle name="常规 4 2 5 2 3 2 2" xfId="9287"/>
    <cellStyle name="常规 2 2 3 2 3 6 2" xfId="9288"/>
    <cellStyle name="40% - 强调文字颜色 1 5 3 2 2" xfId="9289"/>
    <cellStyle name="40% - 强调文字颜色 1 5 3 2 2 2" xfId="9290"/>
    <cellStyle name="40% - 强调文字颜色 1 5 3 2 2 2 2" xfId="9291"/>
    <cellStyle name="40% - 强调文字颜色 1 5 3 2 2 2 3" xfId="9292"/>
    <cellStyle name="40% - 强调文字颜色 1 5 3 2 2 3" xfId="9293"/>
    <cellStyle name="40% - 强调文字颜色 1 5 3 2 2 4" xfId="9294"/>
    <cellStyle name="40% - 强调文字颜色 1 5 3 2 2 5" xfId="9295"/>
    <cellStyle name="40% - 强调文字颜色 3 5 5 2 2 2" xfId="9296"/>
    <cellStyle name="40% - 强调文字颜色 1 5 3 2 2 6" xfId="9297"/>
    <cellStyle name="40% - 强调文字颜色 5 3 2 2 5 2 3" xfId="9298"/>
    <cellStyle name="40% - 强调文字颜色 1 5 3 3 2" xfId="9299"/>
    <cellStyle name="40% - 强调文字颜色 1 5 3 3 2 2" xfId="9300"/>
    <cellStyle name="40% - 强调文字颜色 1 5 3 3 2 2 2" xfId="9301"/>
    <cellStyle name="40% - 强调文字颜色 1 5 3 3 2 2 3" xfId="9302"/>
    <cellStyle name="40% - 强调文字颜色 1 5 3 3 2 2 5" xfId="9303"/>
    <cellStyle name="40% - 强调文字颜色 1 5 3 3 2 3" xfId="9304"/>
    <cellStyle name="40% - 强调文字颜色 1 5 3 3 2 4" xfId="9305"/>
    <cellStyle name="40% - 强调文字颜色 1 5 3 3 2 6" xfId="9306"/>
    <cellStyle name="40% - 强调文字颜色 1 5 3 4 2" xfId="9307"/>
    <cellStyle name="40% - 强调文字颜色 1 5 3 4 2 2" xfId="9308"/>
    <cellStyle name="40% - 强调文字颜色 1 5 3 4 2 3" xfId="9309"/>
    <cellStyle name="40% - 强调文字颜色 1 5 3 4 2 4" xfId="9310"/>
    <cellStyle name="40% - 强调文字颜色 1 5 3 4 2 5" xfId="9311"/>
    <cellStyle name="40% - 强调文字颜色 1 5 3 4 3" xfId="9312"/>
    <cellStyle name="常规 3 3 3 2 3 2" xfId="9313"/>
    <cellStyle name="40% - 强调文字颜色 1 5 3 4 4" xfId="9314"/>
    <cellStyle name="常规 3 3 3 2 3 3" xfId="9315"/>
    <cellStyle name="40% - 强调文字颜色 1 5 3 4 5" xfId="9316"/>
    <cellStyle name="常规 4 2 5 2 3 5" xfId="9317"/>
    <cellStyle name="常规 2 2 3 2 3 9" xfId="9318"/>
    <cellStyle name="40% - 强调文字颜色 5 7 2" xfId="9319"/>
    <cellStyle name="40% - 强调文字颜色 1 5 3 5" xfId="9320"/>
    <cellStyle name="常规 4 2 5 2 3 6" xfId="9321"/>
    <cellStyle name="40% - 强调文字颜色 5 7 3" xfId="9322"/>
    <cellStyle name="40% - 强调文字颜色 1 5 3 6" xfId="9323"/>
    <cellStyle name="40% - 强调文字颜色 5 7 3 2" xfId="9324"/>
    <cellStyle name="40% - 强调文字颜色 1 5 3 6 2" xfId="9325"/>
    <cellStyle name="40% - 强调文字颜色 1 5 3 6 3" xfId="9326"/>
    <cellStyle name="常规 3 3 3 2 5 2" xfId="9327"/>
    <cellStyle name="40% - 强调文字颜色 1 5 3 6 4" xfId="9328"/>
    <cellStyle name="好 2" xfId="9329"/>
    <cellStyle name="常规 3 3 3 2 5 3" xfId="9330"/>
    <cellStyle name="40% - 强调文字颜色 1 5 3 6 5" xfId="9331"/>
    <cellStyle name="常规 2 2 2 2 2 3 2" xfId="9332"/>
    <cellStyle name="40% - 强调文字颜色 5 7 4" xfId="9333"/>
    <cellStyle name="40% - 强调文字颜色 1 5 3 7" xfId="9334"/>
    <cellStyle name="常规 2 2 2 2 2 3 3" xfId="9335"/>
    <cellStyle name="40% - 强调文字颜色 5 7 5" xfId="9336"/>
    <cellStyle name="40% - 强调文字颜色 1 5 3 8" xfId="9337"/>
    <cellStyle name="常规 4 2 5 2 4" xfId="9338"/>
    <cellStyle name="40% - 强调文字颜色 1 5 4" xfId="9339"/>
    <cellStyle name="常规 12 2 2 2 2 4" xfId="9340"/>
    <cellStyle name="40% - 强调文字颜色 1 5 4 2" xfId="9341"/>
    <cellStyle name="40% - 强调文字颜色 5 7 2 2 2 4" xfId="9342"/>
    <cellStyle name="40% - 强调文字颜色 1 5 4 2 2" xfId="9343"/>
    <cellStyle name="40% - 强调文字颜色 4 6 7" xfId="9344"/>
    <cellStyle name="40% - 强调文字颜色 1 5 4 2 2 3" xfId="9345"/>
    <cellStyle name="40% - 强调文字颜色 4 6 8" xfId="9346"/>
    <cellStyle name="40% - 强调文字颜色 1 5 4 2 2 4" xfId="9347"/>
    <cellStyle name="40% - 强调文字颜色 4 6 9" xfId="9348"/>
    <cellStyle name="40% - 强调文字颜色 1 5 4 2 2 5" xfId="9349"/>
    <cellStyle name="40% - 强调文字颜色 5 7 2 2 2 5" xfId="9350"/>
    <cellStyle name="40% - 强调文字颜色 1 5 4 2 3" xfId="9351"/>
    <cellStyle name="40% - 强调文字颜色 1 5 4 2 4" xfId="9352"/>
    <cellStyle name="40% - 强调文字颜色 1 5 4 2 5" xfId="9353"/>
    <cellStyle name="40% - 强调文字颜色 1 5 4 2 6" xfId="9354"/>
    <cellStyle name="常规 4 2 5 2 5" xfId="9355"/>
    <cellStyle name="常规 2 8 4 2 2" xfId="9356"/>
    <cellStyle name="40% - 强调文字颜色 1 5 5" xfId="9357"/>
    <cellStyle name="常规 4 2 5 2 5 2" xfId="9358"/>
    <cellStyle name="常规 3 2 5 2 8" xfId="9359"/>
    <cellStyle name="常规 2 8 4 2 2 2" xfId="9360"/>
    <cellStyle name="40% - 强调文字颜色 1 5 5 2" xfId="9361"/>
    <cellStyle name="40% - 强调文字颜色 2 4 2 9" xfId="9362"/>
    <cellStyle name="40% - 强调文字颜色 1 5 5 2 2 2" xfId="9363"/>
    <cellStyle name="40% - 强调文字颜色 1 5 5 2 2 3" xfId="9364"/>
    <cellStyle name="40% - 强调文字颜色 1 5 5 2 2 4" xfId="9365"/>
    <cellStyle name="40% - 强调文字颜色 1 5 5 2 2 5" xfId="9366"/>
    <cellStyle name="40% - 强调文字颜色 1 5 5 2 3" xfId="9367"/>
    <cellStyle name="40% - 强调文字颜色 1 5 5 2 4" xfId="9368"/>
    <cellStyle name="40% - 强调文字颜色 1 5 5 2 5" xfId="9369"/>
    <cellStyle name="40% - 强调文字颜色 1 5 5 2 6" xfId="9370"/>
    <cellStyle name="常规 4 2 5 2 6" xfId="9371"/>
    <cellStyle name="常规 2 8 4 2 3" xfId="9372"/>
    <cellStyle name="40% - 强调文字颜色 1 5 6" xfId="9373"/>
    <cellStyle name="常规 2 2 3 2 6 6" xfId="9374"/>
    <cellStyle name="40% - 强调文字颜色 1 5 6 2" xfId="9375"/>
    <cellStyle name="40% - 强调文字颜色 1 5 6 3" xfId="9376"/>
    <cellStyle name="40% - 强调文字颜色 1 5 6 4" xfId="9377"/>
    <cellStyle name="40% - 强调文字颜色 1 5 6 5" xfId="9378"/>
    <cellStyle name="40% - 强调文字颜色 1 5 6 6" xfId="9379"/>
    <cellStyle name="常规 4 2 5 2 7" xfId="9380"/>
    <cellStyle name="常规 2 8 4 2 4" xfId="9381"/>
    <cellStyle name="40% - 强调文字颜色 1 5 7" xfId="9382"/>
    <cellStyle name="常规 4 2 5 2 8" xfId="9383"/>
    <cellStyle name="常规 2 9 4 2 2 2" xfId="9384"/>
    <cellStyle name="常规 2 8 4 2 5" xfId="9385"/>
    <cellStyle name="40% - 强调文字颜色 1 5 8" xfId="9386"/>
    <cellStyle name="常规 2 3 2 2 3 3 2 6" xfId="9387"/>
    <cellStyle name="40% - 强调文字颜色 1 5 8 2" xfId="9388"/>
    <cellStyle name="40% - 强调文字颜色 1 5 8 3" xfId="9389"/>
    <cellStyle name="40% - 强调文字颜色 1 5 8 4" xfId="9390"/>
    <cellStyle name="40% - 强调文字颜色 1 5 8 5" xfId="9391"/>
    <cellStyle name="常规 4 2 5 2 9" xfId="9392"/>
    <cellStyle name="常规 2 9 4 2 2 3" xfId="9393"/>
    <cellStyle name="常规 2 8 4 2 6" xfId="9394"/>
    <cellStyle name="40% - 强调文字颜色 1 5 9" xfId="9395"/>
    <cellStyle name="常规 7 14 2" xfId="9396"/>
    <cellStyle name="常规 4 2 5 3" xfId="9397"/>
    <cellStyle name="40% - 强调文字颜色 1 6" xfId="9398"/>
    <cellStyle name="40% - 强调文字颜色 1 6 10" xfId="9399"/>
    <cellStyle name="常规 2 2 2 2 3 10" xfId="9400"/>
    <cellStyle name="40% - 强调文字颜色 1 6 11" xfId="9401"/>
    <cellStyle name="常规 4 2 5 3 2" xfId="9402"/>
    <cellStyle name="40% - 强调文字颜色 1 6 2" xfId="9403"/>
    <cellStyle name="常规 4 2 5 3 2 2" xfId="9404"/>
    <cellStyle name="常规 2 2 3 3 2 6" xfId="9405"/>
    <cellStyle name="40% - 强调文字颜色 1 6 2 2" xfId="9406"/>
    <cellStyle name="常规 4 2 5 3 2 2 2" xfId="9407"/>
    <cellStyle name="40% - 强调文字颜色 1 6 2 2 2" xfId="9408"/>
    <cellStyle name="40% - 强调文字颜色 1 6 2 2 2 2" xfId="9409"/>
    <cellStyle name="常规 5 4 2 2 2 2 2 5" xfId="9410"/>
    <cellStyle name="常规 5 2 2 4 6 5" xfId="9411"/>
    <cellStyle name="40% - 强调文字颜色 1 6 2 2 2 2 2" xfId="9412"/>
    <cellStyle name="40% - 强调文字颜色 1 6 2 2 2 2 3" xfId="9413"/>
    <cellStyle name="40% - 强调文字颜色 1 6 2 2 2 2 4" xfId="9414"/>
    <cellStyle name="常规 6 6 3 2 2" xfId="9415"/>
    <cellStyle name="40% - 强调文字颜色 1 6 2 2 2 2 5" xfId="9416"/>
    <cellStyle name="40% - 强调文字颜色 1 6 2 2 2 3" xfId="9417"/>
    <cellStyle name="40% - 强调文字颜色 1 6 2 2 2 4" xfId="9418"/>
    <cellStyle name="40% - 强调文字颜色 1 6 2 2 2 5" xfId="9419"/>
    <cellStyle name="40% - 强调文字颜色 3 6 4 2 2 2" xfId="9420"/>
    <cellStyle name="40% - 强调文字颜色 1 6 2 2 2 6" xfId="9421"/>
    <cellStyle name="常规 4 2 5 3 2 3" xfId="9422"/>
    <cellStyle name="常规 2 2 3 3 2 7" xfId="9423"/>
    <cellStyle name="40% - 强调文字颜色 1 6 2 3" xfId="9424"/>
    <cellStyle name="常规 6 3 5 2 2 5" xfId="9425"/>
    <cellStyle name="40% - 强调文字颜色 6 4 2 3 2 2 5" xfId="9426"/>
    <cellStyle name="40% - 强调文字颜色 1 6 2 3 2 2" xfId="9427"/>
    <cellStyle name="常规 6 3 5 2 2 6" xfId="9428"/>
    <cellStyle name="40% - 强调文字颜色 6 4 2 3 2 2 6" xfId="9429"/>
    <cellStyle name="40% - 强调文字颜色 1 6 2 3 2 3" xfId="9430"/>
    <cellStyle name="40% - 强调文字颜色 1 6 2 3 2 4" xfId="9431"/>
    <cellStyle name="40% - 强调文字颜色 1 6 2 3 2 5" xfId="9432"/>
    <cellStyle name="40% - 强调文字颜色 5 3 2 3 4 2 4" xfId="9433"/>
    <cellStyle name="40% - 强调文字颜色 1 6 2 3 3" xfId="9434"/>
    <cellStyle name="40% - 强调文字颜色 5 3 2 3 4 2 5" xfId="9435"/>
    <cellStyle name="40% - 强调文字颜色 1 6 2 3 4" xfId="9436"/>
    <cellStyle name="40% - 强调文字颜色 1 6 2 3 5" xfId="9437"/>
    <cellStyle name="40% - 强调文字颜色 1 6 2 3 6" xfId="9438"/>
    <cellStyle name="常规 4 2 5 3 2 4" xfId="9439"/>
    <cellStyle name="常规 3 2 2 3 2 2 2 2 2" xfId="9440"/>
    <cellStyle name="常规 2 2 3 3 2 8" xfId="9441"/>
    <cellStyle name="40% - 强调文字颜色 1 6 2 4" xfId="9442"/>
    <cellStyle name="常规 4 2 5 3 2 5" xfId="9443"/>
    <cellStyle name="常规 3 2 2 3 2 2 2 2 3" xfId="9444"/>
    <cellStyle name="常规 2 2 3 3 2 9" xfId="9445"/>
    <cellStyle name="40% - 强调文字颜色 6 6 2" xfId="9446"/>
    <cellStyle name="40% - 强调文字颜色 1 6 2 5" xfId="9447"/>
    <cellStyle name="常规 2 2 8 3 2 6" xfId="9448"/>
    <cellStyle name="40% - 强调文字颜色 6 6 2 2" xfId="9449"/>
    <cellStyle name="40% - 强调文字颜色 1 6 2 5 2" xfId="9450"/>
    <cellStyle name="40% - 强调文字颜色 6 6 2 3" xfId="9451"/>
    <cellStyle name="40% - 强调文字颜色 1 6 2 5 3" xfId="9452"/>
    <cellStyle name="40% - 强调文字颜色 6 6 2 4" xfId="9453"/>
    <cellStyle name="40% - 强调文字颜色 1 6 2 5 4" xfId="9454"/>
    <cellStyle name="40% - 强调文字颜色 6 6 2 5" xfId="9455"/>
    <cellStyle name="40% - 强调文字颜色 1 6 2 5 5" xfId="9456"/>
    <cellStyle name="常规 4 2 5 3 2 6" xfId="9457"/>
    <cellStyle name="常规 3 2 2 3 2 2 2 2 4" xfId="9458"/>
    <cellStyle name="常规 13 2 2 2" xfId="9459"/>
    <cellStyle name="40% - 强调文字颜色 6 6 3" xfId="9460"/>
    <cellStyle name="40% - 强调文字颜色 1 6 2 6" xfId="9461"/>
    <cellStyle name="常规 3 2 2 3 2 2 2 2 5" xfId="9462"/>
    <cellStyle name="常规 2 2 2 2 3 2 2" xfId="9463"/>
    <cellStyle name="常规 13 2 2 3" xfId="9464"/>
    <cellStyle name="40% - 强调文字颜色 6 6 4" xfId="9465"/>
    <cellStyle name="40% - 强调文字颜色 1 6 2 7" xfId="9466"/>
    <cellStyle name="常规 2 2 2 2 3 2 3" xfId="9467"/>
    <cellStyle name="常规 13 2 2 4" xfId="9468"/>
    <cellStyle name="40% - 强调文字颜色 6 6 5" xfId="9469"/>
    <cellStyle name="40% - 强调文字颜色 1 6 2 8" xfId="9470"/>
    <cellStyle name="常规 2 2 2 2 3 2 4" xfId="9471"/>
    <cellStyle name="常规 13 2 2 5" xfId="9472"/>
    <cellStyle name="40% - 强调文字颜色 6 6 6" xfId="9473"/>
    <cellStyle name="40% - 强调文字颜色 1 6 2 9" xfId="9474"/>
    <cellStyle name="40% - 强调文字颜色 1 6 3" xfId="9475"/>
    <cellStyle name="40% - 强调文字颜色 1 6 3 2" xfId="9476"/>
    <cellStyle name="40% - 强调文字颜色 1 6 3 2 2" xfId="9477"/>
    <cellStyle name="40% - 强调文字颜色 1 6 3 2 2 2" xfId="9478"/>
    <cellStyle name="40% - 强调文字颜色 1 6 3 2 2 3" xfId="9479"/>
    <cellStyle name="40% - 强调文字颜色 1 6 3 2 2 4" xfId="9480"/>
    <cellStyle name="40% - 强调文字颜色 1 6 3 2 2 5" xfId="9481"/>
    <cellStyle name="40% - 强调文字颜色 1 6 3 2 3" xfId="9482"/>
    <cellStyle name="40% - 强调文字颜色 1 6 3 2 4" xfId="9483"/>
    <cellStyle name="40% - 强调文字颜色 1 6 4" xfId="9484"/>
    <cellStyle name="40% - 强调文字颜色 5 7 3 2 2 4" xfId="9485"/>
    <cellStyle name="40% - 强调文字颜色 1 6 4 2 2" xfId="9486"/>
    <cellStyle name="40% - 强调文字颜色 1 6 4 2 2 2" xfId="9487"/>
    <cellStyle name="40% - 强调文字颜色 1 6 4 2 2 3" xfId="9488"/>
    <cellStyle name="40% - 强调文字颜色 1 6 4 2 2 4" xfId="9489"/>
    <cellStyle name="40% - 强调文字颜色 1 6 4 2 2 5" xfId="9490"/>
    <cellStyle name="40% - 强调文字颜色 5 7 3 2 2 5" xfId="9491"/>
    <cellStyle name="40% - 强调文字颜色 1 6 4 2 3" xfId="9492"/>
    <cellStyle name="40% - 强调文字颜色 1 6 4 2 4" xfId="9493"/>
    <cellStyle name="40% - 强调文字颜色 1 6 4 2 5" xfId="9494"/>
    <cellStyle name="40% - 强调文字颜色 1 6 4 2 6" xfId="9495"/>
    <cellStyle name="40% - 强调文字颜色 1 6 5" xfId="9496"/>
    <cellStyle name="常规 2 2 3 3 5 6" xfId="9497"/>
    <cellStyle name="40% - 强调文字颜色 1 6 5 2" xfId="9498"/>
    <cellStyle name="40% - 强调文字颜色 1 6 5 2 2" xfId="9499"/>
    <cellStyle name="40% - 强调文字颜色 1 6 5 3" xfId="9500"/>
    <cellStyle name="40% - 强调文字颜色 1 6 5 4" xfId="9501"/>
    <cellStyle name="40% - 强调文字颜色 6 9 2" xfId="9502"/>
    <cellStyle name="40% - 强调文字颜色 1 6 5 5" xfId="9503"/>
    <cellStyle name="40% - 强调文字颜色 1 6 5 6" xfId="9504"/>
    <cellStyle name="40% - 强调文字颜色 1 6 6" xfId="9505"/>
    <cellStyle name="40% - 强调文字颜色 1 6 7" xfId="9506"/>
    <cellStyle name="40% - 强调文字颜色 1 6 7 4" xfId="9507"/>
    <cellStyle name="40% - 强调文字颜色 1 6 7 5" xfId="9508"/>
    <cellStyle name="40% - 强调文字颜色 1 6 8" xfId="9509"/>
    <cellStyle name="40% - 强调文字颜色 1 6 9" xfId="9510"/>
    <cellStyle name="40% - 强调文字颜色 1 7 10" xfId="9511"/>
    <cellStyle name="常规 4 2 5 4 2" xfId="9512"/>
    <cellStyle name="40% - 强调文字颜色 1 7 2" xfId="9513"/>
    <cellStyle name="常规 4 2 5 4 2 2" xfId="9514"/>
    <cellStyle name="40% - 强调文字颜色 1 7 2 2" xfId="9515"/>
    <cellStyle name="常规 4 2 5 4 2 2 2" xfId="9516"/>
    <cellStyle name="40% - 强调文字颜色 1 7 2 2 2" xfId="9517"/>
    <cellStyle name="40% - 强调文字颜色 5 3 2 6" xfId="9518"/>
    <cellStyle name="40% - 强调文字颜色 1 7 2 2 2 2" xfId="9519"/>
    <cellStyle name="40% - 强调文字颜色 5 3 2 7" xfId="9520"/>
    <cellStyle name="40% - 强调文字颜色 1 7 2 2 2 3" xfId="9521"/>
    <cellStyle name="40% - 强调文字颜色 5 3 2 8" xfId="9522"/>
    <cellStyle name="40% - 强调文字颜色 1 7 2 2 2 4" xfId="9523"/>
    <cellStyle name="40% - 强调文字颜色 5 3 2 9" xfId="9524"/>
    <cellStyle name="40% - 强调文字颜色 1 7 2 2 2 5" xfId="9525"/>
    <cellStyle name="常规 4 2 5 4 2 2 3" xfId="9526"/>
    <cellStyle name="40% - 强调文字颜色 1 7 2 2 3" xfId="9527"/>
    <cellStyle name="常规 4 2 5 4 2 2 4" xfId="9528"/>
    <cellStyle name="40% - 强调文字颜色 1 7 2 2 4" xfId="9529"/>
    <cellStyle name="常规 4 2 5 4 2 2 5" xfId="9530"/>
    <cellStyle name="40% - 强调文字颜色 1 7 2 2 5" xfId="9531"/>
    <cellStyle name="40% - 强调文字颜色 1 7 2 2 6" xfId="9532"/>
    <cellStyle name="40% - 强调文字颜色 1 7 3" xfId="9533"/>
    <cellStyle name="40% - 强调文字颜色 1 7 3 2 2" xfId="9534"/>
    <cellStyle name="40% - 强调文字颜色 6 3 2 6" xfId="9535"/>
    <cellStyle name="40% - 强调文字颜色 1 7 3 2 2 2" xfId="9536"/>
    <cellStyle name="40% - 强调文字颜色 6 3 2 7" xfId="9537"/>
    <cellStyle name="40% - 强调文字颜色 1 7 3 2 2 3" xfId="9538"/>
    <cellStyle name="40% - 强调文字颜色 6 3 2 8" xfId="9539"/>
    <cellStyle name="40% - 强调文字颜色 1 7 3 2 2 4" xfId="9540"/>
    <cellStyle name="40% - 强调文字颜色 6 3 2 9" xfId="9541"/>
    <cellStyle name="40% - 强调文字颜色 1 7 3 2 2 5" xfId="9542"/>
    <cellStyle name="40% - 强调文字颜色 1 7 3 2 3" xfId="9543"/>
    <cellStyle name="40% - 强调文字颜色 1 7 3 2 4" xfId="9544"/>
    <cellStyle name="40% - 强调文字颜色 1 7 4" xfId="9545"/>
    <cellStyle name="常规 2 2 3 4 4 6" xfId="9546"/>
    <cellStyle name="40% - 强调文字颜色 1 7 4 2" xfId="9547"/>
    <cellStyle name="常规 2 2 2 2 2 3 2 2 2 4" xfId="9548"/>
    <cellStyle name="40% - 强调文字颜色 1 7 4 2 2" xfId="9549"/>
    <cellStyle name="常规 2 2 2 2 2 3 2 2 2 5" xfId="9550"/>
    <cellStyle name="40% - 强调文字颜色 1 7 4 2 3" xfId="9551"/>
    <cellStyle name="40% - 强调文字颜色 1 7 4 2 4" xfId="9552"/>
    <cellStyle name="40% - 强调文字颜色 1 7 4 2 5" xfId="9553"/>
    <cellStyle name="40% - 强调文字颜色 1 7 4 3" xfId="9554"/>
    <cellStyle name="40% - 强调文字颜色 1 7 5" xfId="9555"/>
    <cellStyle name="40% - 强调文字颜色 1 7 6" xfId="9556"/>
    <cellStyle name="40% - 强调文字颜色 1 7 7" xfId="9557"/>
    <cellStyle name="40% - 强调文字颜色 1 7 8" xfId="9558"/>
    <cellStyle name="40% - 强调文字颜色 1 7 9" xfId="9559"/>
    <cellStyle name="常规 4 2 5 5 2" xfId="9560"/>
    <cellStyle name="40% - 强调文字颜色 2 6 4 2 2 3" xfId="9561"/>
    <cellStyle name="40% - 强调文字颜色 1 8 2" xfId="9562"/>
    <cellStyle name="常规 4 2 5 5 2 2" xfId="9563"/>
    <cellStyle name="常规 2 2 3 5 2 6" xfId="9564"/>
    <cellStyle name="40% - 强调文字颜色 1 8 2 2" xfId="9565"/>
    <cellStyle name="40% - 强调文字颜色 1 8 2 2 2" xfId="9566"/>
    <cellStyle name="40% - 强调文字颜色 1 8 2 2 3" xfId="9567"/>
    <cellStyle name="40% - 强调文字颜色 1 8 2 2 4" xfId="9568"/>
    <cellStyle name="40% - 强调文字颜色 1 8 2 2 5" xfId="9569"/>
    <cellStyle name="常规 4 2 5 5 2 3" xfId="9570"/>
    <cellStyle name="40% - 强调文字颜色 1 8 2 3" xfId="9571"/>
    <cellStyle name="常规 4 2 5 5 3" xfId="9572"/>
    <cellStyle name="40% - 强调文字颜色 2 6 4 2 2 4" xfId="9573"/>
    <cellStyle name="40% - 强调文字颜色 1 8 3" xfId="9574"/>
    <cellStyle name="常规 4 2 5 5 4" xfId="9575"/>
    <cellStyle name="40% - 强调文字颜色 2 6 4 2 2 5" xfId="9576"/>
    <cellStyle name="40% - 强调文字颜色 1 8 4" xfId="9577"/>
    <cellStyle name="40% - 强调文字颜色 1 8 4 3" xfId="9578"/>
    <cellStyle name="40% - 强调文字颜色 1 8 4 4" xfId="9579"/>
    <cellStyle name="40% - 强调文字颜色 1 8 4 5" xfId="9580"/>
    <cellStyle name="常规 4 2 5 5 5" xfId="9581"/>
    <cellStyle name="40% - 强调文字颜色 1 8 5" xfId="9582"/>
    <cellStyle name="常规 4 2 5 5 6" xfId="9583"/>
    <cellStyle name="40% - 强调文字颜色 1 8 6" xfId="9584"/>
    <cellStyle name="40% - 强调文字颜色 1 8 7" xfId="9585"/>
    <cellStyle name="40% - 强调文字颜色 1 8 8" xfId="9586"/>
    <cellStyle name="常规 2 2 3 6 2 6" xfId="9587"/>
    <cellStyle name="40% - 强调文字颜色 1 9 2 2" xfId="9588"/>
    <cellStyle name="40% - 强调文字颜色 1 9 2 2 2" xfId="9589"/>
    <cellStyle name="注释 2 2 2 3 10" xfId="9590"/>
    <cellStyle name="40% - 强调文字颜色 1 9 2 2 3" xfId="9591"/>
    <cellStyle name="40% - 强调文字颜色 1 9 2 2 4" xfId="9592"/>
    <cellStyle name="40% - 强调文字颜色 1 9 2 2 5" xfId="9593"/>
    <cellStyle name="40% - 强调文字颜色 1 9 2 3" xfId="9594"/>
    <cellStyle name="40% - 强调文字颜色 2 10" xfId="9595"/>
    <cellStyle name="常规 8 2 3 2 2 2 3" xfId="9596"/>
    <cellStyle name="40% - 强调文字颜色 2 10 2 2" xfId="9597"/>
    <cellStyle name="常规 4 2 4 2 4 2 6" xfId="9598"/>
    <cellStyle name="40% - 强调文字颜色 2 10 2 2 2" xfId="9599"/>
    <cellStyle name="40% - 强调文字颜色 2 10 2 2 3" xfId="9600"/>
    <cellStyle name="40% - 强调文字颜色 2 10 2 2 4" xfId="9601"/>
    <cellStyle name="40% - 强调文字颜色 2 10 2 2 5" xfId="9602"/>
    <cellStyle name="注释 2 2 10" xfId="9603"/>
    <cellStyle name="常规 8 2 3 2 2 2 4" xfId="9604"/>
    <cellStyle name="40% - 强调文字颜色 2 10 2 3" xfId="9605"/>
    <cellStyle name="注释 2 2 11" xfId="9606"/>
    <cellStyle name="常规 8 2 3 2 2 2 5" xfId="9607"/>
    <cellStyle name="40% - 强调文字颜色 2 10 2 4" xfId="9608"/>
    <cellStyle name="注释 2 2 12" xfId="9609"/>
    <cellStyle name="常规 2 2 2 2 3 2 2 2" xfId="9610"/>
    <cellStyle name="40% - 强调文字颜色 6 6 4 2" xfId="9611"/>
    <cellStyle name="40% - 强调文字颜色 2 10 2 5" xfId="9612"/>
    <cellStyle name="注释 2 2 13" xfId="9613"/>
    <cellStyle name="40% - 强调文字颜色 2 10 2 6" xfId="9614"/>
    <cellStyle name="常规 2 3 2 3 5 2 2" xfId="9615"/>
    <cellStyle name="40% - 强调文字颜色 2 11" xfId="9616"/>
    <cellStyle name="常规 6 3 2 3 4 2" xfId="9617"/>
    <cellStyle name="常规 2 3 2 3 5 2 3" xfId="9618"/>
    <cellStyle name="40% - 强调文字颜色 2 12" xfId="9619"/>
    <cellStyle name="40% - 强调文字颜色 2 12 2 2" xfId="9620"/>
    <cellStyle name="常规 3 2 2 2 2 2 2 2" xfId="9621"/>
    <cellStyle name="40% - 强调文字颜色 2 12 2 3" xfId="9622"/>
    <cellStyle name="常规 3 2 2 2 2 2 2 3" xfId="9623"/>
    <cellStyle name="40% - 强调文字颜色 2 12 2 4" xfId="9624"/>
    <cellStyle name="常规 3 2 2 2 2 2 2 4" xfId="9625"/>
    <cellStyle name="常规 2 2 2 2 3 4 2 2" xfId="9626"/>
    <cellStyle name="40% - 强调文字颜色 6 8 4 2" xfId="9627"/>
    <cellStyle name="40% - 强调文字颜色 2 12 2 5" xfId="9628"/>
    <cellStyle name="常规 6 3 2 3 4 2 3" xfId="9629"/>
    <cellStyle name="40% - 强调文字颜色 2 12 3" xfId="9630"/>
    <cellStyle name="常规 6 3 2 3 4 3" xfId="9631"/>
    <cellStyle name="常规 2 3 2 3 5 2 4" xfId="9632"/>
    <cellStyle name="40% - 强调文字颜色 2 13" xfId="9633"/>
    <cellStyle name="40% - 强调文字颜色 2 2 10" xfId="9634"/>
    <cellStyle name="40% - 强调文字颜色 2 2 11" xfId="9635"/>
    <cellStyle name="40% - 强调文字颜色 2 2 12" xfId="9636"/>
    <cellStyle name="40% - 强调文字颜色 2 2 2 10" xfId="9637"/>
    <cellStyle name="注释 2 5 2" xfId="9638"/>
    <cellStyle name="40% - 强调文字颜色 2 2 2 11" xfId="9639"/>
    <cellStyle name="40% - 强调文字颜色 2 2 2 2" xfId="9640"/>
    <cellStyle name="40% - 强调文字颜色 2 2 2 2 2" xfId="9641"/>
    <cellStyle name="40% - 强调文字颜色 2 2 2 2 2 2" xfId="9642"/>
    <cellStyle name="常规 2 2 7 5 5" xfId="9643"/>
    <cellStyle name="40% - 强调文字颜色 2 2 2 2 2 2 2" xfId="9644"/>
    <cellStyle name="常规 2 2 7 5 6" xfId="9645"/>
    <cellStyle name="40% - 强调文字颜色 2 2 2 2 2 2 3" xfId="9646"/>
    <cellStyle name="40% - 强调文字颜色 2 2 2 2 2 2 4" xfId="9647"/>
    <cellStyle name="40% - 强调文字颜色 2 2 2 2 2 2 5" xfId="9648"/>
    <cellStyle name="40% - 强调文字颜色 2 2 2 2 2 3" xfId="9649"/>
    <cellStyle name="40% - 强调文字颜色 2 2 2 2 2 4" xfId="9650"/>
    <cellStyle name="常规 2 2 2" xfId="9651"/>
    <cellStyle name="40% - 强调文字颜色 2 2 2 2 2 5" xfId="9652"/>
    <cellStyle name="常规 2 2 3" xfId="9653"/>
    <cellStyle name="40% - 强调文字颜色 4 2 4 2 2 2" xfId="9654"/>
    <cellStyle name="40% - 强调文字颜色 2 2 2 2 2 6" xfId="9655"/>
    <cellStyle name="40% - 强调文字颜色 2 2 2 2 3" xfId="9656"/>
    <cellStyle name="40% - 强调文字颜色 2 2 2 2 4" xfId="9657"/>
    <cellStyle name="40% - 强调文字颜色 2 2 2 2 4 3" xfId="9658"/>
    <cellStyle name="40% - 强调文字颜色 2 2 2 2 4 4" xfId="9659"/>
    <cellStyle name="常规 2 4 2" xfId="9660"/>
    <cellStyle name="40% - 强调文字颜色 2 2 2 2 4 5" xfId="9661"/>
    <cellStyle name="40% - 强调文字颜色 2 2 2 2 5" xfId="9662"/>
    <cellStyle name="40% - 强调文字颜色 2 2 2 2 6" xfId="9663"/>
    <cellStyle name="40% - 强调文字颜色 2 2 2 2 7" xfId="9664"/>
    <cellStyle name="40% - 强调文字颜色 2 2 2 2 8" xfId="9665"/>
    <cellStyle name="40% - 强调文字颜色 2 2 2 3" xfId="9666"/>
    <cellStyle name="40% - 强调文字颜色 4 4 7 4" xfId="9667"/>
    <cellStyle name="40% - 强调文字颜色 2 2 2 3 2" xfId="9668"/>
    <cellStyle name="40% - 强调文字颜色 2 2 2 3 2 2" xfId="9669"/>
    <cellStyle name="40% - 强调文字颜色 2 2 2 3 2 2 2" xfId="9670"/>
    <cellStyle name="40% - 强调文字颜色 2 2 2 3 2 2 3" xfId="9671"/>
    <cellStyle name="40% - 强调文字颜色 2 2 2 3 2 2 4" xfId="9672"/>
    <cellStyle name="40% - 强调文字颜色 2 2 2 3 2 2 5" xfId="9673"/>
    <cellStyle name="40% - 强调文字颜色 2 2 2 3 2 3" xfId="9674"/>
    <cellStyle name="40% - 强调文字颜色 2 2 2 3 2 4" xfId="9675"/>
    <cellStyle name="常规 3 2 2" xfId="9676"/>
    <cellStyle name="40% - 强调文字颜色 2 2 2 3 2 5" xfId="9677"/>
    <cellStyle name="常规 3 2 3" xfId="9678"/>
    <cellStyle name="40% - 强调文字颜色 2 2 2 3 2 6" xfId="9679"/>
    <cellStyle name="40% - 强调文字颜色 2 2 2 4" xfId="9680"/>
    <cellStyle name="40% - 强调文字颜色 2 2 2 4 2" xfId="9681"/>
    <cellStyle name="40% - 强调文字颜色 2 2 2 4 2 2" xfId="9682"/>
    <cellStyle name="40% - 强调文字颜色 2 2 2 4 2 2 2" xfId="9683"/>
    <cellStyle name="40% - 强调文字颜色 2 2 2 4 2 2 3" xfId="9684"/>
    <cellStyle name="40% - 强调文字颜色 2 2 2 4 2 2 4" xfId="9685"/>
    <cellStyle name="40% - 强调文字颜色 2 2 2 4 2 2 5" xfId="9686"/>
    <cellStyle name="40% - 强调文字颜色 2 2 2 4 2 3" xfId="9687"/>
    <cellStyle name="40% - 强调文字颜色 2 2 2 4 2 4" xfId="9688"/>
    <cellStyle name="常规 4 2 2" xfId="9689"/>
    <cellStyle name="40% - 强调文字颜色 2 2 2 4 2 5" xfId="9690"/>
    <cellStyle name="常规 4 2 3" xfId="9691"/>
    <cellStyle name="40% - 强调文字颜色 2 2 2 4 2 6" xfId="9692"/>
    <cellStyle name="40% - 强调文字颜色 2 2 2 5" xfId="9693"/>
    <cellStyle name="40% - 强调文字颜色 4 4 9 4" xfId="9694"/>
    <cellStyle name="40% - 强调文字颜色 2 2 2 5 2" xfId="9695"/>
    <cellStyle name="40% - 强调文字颜色 2 2 2 5 2 2" xfId="9696"/>
    <cellStyle name="40% - 强调文字颜色 2 2 2 5 2 3" xfId="9697"/>
    <cellStyle name="常规 6 5 2 4 2 2" xfId="9698"/>
    <cellStyle name="常规 5 2 3 3 2 2 2 2" xfId="9699"/>
    <cellStyle name="40% - 强调文字颜色 4 4 9 5" xfId="9700"/>
    <cellStyle name="40% - 强调文字颜色 2 2 2 5 3" xfId="9701"/>
    <cellStyle name="常规 6 5 2 4 2 3" xfId="9702"/>
    <cellStyle name="常规 5 2 3 3 2 2 2 3" xfId="9703"/>
    <cellStyle name="40% - 强调文字颜色 2 2 2 5 4" xfId="9704"/>
    <cellStyle name="常规 6 5 2 4 2 4" xfId="9705"/>
    <cellStyle name="常规 5 2 3 3 2 2 2 4" xfId="9706"/>
    <cellStyle name="40% - 强调文字颜色 2 2 2 5 5" xfId="9707"/>
    <cellStyle name="常规 6 5 2 4 2 5" xfId="9708"/>
    <cellStyle name="常规 5 2 3 3 2 2 2 5" xfId="9709"/>
    <cellStyle name="40% - 强调文字颜色 2 2 2 5 6" xfId="9710"/>
    <cellStyle name="40% - 强调文字颜色 2 2 2 6" xfId="9711"/>
    <cellStyle name="常规 2 3 4 3 6 2" xfId="9712"/>
    <cellStyle name="40% - 强调文字颜色 2 2 2 7" xfId="9713"/>
    <cellStyle name="常规 2 3 4 3 4 6" xfId="9714"/>
    <cellStyle name="40% - 强调文字颜色 2 2 2 7 2" xfId="9715"/>
    <cellStyle name="40% - 强调文字颜色 2 2 2 7 3" xfId="9716"/>
    <cellStyle name="40% - 强调文字颜色 2 2 2 7 4" xfId="9717"/>
    <cellStyle name="40% - 强调文字颜色 2 2 2 7 5" xfId="9718"/>
    <cellStyle name="常规 2 3 4 3 6 3" xfId="9719"/>
    <cellStyle name="40% - 强调文字颜色 2 2 2 8" xfId="9720"/>
    <cellStyle name="常规 2 3 4 3 6 4" xfId="9721"/>
    <cellStyle name="40% - 强调文字颜色 2 2 2 9" xfId="9722"/>
    <cellStyle name="40% - 强调文字颜色 2 2 3" xfId="9723"/>
    <cellStyle name="40% - 强调文字颜色 2 2 3 2" xfId="9724"/>
    <cellStyle name="40% - 强调文字颜色 2 2 4" xfId="9725"/>
    <cellStyle name="40% - 强调文字颜色 2 2 4 2" xfId="9726"/>
    <cellStyle name="40% - 强调文字颜色 2 2 4 2 2" xfId="9727"/>
    <cellStyle name="40% - 强调文字颜色 2 2 4 2 2 2" xfId="9728"/>
    <cellStyle name="40% - 强调文字颜色 2 2 4 2 2 3" xfId="9729"/>
    <cellStyle name="40% - 强调文字颜色 2 2 4 2 2 4" xfId="9730"/>
    <cellStyle name="40% - 强调文字颜色 2 2 4 2 2 5" xfId="9731"/>
    <cellStyle name="40% - 强调文字颜色 2 2 4 2 3" xfId="9732"/>
    <cellStyle name="40% - 强调文字颜色 2 2 4 2 4" xfId="9733"/>
    <cellStyle name="40% - 强调文字颜色 2 2 4 2 5" xfId="9734"/>
    <cellStyle name="40% - 强调文字颜色 2 2 4 2 6" xfId="9735"/>
    <cellStyle name="40% - 强调文字颜色 2 2 5" xfId="9736"/>
    <cellStyle name="40% - 强调文字颜色 4 7 6 4" xfId="9737"/>
    <cellStyle name="40% - 强调文字颜色 3 6 3 2 2 5" xfId="9738"/>
    <cellStyle name="40% - 强调文字颜色 2 2 5 2 2" xfId="9739"/>
    <cellStyle name="40% - 强调文字颜色 2 2 5 2 2 2" xfId="9740"/>
    <cellStyle name="40% - 强调文字颜色 2 2 5 2 2 3" xfId="9741"/>
    <cellStyle name="40% - 强调文字颜色 2 2 5 2 2 4" xfId="9742"/>
    <cellStyle name="60% - 着色 1 2" xfId="9743"/>
    <cellStyle name="40% - 强调文字颜色 2 2 5 2 2 5" xfId="9744"/>
    <cellStyle name="常规 2 2 2 2 2 2 3 2 2 2" xfId="9745"/>
    <cellStyle name="40% - 强调文字颜色 4 7 6 5" xfId="9746"/>
    <cellStyle name="40% - 强调文字颜色 2 2 5 2 3" xfId="9747"/>
    <cellStyle name="常规 2 2 2 2 2 2 3 2 2 3" xfId="9748"/>
    <cellStyle name="40% - 强调文字颜色 2 2 5 2 4" xfId="9749"/>
    <cellStyle name="常规 2 2 2 2 2 2 3 2 2 4" xfId="9750"/>
    <cellStyle name="40% - 强调文字颜色 2 2 5 2 5" xfId="9751"/>
    <cellStyle name="常规 2 2 2 2 2 2 3 2 2 5" xfId="9752"/>
    <cellStyle name="40% - 强调文字颜色 2 2 5 2 6" xfId="9753"/>
    <cellStyle name="40% - 强调文字颜色 3 4 9 2" xfId="9754"/>
    <cellStyle name="40% - 强调文字颜色 2 2 6" xfId="9755"/>
    <cellStyle name="常规 3 3 2 3 8" xfId="9756"/>
    <cellStyle name="常规 3 2 4 2 2 2 4" xfId="9757"/>
    <cellStyle name="40% - 强调文字颜色 2 2 6 2" xfId="9758"/>
    <cellStyle name="40% - 强调文字颜色 2 2 6 2 2" xfId="9759"/>
    <cellStyle name="40% - 强调文字颜色 2 2 6 2 3" xfId="9760"/>
    <cellStyle name="40% - 强调文字颜色 2 2 6 2 4" xfId="9761"/>
    <cellStyle name="40% - 强调文字颜色 2 2 6 2 5" xfId="9762"/>
    <cellStyle name="常规 3 3 2 3 9" xfId="9763"/>
    <cellStyle name="常规 3 2 4 2 2 2 5" xfId="9764"/>
    <cellStyle name="40% - 强调文字颜色 2 2 6 3" xfId="9765"/>
    <cellStyle name="常规 3 2 4 2 2 2 6" xfId="9766"/>
    <cellStyle name="40% - 强调文字颜色 2 2 6 4" xfId="9767"/>
    <cellStyle name="40% - 强调文字颜色 2 2 6 5" xfId="9768"/>
    <cellStyle name="40% - 强调文字颜色 2 2 6 6" xfId="9769"/>
    <cellStyle name="40% - 强调文字颜色 3 4 9 3" xfId="9770"/>
    <cellStyle name="40% - 强调文字颜色 2 2 7" xfId="9771"/>
    <cellStyle name="40% - 强调文字颜色 3 4 9 4" xfId="9772"/>
    <cellStyle name="40% - 强调文字颜色 2 2 8" xfId="9773"/>
    <cellStyle name="40% - 强调文字颜色 2 2 8 2" xfId="9774"/>
    <cellStyle name="40% - 强调文字颜色 2 2 8 3" xfId="9775"/>
    <cellStyle name="40% - 强调文字颜色 2 2 8 4" xfId="9776"/>
    <cellStyle name="40% - 强调文字颜色 2 2 8 5" xfId="9777"/>
    <cellStyle name="40% - 强调文字颜色 3 4 9 5" xfId="9778"/>
    <cellStyle name="40% - 强调文字颜色 2 2 9" xfId="9779"/>
    <cellStyle name="常规 2 3 2 2 5 2 4" xfId="9780"/>
    <cellStyle name="40% - 强调文字颜色 2 3" xfId="9781"/>
    <cellStyle name="40% - 强调文字颜色 2 3 10" xfId="9782"/>
    <cellStyle name="40% - 强调文字颜色 2 3 11" xfId="9783"/>
    <cellStyle name="40% - 强调文字颜色 2 3 12" xfId="9784"/>
    <cellStyle name="40% - 强调文字颜色 2 3 13" xfId="9785"/>
    <cellStyle name="40% - 强调文字颜色 2 3 2" xfId="9786"/>
    <cellStyle name="常规 5 5 9" xfId="9787"/>
    <cellStyle name="40% - 强调文字颜色 6 3 4 7" xfId="9788"/>
    <cellStyle name="40% - 强调文字颜色 2 3 2 10" xfId="9789"/>
    <cellStyle name="40% - 强调文字颜色 6 3 4 8" xfId="9790"/>
    <cellStyle name="40% - 强调文字颜色 2 3 2 11" xfId="9791"/>
    <cellStyle name="40% - 强调文字颜色 6 3 4 9" xfId="9792"/>
    <cellStyle name="40% - 强调文字颜色 2 3 2 12" xfId="9793"/>
    <cellStyle name="40% - 强调文字颜色 2 3 2 2" xfId="9794"/>
    <cellStyle name="40% - 强调文字颜色 2 3 2 2 10" xfId="9795"/>
    <cellStyle name="40% - 强调文字颜色 2 3 2 2 11" xfId="9796"/>
    <cellStyle name="40% - 强调文字颜色 2 3 2 2 2" xfId="9797"/>
    <cellStyle name="40% - 强调文字颜色 2 3 2 2 2 2" xfId="9798"/>
    <cellStyle name="40% - 强调文字颜色 2 3 2 2 2 2 2" xfId="9799"/>
    <cellStyle name="40% - 强调文字颜色 2 3 2 2 2 2 2 5" xfId="9800"/>
    <cellStyle name="40% - 强调文字颜色 2 3 2 2 2 2 3" xfId="9801"/>
    <cellStyle name="40% - 强调文字颜色 2 3 2 2 2 2 4" xfId="9802"/>
    <cellStyle name="40% - 强调文字颜色 2 3 2 2 2 2 5" xfId="9803"/>
    <cellStyle name="40% - 强调文字颜色 2 5 2 4 2 2 2" xfId="9804"/>
    <cellStyle name="40% - 强调文字颜色 2 3 2 2 2 2 6" xfId="9805"/>
    <cellStyle name="40% - 强调文字颜色 2 3 2 2 2 3" xfId="9806"/>
    <cellStyle name="40% - 强调文字颜色 2 3 2 2 3" xfId="9807"/>
    <cellStyle name="40% - 强调文字颜色 2 3 2 2 3 2" xfId="9808"/>
    <cellStyle name="40% - 强调文字颜色 2 3 2 2 3 2 2" xfId="9809"/>
    <cellStyle name="40% - 强调文字颜色 2 3 2 2 3 2 2 4" xfId="9810"/>
    <cellStyle name="40% - 强调文字颜色 2 3 2 2 3 2 2 5" xfId="9811"/>
    <cellStyle name="40% - 强调文字颜色 2 3 2 2 3 2 3" xfId="9812"/>
    <cellStyle name="40% - 强调文字颜色 2 3 2 2 3 2 4" xfId="9813"/>
    <cellStyle name="40% - 强调文字颜色 2 3 2 2 3 2 5" xfId="9814"/>
    <cellStyle name="40% - 强调文字颜色 2 3 2 2 3 2 6" xfId="9815"/>
    <cellStyle name="40% - 强调文字颜色 2 3 2 2 4" xfId="9816"/>
    <cellStyle name="40% - 强调文字颜色 2 3 2 2 4 2" xfId="9817"/>
    <cellStyle name="40% - 强调文字颜色 2 3 2 2 4 2 2" xfId="9818"/>
    <cellStyle name="常规 2 3 2 3 2 3 3" xfId="9819"/>
    <cellStyle name="常规 2 3 2 2 9" xfId="9820"/>
    <cellStyle name="40% - 强调文字颜色 2 3 2 2 4 2 2 2" xfId="9821"/>
    <cellStyle name="常规 2 3 2 3 2 3 4" xfId="9822"/>
    <cellStyle name="40% - 强调文字颜色 2 3 2 2 4 2 2 3" xfId="9823"/>
    <cellStyle name="常规 2 3 2 3 2 3 5" xfId="9824"/>
    <cellStyle name="40% - 强调文字颜色 2 3 2 2 4 2 2 4" xfId="9825"/>
    <cellStyle name="40% - 强调文字颜色 2 3 2 2 4 2 3" xfId="9826"/>
    <cellStyle name="40% - 强调文字颜色 2 3 2 2 4 2 4" xfId="9827"/>
    <cellStyle name="40% - 强调文字颜色 2 3 2 2 4 2 5" xfId="9828"/>
    <cellStyle name="40% - 强调文字颜色 2 3 2 2 4 2 6" xfId="9829"/>
    <cellStyle name="40% - 强调文字颜色 2 3 2 2 5" xfId="9830"/>
    <cellStyle name="40% - 强调文字颜色 2 3 2 2 5 2 2" xfId="9831"/>
    <cellStyle name="40% - 强调文字颜色 2 3 2 2 5 2 3" xfId="9832"/>
    <cellStyle name="40% - 强调文字颜色 2 3 2 2 5 2 4" xfId="9833"/>
    <cellStyle name="40% - 强调文字颜色 2 3 2 2 5 2 5" xfId="9834"/>
    <cellStyle name="40% - 强调文字颜色 2 3 2 2 5 4" xfId="9835"/>
    <cellStyle name="40% - 强调文字颜色 4 12 2 2" xfId="9836"/>
    <cellStyle name="40% - 强调文字颜色 2 3 2 2 5 5" xfId="9837"/>
    <cellStyle name="40% - 强调文字颜色 4 12 2 3" xfId="9838"/>
    <cellStyle name="40% - 强调文字颜色 2 3 2 2 5 6" xfId="9839"/>
    <cellStyle name="40% - 强调文字颜色 2 3 2 2 6" xfId="9840"/>
    <cellStyle name="40% - 强调文字颜色 2 3 2 2 7" xfId="9841"/>
    <cellStyle name="40% - 强调文字颜色 2 3 2 2 7 3" xfId="9842"/>
    <cellStyle name="40% - 强调文字颜色 2 3 2 2 7 4" xfId="9843"/>
    <cellStyle name="40% - 强调文字颜色 2 3 2 2 7 5" xfId="9844"/>
    <cellStyle name="40% - 强调文字颜色 2 3 2 2 8" xfId="9845"/>
    <cellStyle name="40% - 强调文字颜色 2 3 2 2 9" xfId="9846"/>
    <cellStyle name="解释性文本 2" xfId="9847"/>
    <cellStyle name="40% - 强调文字颜色 2 3 2 3" xfId="9848"/>
    <cellStyle name="常规 6 6 2 2 2" xfId="9849"/>
    <cellStyle name="40% - 强调文字颜色 2 3 2 3 10" xfId="9850"/>
    <cellStyle name="解释性文本 2 2" xfId="9851"/>
    <cellStyle name="40% - 强调文字颜色 5 4 7 4" xfId="9852"/>
    <cellStyle name="40% - 强调文字颜色 2 3 2 3 2" xfId="9853"/>
    <cellStyle name="解释性文本 2 2 2" xfId="9854"/>
    <cellStyle name="40% - 强调文字颜色 2 3 2 3 2 2" xfId="9855"/>
    <cellStyle name="40% - 强调文字颜色 2 3 2 3 2 2 2" xfId="9856"/>
    <cellStyle name="40% - 强调文字颜色 2 3 2 3 2 2 2 5" xfId="9857"/>
    <cellStyle name="40% - 强调文字颜色 2 3 2 3 2 2 3" xfId="9858"/>
    <cellStyle name="40% - 强调文字颜色 2 3 2 3 2 2 4" xfId="9859"/>
    <cellStyle name="40% - 强调文字颜色 2 3 2 3 2 2 5" xfId="9860"/>
    <cellStyle name="40% - 强调文字颜色 2 3 2 3 2 2 6" xfId="9861"/>
    <cellStyle name="解释性文本 2 3" xfId="9862"/>
    <cellStyle name="40% - 强调文字颜色 5 4 7 5" xfId="9863"/>
    <cellStyle name="40% - 强调文字颜色 2 3 2 3 3" xfId="9864"/>
    <cellStyle name="40% - 强调文字颜色 2 3 2 3 3 2 2" xfId="9865"/>
    <cellStyle name="40% - 强调文字颜色 2 9 2" xfId="9866"/>
    <cellStyle name="40% - 强调文字颜色 2 3 2 3 3 2 2 4" xfId="9867"/>
    <cellStyle name="40% - 强调文字颜色 2 3 2 3 3 2 2 5" xfId="9868"/>
    <cellStyle name="40% - 强调文字颜色 2 3 2 3 3 2 3" xfId="9869"/>
    <cellStyle name="40% - 强调文字颜色 2 3 2 3 3 2 5" xfId="9870"/>
    <cellStyle name="40% - 强调文字颜色 2 3 2 3 3 2 6" xfId="9871"/>
    <cellStyle name="解释性文本 2 4" xfId="9872"/>
    <cellStyle name="40% - 强调文字颜色 5 4 7 6" xfId="9873"/>
    <cellStyle name="40% - 强调文字颜色 2 3 2 3 4" xfId="9874"/>
    <cellStyle name="40% - 强调文字颜色 2 3 2 3 4 2" xfId="9875"/>
    <cellStyle name="40% - 强调文字颜色 2 3 2 3 4 2 2" xfId="9876"/>
    <cellStyle name="40% - 强调文字颜色 2 3 2 3 4 2 3" xfId="9877"/>
    <cellStyle name="40% - 强调文字颜色 2 3 2 3 4 2 4" xfId="9878"/>
    <cellStyle name="40% - 强调文字颜色 2 3 2 3 4 2 5" xfId="9879"/>
    <cellStyle name="40% - 强调文字颜色 2 3 2 3 4 3" xfId="9880"/>
    <cellStyle name="40% - 强调文字颜色 2 3 2 3 4 4" xfId="9881"/>
    <cellStyle name="40% - 强调文字颜色 2 3 2 3 4 5" xfId="9882"/>
    <cellStyle name="40% - 强调文字颜色 2 3 2 3 4 6" xfId="9883"/>
    <cellStyle name="40% - 强调文字颜色 2 3 2 3 5" xfId="9884"/>
    <cellStyle name="40% - 强调文字颜色 2 3 2 3 6" xfId="9885"/>
    <cellStyle name="40% - 强调文字颜色 2 3 2 3 6 2" xfId="9886"/>
    <cellStyle name="40% - 强调文字颜色 2 3 2 3 6 3" xfId="9887"/>
    <cellStyle name="40% - 强调文字颜色 2 3 2 3 6 4" xfId="9888"/>
    <cellStyle name="40% - 强调文字颜色 2 3 2 3 6 5" xfId="9889"/>
    <cellStyle name="40% - 强调文字颜色 2 3 2 3 7" xfId="9890"/>
    <cellStyle name="40% - 强调文字颜色 2 3 2 3 8" xfId="9891"/>
    <cellStyle name="40% - 强调文字颜色 2 3 2 3 9" xfId="9892"/>
    <cellStyle name="解释性文本 3" xfId="9893"/>
    <cellStyle name="40% - 强调文字颜色 2 3 2 4" xfId="9894"/>
    <cellStyle name="解释性文本 3 2" xfId="9895"/>
    <cellStyle name="40% - 强调文字颜色 2 3 2 4 2" xfId="9896"/>
    <cellStyle name="解释性文本 3 2 2" xfId="9897"/>
    <cellStyle name="40% - 强调文字颜色 2 3 2 4 2 2" xfId="9898"/>
    <cellStyle name="40% - 强调文字颜色 2 3 2 4 2 2 2" xfId="9899"/>
    <cellStyle name="40% - 强调文字颜色 2 3 2 4 2 2 3" xfId="9900"/>
    <cellStyle name="40% - 强调文字颜色 2 3 2 4 2 2 4" xfId="9901"/>
    <cellStyle name="40% - 强调文字颜色 2 3 2 4 2 2 5" xfId="9902"/>
    <cellStyle name="40% - 强调文字颜色 2 3 2 4 2 3" xfId="9903"/>
    <cellStyle name="40% - 强调文字颜色 2 3 2 4 2 4" xfId="9904"/>
    <cellStyle name="40% - 强调文字颜色 2 3 2 4 2 5" xfId="9905"/>
    <cellStyle name="40% - 强调文字颜色 4 3 4 4 2 2" xfId="9906"/>
    <cellStyle name="40% - 强调文字颜色 2 3 2 4 2 6" xfId="9907"/>
    <cellStyle name="解释性文本 4" xfId="9908"/>
    <cellStyle name="40% - 强调文字颜色 2 3 2 5" xfId="9909"/>
    <cellStyle name="解释性文本 4 2" xfId="9910"/>
    <cellStyle name="常规 2 3 5 3 2 6" xfId="9911"/>
    <cellStyle name="40% - 强调文字颜色 5 4 9 4" xfId="9912"/>
    <cellStyle name="40% - 强调文字颜色 2 3 2 5 2" xfId="9913"/>
    <cellStyle name="解释性文本 4 2 2" xfId="9914"/>
    <cellStyle name="40% - 强调文字颜色 2 3 2 5 2 2" xfId="9915"/>
    <cellStyle name="常规 3 6" xfId="9916"/>
    <cellStyle name="40% - 强调文字颜色 2 3 2 5 2 2 2" xfId="9917"/>
    <cellStyle name="常规 3 7" xfId="9918"/>
    <cellStyle name="40% - 强调文字颜色 2 3 2 5 2 2 3" xfId="9919"/>
    <cellStyle name="常规 3 8" xfId="9920"/>
    <cellStyle name="40% - 强调文字颜色 2 3 2 5 2 2 4" xfId="9921"/>
    <cellStyle name="常规 3 9" xfId="9922"/>
    <cellStyle name="40% - 强调文字颜色 2 3 2 5 2 2 5" xfId="9923"/>
    <cellStyle name="40% - 强调文字颜色 2 3 2 5 2 3" xfId="9924"/>
    <cellStyle name="解释性文本 5" xfId="9925"/>
    <cellStyle name="40% - 强调文字颜色 2 3 2 6" xfId="9926"/>
    <cellStyle name="40% - 强调文字颜色 2 3 2 6 2" xfId="9927"/>
    <cellStyle name="40% - 强调文字颜色 2 3 2 6 2 2" xfId="9928"/>
    <cellStyle name="40% - 强调文字颜色 2 3 2 6 2 3" xfId="9929"/>
    <cellStyle name="40% - 强调文字颜色 2 3 2 6 2 4" xfId="9930"/>
    <cellStyle name="40% - 强调文字颜色 2 3 2 6 2 5" xfId="9931"/>
    <cellStyle name="40% - 强调文字颜色 2 3 2 6 3" xfId="9932"/>
    <cellStyle name="40% - 强调文字颜色 2 3 2 6 4" xfId="9933"/>
    <cellStyle name="40% - 强调文字颜色 2 3 2 6 5" xfId="9934"/>
    <cellStyle name="40% - 强调文字颜色 2 3 2 6 6" xfId="9935"/>
    <cellStyle name="40% - 强调文字颜色 2 3 2 7" xfId="9936"/>
    <cellStyle name="40% - 强调文字颜色 2 3 2 8" xfId="9937"/>
    <cellStyle name="40% - 强调文字颜色 2 3 2 8 2" xfId="9938"/>
    <cellStyle name="40% - 强调文字颜色 2 3 2 8 3" xfId="9939"/>
    <cellStyle name="40% - 强调文字颜色 2 3 2 8 4" xfId="9940"/>
    <cellStyle name="40% - 强调文字颜色 2 3 2 8 5" xfId="9941"/>
    <cellStyle name="40% - 强调文字颜色 2 3 2 9" xfId="9942"/>
    <cellStyle name="40% - 强调文字颜色 2 3 3" xfId="9943"/>
    <cellStyle name="40% - 强调文字颜色 2 3 3 10" xfId="9944"/>
    <cellStyle name="40% - 强调文字颜色 2 3 3 11" xfId="9945"/>
    <cellStyle name="40% - 强调文字颜色 2 3 3 2" xfId="9946"/>
    <cellStyle name="40% - 强调文字颜色 5 5 6 4" xfId="9947"/>
    <cellStyle name="40% - 强调文字颜色 2 3 3 2 2" xfId="9948"/>
    <cellStyle name="40% - 强调文字颜色 2 3 3 2 2 2" xfId="9949"/>
    <cellStyle name="40% - 强调文字颜色 2 3 3 2 2 2 5" xfId="9950"/>
    <cellStyle name="40% - 强调文字颜色 2 3 3 2 2 3" xfId="9951"/>
    <cellStyle name="40% - 强调文字颜色 2 3 3 2 2 4" xfId="9952"/>
    <cellStyle name="40% - 强调文字颜色 2 3 3 2 2 5" xfId="9953"/>
    <cellStyle name="40% - 强调文字颜色 4 3 5 2 2 2" xfId="9954"/>
    <cellStyle name="40% - 强调文字颜色 2 3 3 2 2 6" xfId="9955"/>
    <cellStyle name="40% - 强调文字颜色 5 5 6 5" xfId="9956"/>
    <cellStyle name="40% - 强调文字颜色 2 3 3 2 3" xfId="9957"/>
    <cellStyle name="40% - 强调文字颜色 2 3 3 3" xfId="9958"/>
    <cellStyle name="40% - 强调文字颜色 2 3 3 3 2" xfId="9959"/>
    <cellStyle name="40% - 强调文字颜色 2 3 3 3 2 2" xfId="9960"/>
    <cellStyle name="40% - 强调文字颜色 2 3 3 3 2 2 5" xfId="9961"/>
    <cellStyle name="40% - 强调文字颜色 2 3 3 3 2 3" xfId="9962"/>
    <cellStyle name="40% - 强调文字颜色 2 3 3 3 2 4" xfId="9963"/>
    <cellStyle name="40% - 强调文字颜色 2 3 3 3 2 5" xfId="9964"/>
    <cellStyle name="常规 3 6 10" xfId="9965"/>
    <cellStyle name="40% - 强调文字颜色 2 3 3 3 2 6" xfId="9966"/>
    <cellStyle name="40% - 强调文字颜色 2 3 3 4" xfId="9967"/>
    <cellStyle name="40% - 强调文字颜色 5 5 8 4" xfId="9968"/>
    <cellStyle name="40% - 强调文字颜色 2 3 3 4 2" xfId="9969"/>
    <cellStyle name="40% - 强调文字颜色 2 3 3 4 2 2" xfId="9970"/>
    <cellStyle name="40% - 强调文字颜色 2 3 3 4 2 2 2" xfId="9971"/>
    <cellStyle name="40% - 强调文字颜色 2 3 3 4 2 2 3" xfId="9972"/>
    <cellStyle name="40% - 强调文字颜色 2 3 3 4 2 2 4" xfId="9973"/>
    <cellStyle name="40% - 强调文字颜色 2 3 3 4 2 2 5" xfId="9974"/>
    <cellStyle name="40% - 强调文字颜色 2 3 3 4 2 3" xfId="9975"/>
    <cellStyle name="40% - 强调文字颜色 2 3 3 4 2 4" xfId="9976"/>
    <cellStyle name="40% - 强调文字颜色 2 3 3 4 2 5" xfId="9977"/>
    <cellStyle name="40% - 强调文字颜色 2 3 3 4 2 6" xfId="9978"/>
    <cellStyle name="40% - 强调文字颜色 2 3 3 5" xfId="9979"/>
    <cellStyle name="常规 2 3 5 4 2 6" xfId="9980"/>
    <cellStyle name="40% - 强调文字颜色 2 3 3 5 2" xfId="9981"/>
    <cellStyle name="40% - 强调文字颜色 2 3 3 5 2 2" xfId="9982"/>
    <cellStyle name="40% - 强调文字颜色 2 3 3 5 2 3" xfId="9983"/>
    <cellStyle name="40% - 强调文字颜色 2 3 3 5 3" xfId="9984"/>
    <cellStyle name="40% - 强调文字颜色 2 3 3 6" xfId="9985"/>
    <cellStyle name="40% - 强调文字颜色 2 3 3 7" xfId="9986"/>
    <cellStyle name="40% - 强调文字颜色 2 3 3 7 2" xfId="9987"/>
    <cellStyle name="40% - 强调文字颜色 2 3 3 7 3" xfId="9988"/>
    <cellStyle name="40% - 强调文字颜色 2 3 3 7 4" xfId="9989"/>
    <cellStyle name="40% - 强调文字颜色 2 3 3 7 5" xfId="9990"/>
    <cellStyle name="40% - 强调文字颜色 2 3 3 8" xfId="9991"/>
    <cellStyle name="40% - 强调文字颜色 2 3 3 9" xfId="9992"/>
    <cellStyle name="40% - 强调文字颜色 2 3 4" xfId="9993"/>
    <cellStyle name="40% - 强调文字颜色 2 3 4 10" xfId="9994"/>
    <cellStyle name="40% - 强调文字颜色 2 3 4 2" xfId="9995"/>
    <cellStyle name="40% - 强调文字颜色 2 3 4 2 2" xfId="9996"/>
    <cellStyle name="40% - 强调文字颜色 2 3 4 2 2 2" xfId="9997"/>
    <cellStyle name="40% - 强调文字颜色 2 3 7 2 3" xfId="9998"/>
    <cellStyle name="40% - 强调文字颜色 2 3 4 2 2 2 2" xfId="9999"/>
    <cellStyle name="40% - 强调文字颜色 2 3 7 2 4" xfId="10000"/>
    <cellStyle name="40% - 强调文字颜色 2 3 4 2 2 2 3" xfId="10001"/>
    <cellStyle name="40% - 强调文字颜色 2 3 7 2 5" xfId="10002"/>
    <cellStyle name="40% - 强调文字颜色 2 3 4 2 2 2 4" xfId="10003"/>
    <cellStyle name="40% - 强调文字颜色 2 3 4 2 2 2 5" xfId="10004"/>
    <cellStyle name="40% - 强调文字颜色 2 3 4 2 2 3" xfId="10005"/>
    <cellStyle name="适中 3 2" xfId="10006"/>
    <cellStyle name="40% - 强调文字颜色 2 3 4 2 2 4" xfId="10007"/>
    <cellStyle name="适中 3 3" xfId="10008"/>
    <cellStyle name="40% - 强调文字颜色 2 3 4 2 2 5" xfId="10009"/>
    <cellStyle name="40% - 强调文字颜色 4 3 6 2 2 2" xfId="10010"/>
    <cellStyle name="40% - 强调文字颜色 2 3 4 2 2 6" xfId="10011"/>
    <cellStyle name="40% - 强调文字颜色 2 3 4 3" xfId="10012"/>
    <cellStyle name="常规 2 2 2 2 2 2 5 4" xfId="10013"/>
    <cellStyle name="40% - 强调文字颜色 5 6 7 4" xfId="10014"/>
    <cellStyle name="40% - 强调文字颜色 2 3 4 3 2" xfId="10015"/>
    <cellStyle name="40% - 强调文字颜色 2 3 4 3 2 2" xfId="10016"/>
    <cellStyle name="40% - 强调文字颜色 2 4 7 2 3" xfId="10017"/>
    <cellStyle name="40% - 强调文字颜色 2 3 4 3 2 2 2" xfId="10018"/>
    <cellStyle name="40% - 强调文字颜色 2 4 7 2 4" xfId="10019"/>
    <cellStyle name="40% - 强调文字颜色 2 3 4 3 2 2 3" xfId="10020"/>
    <cellStyle name="40% - 强调文字颜色 2 4 7 2 5" xfId="10021"/>
    <cellStyle name="40% - 强调文字颜色 2 3 4 3 2 2 4" xfId="10022"/>
    <cellStyle name="40% - 强调文字颜色 2 3 4 3 2 2 5" xfId="10023"/>
    <cellStyle name="40% - 强调文字颜色 2 3 4 3 2 3" xfId="10024"/>
    <cellStyle name="40% - 强调文字颜色 2 3 4 3 2 4" xfId="10025"/>
    <cellStyle name="40% - 强调文字颜色 2 3 4 3 2 5" xfId="10026"/>
    <cellStyle name="40% - 强调文字颜色 2 3 4 3 2 6" xfId="10027"/>
    <cellStyle name="40% - 强调文字颜色 2 3 4 4" xfId="10028"/>
    <cellStyle name="40% - 强调文字颜色 2 3 4 4 2" xfId="10029"/>
    <cellStyle name="40% - 强调文字颜色 2 3 4 4 2 2" xfId="10030"/>
    <cellStyle name="40% - 强调文字颜色 2 3 4 4 2 3" xfId="10031"/>
    <cellStyle name="40% - 强调文字颜色 2 3 4 4 2 4" xfId="10032"/>
    <cellStyle name="40% - 强调文字颜色 2 3 4 4 2 5" xfId="10033"/>
    <cellStyle name="40% - 强调文字颜色 2 3 4 4 3" xfId="10034"/>
    <cellStyle name="40% - 强调文字颜色 2 3 4 4 4" xfId="10035"/>
    <cellStyle name="40% - 强调文字颜色 2 3 4 4 5" xfId="10036"/>
    <cellStyle name="40% - 强调文字颜色 2 3 4 4 6" xfId="10037"/>
    <cellStyle name="40% - 强调文字颜色 2 3 4 5" xfId="10038"/>
    <cellStyle name="40% - 强调文字颜色 2 3 4 6" xfId="10039"/>
    <cellStyle name="40% - 强调文字颜色 2 3 4 6 2" xfId="10040"/>
    <cellStyle name="40% - 强调文字颜色 2 3 4 6 3" xfId="10041"/>
    <cellStyle name="常规 5 2 10 2" xfId="10042"/>
    <cellStyle name="40% - 强调文字颜色 2 3 4 6 4" xfId="10043"/>
    <cellStyle name="常规 5 2 10 3" xfId="10044"/>
    <cellStyle name="40% - 强调文字颜色 2 3 4 6 5" xfId="10045"/>
    <cellStyle name="40% - 强调文字颜色 2 3 4 7" xfId="10046"/>
    <cellStyle name="40% - 强调文字颜色 2 3 4 8" xfId="10047"/>
    <cellStyle name="40% - 强调文字颜色 2 3 4 9" xfId="10048"/>
    <cellStyle name="40% - 强调文字颜色 2 3 5" xfId="10049"/>
    <cellStyle name="常规 3 3 3 2 8" xfId="10050"/>
    <cellStyle name="40% - 强调文字颜色 2 3 5 2" xfId="10051"/>
    <cellStyle name="常规 2 2 2 2 2 3 4 4" xfId="10052"/>
    <cellStyle name="40% - 强调文字颜色 5 7 6 4" xfId="10053"/>
    <cellStyle name="40% - 强调文字颜色 3 6 4 2 2 5" xfId="10054"/>
    <cellStyle name="40% - 强调文字颜色 2 3 5 2 2" xfId="10055"/>
    <cellStyle name="40% - 强调文字颜色 2 3 5 2 2 2" xfId="10056"/>
    <cellStyle name="40% - 强调文字颜色 2 3 5 2 2 3" xfId="10057"/>
    <cellStyle name="40% - 强调文字颜色 2 3 5 2 2 4" xfId="10058"/>
    <cellStyle name="40% - 强调文字颜色 2 3 5 2 2 5" xfId="10059"/>
    <cellStyle name="常规 2 2 2 2 2 3 4 5" xfId="10060"/>
    <cellStyle name="常规 2 2 2 2 2 2 4 2 2 2" xfId="10061"/>
    <cellStyle name="40% - 强调文字颜色 5 7 6 5" xfId="10062"/>
    <cellStyle name="40% - 强调文字颜色 2 3 5 2 3" xfId="10063"/>
    <cellStyle name="常规 2 2 2 2 2 3 4 6" xfId="10064"/>
    <cellStyle name="常规 2 2 2 2 2 2 4 2 2 3" xfId="10065"/>
    <cellStyle name="40% - 强调文字颜色 2 3 5 2 4" xfId="10066"/>
    <cellStyle name="常规 3 2 2 7 2" xfId="10067"/>
    <cellStyle name="常规 2 2 2 2 2 2 4 2 2 4" xfId="10068"/>
    <cellStyle name="40% - 强调文字颜色 2 3 5 2 5" xfId="10069"/>
    <cellStyle name="常规 3 2 2 7 3" xfId="10070"/>
    <cellStyle name="常规 2 2 2 2 2 2 4 2 2 5" xfId="10071"/>
    <cellStyle name="40% - 强调文字颜色 3 2 10" xfId="10072"/>
    <cellStyle name="40% - 强调文字颜色 2 3 5 2 6" xfId="10073"/>
    <cellStyle name="40% - 强调文字颜色 2 3 6 2 2" xfId="10074"/>
    <cellStyle name="40% - 强调文字颜色 2 3 6 2 2 2" xfId="10075"/>
    <cellStyle name="40% - 强调文字颜色 4 5 2 3 2 2" xfId="10076"/>
    <cellStyle name="40% - 强调文字颜色 2 3 6 2 2 3" xfId="10077"/>
    <cellStyle name="40% - 强调文字颜色 4 5 2 3 2 3" xfId="10078"/>
    <cellStyle name="40% - 强调文字颜色 2 3 6 2 2 4" xfId="10079"/>
    <cellStyle name="常规 2 7 2 2 2 2 2" xfId="10080"/>
    <cellStyle name="40% - 强调文字颜色 4 5 2 3 2 4" xfId="10081"/>
    <cellStyle name="40% - 强调文字颜色 2 3 6 2 2 5" xfId="10082"/>
    <cellStyle name="40% - 强调文字颜色 2 3 6 2 3" xfId="10083"/>
    <cellStyle name="40% - 强调文字颜色 2 3 6 2 4" xfId="10084"/>
    <cellStyle name="40% - 强调文字颜色 2 3 6 2 5" xfId="10085"/>
    <cellStyle name="40% - 强调文字颜色 3 7 10" xfId="10086"/>
    <cellStyle name="40% - 强调文字颜色 2 3 6 2 6" xfId="10087"/>
    <cellStyle name="40% - 强调文字颜色 2 3 7 2" xfId="10088"/>
    <cellStyle name="40% - 强调文字颜色 2 3 7 2 2" xfId="10089"/>
    <cellStyle name="40% - 强调文字颜色 2 3 7 3" xfId="10090"/>
    <cellStyle name="40% - 强调文字颜色 2 3 7 4" xfId="10091"/>
    <cellStyle name="40% - 强调文字颜色 2 3 7 5" xfId="10092"/>
    <cellStyle name="40% - 强调文字颜色 2 3 7 6" xfId="10093"/>
    <cellStyle name="常规 2 3 2 2 2 4" xfId="10094"/>
    <cellStyle name="40% - 强调文字颜色 2 3 9 2" xfId="10095"/>
    <cellStyle name="常规 2 3 2 2 2 5" xfId="10096"/>
    <cellStyle name="40% - 强调文字颜色 2 3 9 3" xfId="10097"/>
    <cellStyle name="常规 2 3 2 2 2 6" xfId="10098"/>
    <cellStyle name="40% - 强调文字颜色 6 2 2 2 2 2 2" xfId="10099"/>
    <cellStyle name="40% - 强调文字颜色 2 3 9 4" xfId="10100"/>
    <cellStyle name="常规 2 3 2 2 2 7" xfId="10101"/>
    <cellStyle name="40% - 强调文字颜色 6 2 2 2 2 2 3" xfId="10102"/>
    <cellStyle name="40% - 强调文字颜色 2 3 9 5" xfId="10103"/>
    <cellStyle name="常规 2 3 2 2 5 2 5" xfId="10104"/>
    <cellStyle name="40% - 强调文字颜色 2 4" xfId="10105"/>
    <cellStyle name="常规 2 2 9 2 2 5" xfId="10106"/>
    <cellStyle name="标题 7" xfId="10107"/>
    <cellStyle name="40% - 强调文字颜色 2 4 10" xfId="10108"/>
    <cellStyle name="常规 2 2 9 2 2 6" xfId="10109"/>
    <cellStyle name="常规 16 2 2" xfId="10110"/>
    <cellStyle name="标题 8" xfId="10111"/>
    <cellStyle name="40% - 强调文字颜色 2 4 11" xfId="10112"/>
    <cellStyle name="40% - 强调文字颜色 2 4 12" xfId="10113"/>
    <cellStyle name="40% - 强调文字颜色 2 4 13" xfId="10114"/>
    <cellStyle name="常规 7 2 2 2 4 2 4" xfId="10115"/>
    <cellStyle name="40% - 强调文字颜色 2 4 2" xfId="10116"/>
    <cellStyle name="常规 3 3 3 5 2" xfId="10117"/>
    <cellStyle name="常规 3 2 4 2 4 2 2 5" xfId="10118"/>
    <cellStyle name="40% - 强调文字颜色 2 4 2 10" xfId="10119"/>
    <cellStyle name="常规 3 3 3 5 3" xfId="10120"/>
    <cellStyle name="40% - 强调文字颜色 2 4 2 11" xfId="10121"/>
    <cellStyle name="40% - 强调文字颜色 2 4 2 2" xfId="10122"/>
    <cellStyle name="40% - 强调文字颜色 2 4 2 2 10" xfId="10123"/>
    <cellStyle name="40% - 强调文字颜色 2 4 2 2 11" xfId="10124"/>
    <cellStyle name="常规 6 7 6" xfId="10125"/>
    <cellStyle name="40% - 强调文字颜色 2 4 2 2 2" xfId="10126"/>
    <cellStyle name="40% - 强调文字颜色 2 4 2 2 2 2" xfId="10127"/>
    <cellStyle name="40% - 强调文字颜色 2 4 2 2 2 2 2" xfId="10128"/>
    <cellStyle name="常规 2 2 7 6" xfId="10129"/>
    <cellStyle name="40% - 强调文字颜色 2 4 2 2 2 2 2 2" xfId="10130"/>
    <cellStyle name="常规 2 2 7 7" xfId="10131"/>
    <cellStyle name="40% - 强调文字颜色 2 4 2 2 2 2 2 3" xfId="10132"/>
    <cellStyle name="常规 2 2 7 8" xfId="10133"/>
    <cellStyle name="40% - 强调文字颜色 2 4 2 2 2 2 2 4" xfId="10134"/>
    <cellStyle name="常规 2 2 7 9" xfId="10135"/>
    <cellStyle name="40% - 强调文字颜色 2 4 2 2 2 2 2 5" xfId="10136"/>
    <cellStyle name="40% - 强调文字颜色 2 4 2 2 2 2 3" xfId="10137"/>
    <cellStyle name="40% - 强调文字颜色 2 4 2 2 2 2 4" xfId="10138"/>
    <cellStyle name="40% - 强调文字颜色 2 4 2 2 2 2 5" xfId="10139"/>
    <cellStyle name="40% - 强调文字颜色 2 4 2 2 2 2 6" xfId="10140"/>
    <cellStyle name="40% - 强调文字颜色 2 4 2 2 2 3" xfId="10141"/>
    <cellStyle name="常规 6 7 7" xfId="10142"/>
    <cellStyle name="40% - 强调文字颜色 2 4 2 2 3" xfId="10143"/>
    <cellStyle name="常规 6 7 7 2" xfId="10144"/>
    <cellStyle name="40% - 强调文字颜色 2 4 2 2 3 2" xfId="10145"/>
    <cellStyle name="40% - 强调文字颜色 2 4 2 2 3 2 2" xfId="10146"/>
    <cellStyle name="常规 3 2 7 6" xfId="10147"/>
    <cellStyle name="40% - 强调文字颜色 2 4 2 2 3 2 2 2" xfId="10148"/>
    <cellStyle name="常规 3 2 7 7" xfId="10149"/>
    <cellStyle name="常规 2 2 7 2 2 2 2" xfId="10150"/>
    <cellStyle name="40% - 强调文字颜色 2 4 2 2 3 2 2 3" xfId="10151"/>
    <cellStyle name="常规 3 2 7 8" xfId="10152"/>
    <cellStyle name="常规 2 2 7 2 2 2 3" xfId="10153"/>
    <cellStyle name="40% - 强调文字颜色 2 4 2 2 3 2 2 4" xfId="10154"/>
    <cellStyle name="常规 3 2 7 9" xfId="10155"/>
    <cellStyle name="常规 2 2 7 2 2 2 4" xfId="10156"/>
    <cellStyle name="40% - 强调文字颜色 2 4 2 2 3 2 2 5" xfId="10157"/>
    <cellStyle name="40% - 强调文字颜色 2 4 2 2 3 2 3" xfId="10158"/>
    <cellStyle name="40% - 强调文字颜色 2 4 2 2 3 2 4" xfId="10159"/>
    <cellStyle name="40% - 强调文字颜色 2 4 2 2 3 2 5" xfId="10160"/>
    <cellStyle name="40% - 强调文字颜色 2 4 2 2 3 2 6" xfId="10161"/>
    <cellStyle name="常规 6 7 8" xfId="10162"/>
    <cellStyle name="40% - 强调文字颜色 2 4 2 2 4" xfId="10163"/>
    <cellStyle name="40% - 强调文字颜色 2 4 2 2 4 2" xfId="10164"/>
    <cellStyle name="常规 4 2 7 6" xfId="10165"/>
    <cellStyle name="40% - 强调文字颜色 3 9" xfId="10166"/>
    <cellStyle name="40% - 强调文字颜色 2 4 2 2 4 2 2 2" xfId="10167"/>
    <cellStyle name="常规 4 2 7 7" xfId="10168"/>
    <cellStyle name="常规 2 2 7 3 2 2 2" xfId="10169"/>
    <cellStyle name="40% - 强调文字颜色 2 4 2 2 4 2 2 3" xfId="10170"/>
    <cellStyle name="40% - 强调文字颜色 2 4 2 2 4 2 4" xfId="10171"/>
    <cellStyle name="注释 2 2 2 2 2 2 2" xfId="10172"/>
    <cellStyle name="40% - 强调文字颜色 2 4 2 2 4 2 5" xfId="10173"/>
    <cellStyle name="注释 2 2 2 2 2 2 3" xfId="10174"/>
    <cellStyle name="40% - 强调文字颜色 2 4 2 2 4 2 6" xfId="10175"/>
    <cellStyle name="常规 6 7 9" xfId="10176"/>
    <cellStyle name="40% - 强调文字颜色 2 4 2 2 5" xfId="10177"/>
    <cellStyle name="40% - 强调文字颜色 2 4 2 2 5 2 2" xfId="10178"/>
    <cellStyle name="40% - 强调文字颜色 2 4 2 2 5 2 3" xfId="10179"/>
    <cellStyle name="40% - 强调文字颜色 2 4 2 2 5 2 4" xfId="10180"/>
    <cellStyle name="注释 2 2 2 2 3 2 2" xfId="10181"/>
    <cellStyle name="40% - 强调文字颜色 2 4 2 2 5 2 5" xfId="10182"/>
    <cellStyle name="40% - 强调文字颜色 2 4 2 2 5 4" xfId="10183"/>
    <cellStyle name="40% - 强调文字颜色 2 4 2 2 5 5" xfId="10184"/>
    <cellStyle name="40% - 强调文字颜色 2 4 2 2 5 6" xfId="10185"/>
    <cellStyle name="40% - 强调文字颜色 3 2 2 5 2 2" xfId="10186"/>
    <cellStyle name="40% - 强调文字颜色 2 4 2 2 6" xfId="10187"/>
    <cellStyle name="40% - 强调文字颜色 2 4 2 2 7 3" xfId="10188"/>
    <cellStyle name="40% - 强调文字颜色 2 4 2 2 7 4" xfId="10189"/>
    <cellStyle name="40% - 强调文字颜色 2 4 2 2 7 5" xfId="10190"/>
    <cellStyle name="40% - 强调文字颜色 2 4 2 3" xfId="10191"/>
    <cellStyle name="40% - 强调文字颜色 2 4 2 3 10" xfId="10192"/>
    <cellStyle name="常规 6 8 6" xfId="10193"/>
    <cellStyle name="40% - 强调文字颜色 6 4 7 4" xfId="10194"/>
    <cellStyle name="40% - 强调文字颜色 2 4 2 3 2" xfId="10195"/>
    <cellStyle name="常规 6 8 6 2" xfId="10196"/>
    <cellStyle name="40% - 强调文字颜色 2 4 2 3 2 2" xfId="10197"/>
    <cellStyle name="40% - 强调文字颜色 2 4 2 3 2 2 2" xfId="10198"/>
    <cellStyle name="40% - 强调文字颜色 2 4 2 3 2 2 2 2" xfId="10199"/>
    <cellStyle name="40% - 强调文字颜色 2 4 2 3 2 2 2 3" xfId="10200"/>
    <cellStyle name="40% - 强调文字颜色 2 4 2 3 2 2 2 4" xfId="10201"/>
    <cellStyle name="40% - 强调文字颜色 2 4 2 3 2 2 2 5" xfId="10202"/>
    <cellStyle name="40% - 强调文字颜色 2 4 2 3 2 2 3" xfId="10203"/>
    <cellStyle name="40% - 强调文字颜色 2 4 2 3 2 2 4" xfId="10204"/>
    <cellStyle name="40% - 强调文字颜色 2 4 2 3 2 2 5" xfId="10205"/>
    <cellStyle name="40% - 强调文字颜色 2 4 2 3 2 2 6" xfId="10206"/>
    <cellStyle name="常规 6 8 7" xfId="10207"/>
    <cellStyle name="40% - 强调文字颜色 6 4 7 5" xfId="10208"/>
    <cellStyle name="40% - 强调文字颜色 2 4 2 3 3" xfId="10209"/>
    <cellStyle name="40% - 强调文字颜色 2 4 2 3 3 2 2" xfId="10210"/>
    <cellStyle name="40% - 强调文字颜色 2 4 2 3 3 2 2 2" xfId="10211"/>
    <cellStyle name="常规 2 2 8 2 2 2 2" xfId="10212"/>
    <cellStyle name="40% - 强调文字颜色 2 4 2 3 3 2 2 3" xfId="10213"/>
    <cellStyle name="常规 2 2 8 2 2 2 3" xfId="10214"/>
    <cellStyle name="40% - 强调文字颜色 2 4 2 3 3 2 2 4" xfId="10215"/>
    <cellStyle name="常规 7 2 3 2 2 2 2 2" xfId="10216"/>
    <cellStyle name="常规 2 5 3 3 10" xfId="10217"/>
    <cellStyle name="常规 2 2 8 2 2 2 4" xfId="10218"/>
    <cellStyle name="40% - 强调文字颜色 2 4 2 3 3 2 2 5" xfId="10219"/>
    <cellStyle name="40% - 强调文字颜色 2 4 2 3 3 2 3" xfId="10220"/>
    <cellStyle name="40% - 强调文字颜色 2 4 2 3 3 2 4" xfId="10221"/>
    <cellStyle name="40% - 强调文字颜色 2 4 2 3 3 2 5" xfId="10222"/>
    <cellStyle name="40% - 强调文字颜色 2 4 2 3 3 2 6" xfId="10223"/>
    <cellStyle name="常规 6 8 8" xfId="10224"/>
    <cellStyle name="40% - 强调文字颜色 6 4 7 6" xfId="10225"/>
    <cellStyle name="40% - 强调文字颜色 2 4 2 3 4" xfId="10226"/>
    <cellStyle name="常规 6 8 9" xfId="10227"/>
    <cellStyle name="40% - 强调文字颜色 2 4 2 3 5" xfId="10228"/>
    <cellStyle name="40% - 强调文字颜色 2 4 2 3 6" xfId="10229"/>
    <cellStyle name="40% - 强调文字颜色 2 4 2 3 6 2" xfId="10230"/>
    <cellStyle name="40% - 强调文字颜色 2 4 2 3 6 3" xfId="10231"/>
    <cellStyle name="40% - 强调文字颜色 2 4 2 3 6 4" xfId="10232"/>
    <cellStyle name="40% - 强调文字颜色 2 4 2 3 7" xfId="10233"/>
    <cellStyle name="40% - 强调文字颜色 2 4 2 3 8" xfId="10234"/>
    <cellStyle name="40% - 强调文字颜色 2 4 2 3 9" xfId="10235"/>
    <cellStyle name="40% - 强调文字颜色 2 4 2 4" xfId="10236"/>
    <cellStyle name="40% - 强调文字颜色 2 4 2 4 2" xfId="10237"/>
    <cellStyle name="40% - 强调文字颜色 2 4 2 4 2 2" xfId="10238"/>
    <cellStyle name="40% - 强调文字颜色 2 4 2 4 2 2 2" xfId="10239"/>
    <cellStyle name="40% - 强调文字颜色 2 4 2 4 2 2 3" xfId="10240"/>
    <cellStyle name="40% - 强调文字颜色 2 4 2 4 2 2 4" xfId="10241"/>
    <cellStyle name="40% - 强调文字颜色 2 4 2 4 2 2 5" xfId="10242"/>
    <cellStyle name="40% - 强调文字颜色 2 4 2 4 2 3" xfId="10243"/>
    <cellStyle name="40% - 强调文字颜色 2 4 2 4 2 4" xfId="10244"/>
    <cellStyle name="40% - 强调文字颜色 2 4 2 4 2 5" xfId="10245"/>
    <cellStyle name="40% - 强调文字颜色 4 4 4 4 2 2" xfId="10246"/>
    <cellStyle name="40% - 强调文字颜色 2 4 2 4 2 6" xfId="10247"/>
    <cellStyle name="40% - 强调文字颜色 2 4 2 5" xfId="10248"/>
    <cellStyle name="常规 2 3 6 3 2 6" xfId="10249"/>
    <cellStyle name="40% - 强调文字颜色 6 4 9 4" xfId="10250"/>
    <cellStyle name="40% - 强调文字颜色 2 4 2 5 2" xfId="10251"/>
    <cellStyle name="40% - 强调文字颜色 2 4 2 5 2 2 2" xfId="10252"/>
    <cellStyle name="40% - 强调文字颜色 2 4 2 5 2 2 3" xfId="10253"/>
    <cellStyle name="40% - 强调文字颜色 2 4 2 5 2 2 4" xfId="10254"/>
    <cellStyle name="40% - 强调文字颜色 2 4 2 5 2 2 5" xfId="10255"/>
    <cellStyle name="标题 4 2 2 2" xfId="10256"/>
    <cellStyle name="40% - 强调文字颜色 2 4 2 5 2 3" xfId="10257"/>
    <cellStyle name="40% - 强调文字颜色 2 4 2 6" xfId="10258"/>
    <cellStyle name="40% - 强调文字颜色 2 4 2 6 2" xfId="10259"/>
    <cellStyle name="40% - 强调文字颜色 2 4 2 6 2 2" xfId="10260"/>
    <cellStyle name="标题 4 3 2 2" xfId="10261"/>
    <cellStyle name="40% - 强调文字颜色 2 4 2 6 2 3" xfId="10262"/>
    <cellStyle name="40% - 强调文字颜色 2 4 2 6 2 4" xfId="10263"/>
    <cellStyle name="40% - 强调文字颜色 2 4 2 6 2 5" xfId="10264"/>
    <cellStyle name="40% - 强调文字颜色 2 4 2 6 3" xfId="10265"/>
    <cellStyle name="40% - 强调文字颜色 2 4 2 6 4" xfId="10266"/>
    <cellStyle name="40% - 强调文字颜色 2 4 2 6 5" xfId="10267"/>
    <cellStyle name="40% - 强调文字颜色 2 4 2 6 6" xfId="10268"/>
    <cellStyle name="40% - 强调文字颜色 2 4 2 7" xfId="10269"/>
    <cellStyle name="40% - 强调文字颜色 2 4 2 8" xfId="10270"/>
    <cellStyle name="40% - 强调文字颜色 2 4 2 8 2" xfId="10271"/>
    <cellStyle name="注释 2 2 4 2 2" xfId="10272"/>
    <cellStyle name="40% - 强调文字颜色 2 4 2 8 3" xfId="10273"/>
    <cellStyle name="40% - 强调文字颜色 2 4 2 8 4" xfId="10274"/>
    <cellStyle name="40% - 强调文字颜色 2 4 2 8 5" xfId="10275"/>
    <cellStyle name="常规 7 2 2 2 4 2 5" xfId="10276"/>
    <cellStyle name="40% - 强调文字颜色 2 4 3" xfId="10277"/>
    <cellStyle name="40% - 强调文字颜色 2 4 3 10" xfId="10278"/>
    <cellStyle name="40% - 强调文字颜色 2 4 3 11" xfId="10279"/>
    <cellStyle name="40% - 强调文字颜色 2 4 3 2" xfId="10280"/>
    <cellStyle name="常规 7 7 6" xfId="10281"/>
    <cellStyle name="40% - 强调文字颜色 6 5 6 4" xfId="10282"/>
    <cellStyle name="40% - 强调文字颜色 2 4 3 2 2" xfId="10283"/>
    <cellStyle name="40% - 强调文字颜色 2 4 3 2 2 2" xfId="10284"/>
    <cellStyle name="40% - 强调文字颜色 2 4 3 2 2 2 2" xfId="10285"/>
    <cellStyle name="40% - 强调文字颜色 2 4 3 2 2 2 3" xfId="10286"/>
    <cellStyle name="40% - 强调文字颜色 2 4 3 2 2 2 4" xfId="10287"/>
    <cellStyle name="40% - 强调文字颜色 2 4 3 2 2 2 5" xfId="10288"/>
    <cellStyle name="常规 7 7 7" xfId="10289"/>
    <cellStyle name="40% - 强调文字颜色 6 5 6 5" xfId="10290"/>
    <cellStyle name="40% - 强调文字颜色 2 4 3 2 3" xfId="10291"/>
    <cellStyle name="40% - 强调文字颜色 2 4 3 3" xfId="10292"/>
    <cellStyle name="40% - 强调文字颜色 2 4 3 3 2" xfId="10293"/>
    <cellStyle name="40% - 强调文字颜色 2 4 3 3 2 2" xfId="10294"/>
    <cellStyle name="40% - 强调文字颜色 2 4 3 3 2 2 2" xfId="10295"/>
    <cellStyle name="40% - 强调文字颜色 2 4 3 3 2 2 3" xfId="10296"/>
    <cellStyle name="常规 11 2 2 7 2" xfId="10297"/>
    <cellStyle name="40% - 强调文字颜色 2 4 3 3 2 2 4" xfId="10298"/>
    <cellStyle name="常规 11 2 2 7 3" xfId="10299"/>
    <cellStyle name="40% - 强调文字颜色 2 4 3 3 2 2 5" xfId="10300"/>
    <cellStyle name="40% - 强调文字颜色 2 4 3 4" xfId="10301"/>
    <cellStyle name="40% - 强调文字颜色 6 5 8 4" xfId="10302"/>
    <cellStyle name="40% - 强调文字颜色 2 4 3 4 2" xfId="10303"/>
    <cellStyle name="40% - 强调文字颜色 2 4 3 4 2 2" xfId="10304"/>
    <cellStyle name="40% - 强调文字颜色 2 4 3 4 2 2 2" xfId="10305"/>
    <cellStyle name="40% - 强调文字颜色 2 4 3 4 2 2 3" xfId="10306"/>
    <cellStyle name="40% - 强调文字颜色 2 4 3 4 2 2 4" xfId="10307"/>
    <cellStyle name="40% - 强调文字颜色 2 4 3 4 2 2 5" xfId="10308"/>
    <cellStyle name="40% - 强调文字颜色 2 4 3 5" xfId="10309"/>
    <cellStyle name="40% - 强调文字颜色 2 4 3 5 2 2" xfId="10310"/>
    <cellStyle name="40% - 强调文字颜色 2 4 3 5 2 3" xfId="10311"/>
    <cellStyle name="40% - 强调文字颜色 2 4 3 6" xfId="10312"/>
    <cellStyle name="40% - 强调文字颜色 2 4 3 7" xfId="10313"/>
    <cellStyle name="40% - 强调文字颜色 2 4 3 7 2" xfId="10314"/>
    <cellStyle name="40% - 强调文字颜色 2 4 3 7 3" xfId="10315"/>
    <cellStyle name="40% - 强调文字颜色 2 4 3 7 4" xfId="10316"/>
    <cellStyle name="40% - 强调文字颜色 2 4 3 7 5" xfId="10317"/>
    <cellStyle name="40% - 强调文字颜色 2 4 3 8" xfId="10318"/>
    <cellStyle name="40% - 强调文字颜色 2 4 3 9" xfId="10319"/>
    <cellStyle name="常规 7 2 2 2 4 2 6" xfId="10320"/>
    <cellStyle name="40% - 强调文字颜色 2 4 4" xfId="10321"/>
    <cellStyle name="40% - 强调文字颜色 2 4 4 10" xfId="10322"/>
    <cellStyle name="40% - 强调文字颜色 2 4 4 2" xfId="10323"/>
    <cellStyle name="常规 6 3 2 11" xfId="10324"/>
    <cellStyle name="40% - 强调文字颜色 2 4 4 2 2" xfId="10325"/>
    <cellStyle name="40% - 强调文字颜色 2 4 4 2 2 2" xfId="10326"/>
    <cellStyle name="40% - 强调文字颜色 2 4 4 2 2 2 2" xfId="10327"/>
    <cellStyle name="40% - 强调文字颜色 2 4 4 2 2 2 3" xfId="10328"/>
    <cellStyle name="40% - 强调文字颜色 2 4 4 2 2 2 4" xfId="10329"/>
    <cellStyle name="40% - 强调文字颜色 2 4 4 2 2 2 5" xfId="10330"/>
    <cellStyle name="40% - 强调文字颜色 2 4 4 3" xfId="10331"/>
    <cellStyle name="常规 2 2 2 2 3 2 5 4" xfId="10332"/>
    <cellStyle name="40% - 强调文字颜色 6 6 7 4" xfId="10333"/>
    <cellStyle name="40% - 强调文字颜色 2 4 4 3 2" xfId="10334"/>
    <cellStyle name="40% - 强调文字颜色 2 4 4 3 2 2" xfId="10335"/>
    <cellStyle name="40% - 强调文字颜色 2 4 4 3 2 2 2" xfId="10336"/>
    <cellStyle name="40% - 强调文字颜色 2 4 4 3 2 2 3" xfId="10337"/>
    <cellStyle name="40% - 强调文字颜色 2 4 4 3 2 2 4" xfId="10338"/>
    <cellStyle name="40% - 强调文字颜色 2 4 4 3 2 2 5" xfId="10339"/>
    <cellStyle name="40% - 强调文字颜色 2 4 4 4" xfId="10340"/>
    <cellStyle name="40% - 强调文字颜色 2 4 4 4 2" xfId="10341"/>
    <cellStyle name="40% - 强调文字颜色 2 4 4 4 2 2" xfId="10342"/>
    <cellStyle name="常规 2 2 7 5 2" xfId="10343"/>
    <cellStyle name="40% - 强调文字颜色 2 4 4 4 2 3" xfId="10344"/>
    <cellStyle name="常规 5 2 2 2 3 10" xfId="10345"/>
    <cellStyle name="常规 2 2 7 5 3" xfId="10346"/>
    <cellStyle name="40% - 强调文字颜色 2 4 4 4 2 4" xfId="10347"/>
    <cellStyle name="常规 2 2 7 5 4" xfId="10348"/>
    <cellStyle name="40% - 强调文字颜色 2 4 4 4 2 5" xfId="10349"/>
    <cellStyle name="40% - 强调文字颜色 2 4 4 4 3" xfId="10350"/>
    <cellStyle name="40% - 强调文字颜色 2 4 4 4 4" xfId="10351"/>
    <cellStyle name="40% - 强调文字颜色 2 4 4 4 5" xfId="10352"/>
    <cellStyle name="40% - 强调文字颜色 2 4 4 4 6" xfId="10353"/>
    <cellStyle name="40% - 强调文字颜色 2 4 4 5" xfId="10354"/>
    <cellStyle name="40% - 强调文字颜色 2 4 4 6" xfId="10355"/>
    <cellStyle name="40% - 强调文字颜色 2 4 4 6 2" xfId="10356"/>
    <cellStyle name="40% - 强调文字颜色 2 4 4 6 3" xfId="10357"/>
    <cellStyle name="40% - 强调文字颜色 2 4 4 6 4" xfId="10358"/>
    <cellStyle name="40% - 强调文字颜色 2 4 4 6 5" xfId="10359"/>
    <cellStyle name="40% - 强调文字颜色 2 4 4 7" xfId="10360"/>
    <cellStyle name="40% - 强调文字颜色 2 4 4 8" xfId="10361"/>
    <cellStyle name="40% - 强调文字颜色 2 4 4 9" xfId="10362"/>
    <cellStyle name="40% - 强调文字颜色 6 10 2 2" xfId="10363"/>
    <cellStyle name="40% - 强调文字颜色 2 4 5" xfId="10364"/>
    <cellStyle name="40% - 强调文字颜色 6 10 2 2 2" xfId="10365"/>
    <cellStyle name="40% - 强调文字颜色 3 3 2 3 3 2 2 3" xfId="10366"/>
    <cellStyle name="40% - 强调文字颜色 2 4 5 2" xfId="10367"/>
    <cellStyle name="40% - 强调文字颜色 6 7 6 4" xfId="10368"/>
    <cellStyle name="40% - 强调文字颜色 2 4 5 2 2" xfId="10369"/>
    <cellStyle name="40% - 强调文字颜色 2 4 5 2 2 2" xfId="10370"/>
    <cellStyle name="常规 2 3 5 5 2" xfId="10371"/>
    <cellStyle name="40% - 强调文字颜色 2 4 5 2 2 3" xfId="10372"/>
    <cellStyle name="常规 2 3 5 5 3" xfId="10373"/>
    <cellStyle name="40% - 强调文字颜色 2 4 5 2 2 4" xfId="10374"/>
    <cellStyle name="常规 2 3 5 5 4" xfId="10375"/>
    <cellStyle name="40% - 强调文字颜色 2 4 5 2 2 5" xfId="10376"/>
    <cellStyle name="40% - 强调文字颜色 6 7 6 5" xfId="10377"/>
    <cellStyle name="40% - 强调文字颜色 2 4 5 2 3" xfId="10378"/>
    <cellStyle name="40% - 强调文字颜色 2 4 5 2 4" xfId="10379"/>
    <cellStyle name="40% - 强调文字颜色 2 4 5 2 5" xfId="10380"/>
    <cellStyle name="40% - 强调文字颜色 2 4 5 2 6" xfId="10381"/>
    <cellStyle name="40% - 强调文字颜色 6 10 2 3" xfId="10382"/>
    <cellStyle name="40% - 强调文字颜色 2 4 6" xfId="10383"/>
    <cellStyle name="常规 3 2 4 2 4 2 4" xfId="10384"/>
    <cellStyle name="40% - 强调文字颜色 2 4 6 2" xfId="10385"/>
    <cellStyle name="40% - 强调文字颜色 2 4 6 2 2" xfId="10386"/>
    <cellStyle name="40% - 强调文字颜色 2 4 6 2 2 2" xfId="10387"/>
    <cellStyle name="40% - 强调文字颜色 4 6 2 3 2 2" xfId="10388"/>
    <cellStyle name="40% - 强调文字颜色 2 4 6 2 2 3" xfId="10389"/>
    <cellStyle name="40% - 强调文字颜色 4 6 2 3 2 3" xfId="10390"/>
    <cellStyle name="40% - 强调文字颜色 2 4 6 2 2 4" xfId="10391"/>
    <cellStyle name="40% - 强调文字颜色 4 6 2 3 2 4" xfId="10392"/>
    <cellStyle name="40% - 强调文字颜色 2 4 6 2 2 5" xfId="10393"/>
    <cellStyle name="40% - 强调文字颜色 2 4 6 2 3" xfId="10394"/>
    <cellStyle name="40% - 强调文字颜色 2 4 6 2 4" xfId="10395"/>
    <cellStyle name="常规 3 3 3 7 2" xfId="10396"/>
    <cellStyle name="40% - 强调文字颜色 2 4 6 2 5" xfId="10397"/>
    <cellStyle name="常规 3 3 3 7 3" xfId="10398"/>
    <cellStyle name="40% - 强调文字颜色 2 4 6 2 6" xfId="10399"/>
    <cellStyle name="40% - 强调文字颜色 6 10 2 4" xfId="10400"/>
    <cellStyle name="40% - 强调文字颜色 2 4 7" xfId="10401"/>
    <cellStyle name="40% - 强调文字颜色 2 4 7 2" xfId="10402"/>
    <cellStyle name="40% - 强调文字颜色 2 4 7 2 2" xfId="10403"/>
    <cellStyle name="40% - 强调文字颜色 2 4 7 3" xfId="10404"/>
    <cellStyle name="40% - 强调文字颜色 2 4 7 4" xfId="10405"/>
    <cellStyle name="40% - 强调文字颜色 2 4 7 5" xfId="10406"/>
    <cellStyle name="40% - 强调文字颜色 2 4 7 6" xfId="10407"/>
    <cellStyle name="40% - 强调文字颜色 6 10 2 5" xfId="10408"/>
    <cellStyle name="40% - 强调文字颜色 2 4 8" xfId="10409"/>
    <cellStyle name="40% - 强调文字颜色 6 10 2 6" xfId="10410"/>
    <cellStyle name="40% - 强调文字颜色 2 4 9" xfId="10411"/>
    <cellStyle name="常规 2 3 2 3 2 4" xfId="10412"/>
    <cellStyle name="40% - 强调文字颜色 2 4 9 2" xfId="10413"/>
    <cellStyle name="常规 2 3 2 3 2 5" xfId="10414"/>
    <cellStyle name="40% - 强调文字颜色 2 4 9 3" xfId="10415"/>
    <cellStyle name="常规 2 3 2 3 2 6" xfId="10416"/>
    <cellStyle name="40% - 强调文字颜色 2 4 9 4" xfId="10417"/>
    <cellStyle name="常规 2 3 2 3 2 7" xfId="10418"/>
    <cellStyle name="40% - 强调文字颜色 2 4 9 5" xfId="10419"/>
    <cellStyle name="常规 4 2 6 2" xfId="10420"/>
    <cellStyle name="常规 2 3 2 2 5 2 6" xfId="10421"/>
    <cellStyle name="40% - 强调文字颜色 2 5" xfId="10422"/>
    <cellStyle name="40% - 强调文字颜色 2 5 10" xfId="10423"/>
    <cellStyle name="40% - 强调文字颜色 2 5 11" xfId="10424"/>
    <cellStyle name="40% - 强调文字颜色 2 5 12" xfId="10425"/>
    <cellStyle name="常规 4 2 6 2 2" xfId="10426"/>
    <cellStyle name="40% - 强调文字颜色 2 5 2" xfId="10427"/>
    <cellStyle name="常规 2 3 2 3 4 2 5" xfId="10428"/>
    <cellStyle name="40% - 强调文字颜色 2 5 2 10" xfId="10429"/>
    <cellStyle name="常规 2 3 2 3 4 2 6" xfId="10430"/>
    <cellStyle name="40% - 强调文字颜色 2 5 2 11" xfId="10431"/>
    <cellStyle name="常规 4 2 6 2 2 2" xfId="10432"/>
    <cellStyle name="40% - 强调文字颜色 2 5 2 2" xfId="10433"/>
    <cellStyle name="常规 4 2 6 2 2 2 2" xfId="10434"/>
    <cellStyle name="40% - 强调文字颜色 2 5 2 2 2" xfId="10435"/>
    <cellStyle name="40% - 强调文字颜色 2 5 2 2 2 2" xfId="10436"/>
    <cellStyle name="40% - 强调文字颜色 2 5 2 2 2 2 2" xfId="10437"/>
    <cellStyle name="40% - 强调文字颜色 2 5 2 2 2 2 3" xfId="10438"/>
    <cellStyle name="40% - 强调文字颜色 2 5 2 2 2 2 4" xfId="10439"/>
    <cellStyle name="40% - 强调文字颜色 2 5 2 2 2 3" xfId="10440"/>
    <cellStyle name="40% - 强调文字颜色 2 5 2 2 2 4" xfId="10441"/>
    <cellStyle name="40% - 强调文字颜色 2 5 2 2 2 5" xfId="10442"/>
    <cellStyle name="40% - 强调文字颜色 4 5 4 2 2 2" xfId="10443"/>
    <cellStyle name="40% - 强调文字颜色 2 5 2 2 2 6" xfId="10444"/>
    <cellStyle name="常规 4 2 6 2 2 2 3" xfId="10445"/>
    <cellStyle name="40% - 强调文字颜色 2 5 2 2 3" xfId="10446"/>
    <cellStyle name="常规 4 2 6 2 2 3" xfId="10447"/>
    <cellStyle name="40% - 强调文字颜色 2 5 2 3" xfId="10448"/>
    <cellStyle name="常规 15 7 4" xfId="10449"/>
    <cellStyle name="40% - 强调文字颜色 2 5 2 3 2" xfId="10450"/>
    <cellStyle name="常规 7 2 5 2 2 5" xfId="10451"/>
    <cellStyle name="40% - 强调文字颜色 2 5 2 3 2 2" xfId="10452"/>
    <cellStyle name="40% - 强调文字颜色 2 5 2 3 2 2 2" xfId="10453"/>
    <cellStyle name="40% - 强调文字颜色 2 5 2 3 2 2 3" xfId="10454"/>
    <cellStyle name="常规 7 2 4 4 2" xfId="10455"/>
    <cellStyle name="40% - 强调文字颜色 2 5 2 3 2 2 4" xfId="10456"/>
    <cellStyle name="40% - 强调文字颜色 2 5 2 3 2 3" xfId="10457"/>
    <cellStyle name="常规 2 5 2 2 2 2 2" xfId="10458"/>
    <cellStyle name="40% - 强调文字颜色 2 5 2 3 2 4" xfId="10459"/>
    <cellStyle name="常规 2 5 2 2 2 2 3" xfId="10460"/>
    <cellStyle name="40% - 强调文字颜色 2 5 2 3 2 5" xfId="10461"/>
    <cellStyle name="40% - 强调文字颜色 2 5 2 3 2 6" xfId="10462"/>
    <cellStyle name="常规 4 2 6 2 2 4" xfId="10463"/>
    <cellStyle name="40% - 强调文字颜色 2 5 2 4" xfId="10464"/>
    <cellStyle name="40% - 强调文字颜色 2 5 2 4 2" xfId="10465"/>
    <cellStyle name="40% - 强调文字颜色 2 5 2 4 2 2" xfId="10466"/>
    <cellStyle name="40% - 强调文字颜色 2 5 2 4 2 2 3" xfId="10467"/>
    <cellStyle name="40% - 强调文字颜色 2 5 2 4 2 2 4" xfId="10468"/>
    <cellStyle name="40% - 强调文字颜色 2 5 2 4 2 3" xfId="10469"/>
    <cellStyle name="常规 2 5 2 2 3 2 2" xfId="10470"/>
    <cellStyle name="40% - 强调文字颜色 2 5 2 4 2 4" xfId="10471"/>
    <cellStyle name="40% - 强调文字颜色 2 5 2 4 2 5" xfId="10472"/>
    <cellStyle name="40% - 强调文字颜色 2 5 2 4 2 6" xfId="10473"/>
    <cellStyle name="常规 4 2 6 2 2 5" xfId="10474"/>
    <cellStyle name="40% - 强调文字颜色 2 5 2 5" xfId="10475"/>
    <cellStyle name="常规 2 3 7 3 2 6" xfId="10476"/>
    <cellStyle name="40% - 强调文字颜色 2 5 2 5 2" xfId="10477"/>
    <cellStyle name="40% - 强调文字颜色 2 5 2 5 2 2" xfId="10478"/>
    <cellStyle name="40% - 强调文字颜色 2 5 2 5 3" xfId="10479"/>
    <cellStyle name="40% - 强调文字颜色 2 5 2 5 4" xfId="10480"/>
    <cellStyle name="40% - 强调文字颜色 2 5 2 5 5" xfId="10481"/>
    <cellStyle name="40% - 强调文字颜色 2 5 2 5 6" xfId="10482"/>
    <cellStyle name="常规 4 2 6 2 2 6" xfId="10483"/>
    <cellStyle name="40% - 强调文字颜色 2 5 2 6" xfId="10484"/>
    <cellStyle name="40% - 强调文字颜色 2 5 2 7" xfId="10485"/>
    <cellStyle name="40% - 强调文字颜色 2 5 2 7 2" xfId="10486"/>
    <cellStyle name="40% - 强调文字颜色 2 5 2 7 3" xfId="10487"/>
    <cellStyle name="40% - 强调文字颜色 2 5 2 7 4" xfId="10488"/>
    <cellStyle name="常规 2 3 4 2 10" xfId="10489"/>
    <cellStyle name="40% - 强调文字颜色 2 5 2 7 5" xfId="10490"/>
    <cellStyle name="40% - 强调文字颜色 2 5 2 8" xfId="10491"/>
    <cellStyle name="40% - 强调文字颜色 2 5 2 9" xfId="10492"/>
    <cellStyle name="常规 4 2 6 2 3" xfId="10493"/>
    <cellStyle name="40% - 强调文字颜色 2 5 3" xfId="10494"/>
    <cellStyle name="40% - 强调文字颜色 2 5 3 10" xfId="10495"/>
    <cellStyle name="40% - 强调文字颜色 2 5 3 2 2" xfId="10496"/>
    <cellStyle name="40% - 强调文字颜色 2 5 3 2 2 2" xfId="10497"/>
    <cellStyle name="40% - 强调文字颜色 2 5 3 2 2 2 2" xfId="10498"/>
    <cellStyle name="40% - 强调文字颜色 2 5 3 2 2 2 3" xfId="10499"/>
    <cellStyle name="40% - 强调文字颜色 2 5 3 2 2 2 4" xfId="10500"/>
    <cellStyle name="40% - 强调文字颜色 2 5 3 2 2 2 5" xfId="10501"/>
    <cellStyle name="40% - 强调文字颜色 2 5 3 2 2 3" xfId="10502"/>
    <cellStyle name="40% - 强调文字颜色 2 5 3 2 2 4" xfId="10503"/>
    <cellStyle name="常规 2 3 2 2 2 3 2 2" xfId="10504"/>
    <cellStyle name="40% - 强调文字颜色 2 5 3 2 2 5" xfId="10505"/>
    <cellStyle name="常规 2 3 2 2 2 3 2 3" xfId="10506"/>
    <cellStyle name="40% - 强调文字颜色 4 5 5 2 2 2" xfId="10507"/>
    <cellStyle name="40% - 强调文字颜色 2 5 3 2 2 6" xfId="10508"/>
    <cellStyle name="40% - 强调文字颜色 2 5 3 3 2" xfId="10509"/>
    <cellStyle name="常规 7 2 6 2 2 5" xfId="10510"/>
    <cellStyle name="40% - 强调文字颜色 2 5 3 3 2 2" xfId="10511"/>
    <cellStyle name="40% - 强调文字颜色 2 5 3 3 2 2 2" xfId="10512"/>
    <cellStyle name="40% - 强调文字颜色 2 5 3 3 2 2 3" xfId="10513"/>
    <cellStyle name="40% - 强调文字颜色 2 5 3 3 2 2 4" xfId="10514"/>
    <cellStyle name="40% - 强调文字颜色 2 5 3 3 2 2 5" xfId="10515"/>
    <cellStyle name="40% - 强调文字颜色 2 5 3 3 2 3" xfId="10516"/>
    <cellStyle name="40% - 强调文字颜色 2 5 3 3 2 4" xfId="10517"/>
    <cellStyle name="常规 2 3 2 2 2 4 2 2" xfId="10518"/>
    <cellStyle name="40% - 强调文字颜色 2 5 3 3 2 5" xfId="10519"/>
    <cellStyle name="常规 2 3 2 2 2 4 2 3" xfId="10520"/>
    <cellStyle name="40% - 强调文字颜色 2 5 3 3 2 6" xfId="10521"/>
    <cellStyle name="40% - 强调文字颜色 2 5 3 4 2" xfId="10522"/>
    <cellStyle name="40% - 强调文字颜色 2 5 3 4 2 2" xfId="10523"/>
    <cellStyle name="40% - 强调文字颜色 2 5 3 4 2 3" xfId="10524"/>
    <cellStyle name="40% - 强调文字颜色 2 5 3 4 2 4" xfId="10525"/>
    <cellStyle name="常规 2 3 2 2 2 5 2 2" xfId="10526"/>
    <cellStyle name="常规 2 2 2 4 8 2" xfId="10527"/>
    <cellStyle name="40% - 强调文字颜色 2 5 3 4 2 5" xfId="10528"/>
    <cellStyle name="40% - 强调文字颜色 2 5 3 4 3" xfId="10529"/>
    <cellStyle name="40% - 强调文字颜色 2 5 3 4 4" xfId="10530"/>
    <cellStyle name="40% - 强调文字颜色 2 5 3 4 5" xfId="10531"/>
    <cellStyle name="40% - 强调文字颜色 2 5 3 4 6" xfId="10532"/>
    <cellStyle name="40% - 强调文字颜色 2 5 3 5" xfId="10533"/>
    <cellStyle name="40% - 强调文字颜色 2 5 3 6" xfId="10534"/>
    <cellStyle name="40% - 强调文字颜色 2 5 3 6 4" xfId="10535"/>
    <cellStyle name="40% - 强调文字颜色 2 5 3 6 5" xfId="10536"/>
    <cellStyle name="40% - 强调文字颜色 2 5 3 7" xfId="10537"/>
    <cellStyle name="40% - 强调文字颜色 2 5 3 8" xfId="10538"/>
    <cellStyle name="40% - 强调文字颜色 2 5 3 9" xfId="10539"/>
    <cellStyle name="40% - 强调文字颜色 2 5 4" xfId="10540"/>
    <cellStyle name="常规 12 2 3 2 2 4" xfId="10541"/>
    <cellStyle name="40% - 强调文字颜色 2 5 4 2" xfId="10542"/>
    <cellStyle name="40% - 强调文字颜色 2 5 4 2 2" xfId="10543"/>
    <cellStyle name="40% - 强调文字颜色 2 5 4 2 2 2" xfId="10544"/>
    <cellStyle name="常规 3 2 5 5 2" xfId="10545"/>
    <cellStyle name="40% - 强调文字颜色 2 5 4 2 2 3" xfId="10546"/>
    <cellStyle name="常规 3 2 5 5 3" xfId="10547"/>
    <cellStyle name="40% - 强调文字颜色 2 5 4 2 2 4" xfId="10548"/>
    <cellStyle name="常规 3 2 5 5 4" xfId="10549"/>
    <cellStyle name="常规 2 3 2 2 3 3 2 2" xfId="10550"/>
    <cellStyle name="常规 2 2 3 2 8 2" xfId="10551"/>
    <cellStyle name="40% - 强调文字颜色 2 5 4 2 2 5" xfId="10552"/>
    <cellStyle name="40% - 强调文字颜色 2 5 4 2 3" xfId="10553"/>
    <cellStyle name="40% - 强调文字颜色 2 5 4 2 4" xfId="10554"/>
    <cellStyle name="40% - 强调文字颜色 2 5 4 2 5" xfId="10555"/>
    <cellStyle name="40% - 强调文字颜色 2 5 4 2 6" xfId="10556"/>
    <cellStyle name="常规 2 8 5 2 2" xfId="10557"/>
    <cellStyle name="40% - 强调文字颜色 2 5 5" xfId="10558"/>
    <cellStyle name="40% - 强调文字颜色 2 5 5 2" xfId="10559"/>
    <cellStyle name="40% - 强调文字颜色 2 5 5 2 2 2" xfId="10560"/>
    <cellStyle name="40% - 强调文字颜色 2 5 5 2 2 3" xfId="10561"/>
    <cellStyle name="40% - 强调文字颜色 2 5 5 2 2 4" xfId="10562"/>
    <cellStyle name="40% - 强调文字颜色 2 5 5 2 2 5" xfId="10563"/>
    <cellStyle name="40% - 强调文字颜色 2 5 5 2 3" xfId="10564"/>
    <cellStyle name="40% - 强调文字颜色 2 5 5 2 4" xfId="10565"/>
    <cellStyle name="40% - 强调文字颜色 2 5 5 2 5" xfId="10566"/>
    <cellStyle name="40% - 强调文字颜色 2 5 5 2 6" xfId="10567"/>
    <cellStyle name="常规 2 8 5 2 3" xfId="10568"/>
    <cellStyle name="40% - 强调文字颜色 2 5 6" xfId="10569"/>
    <cellStyle name="常规 3 2 4 2 5 2 4" xfId="10570"/>
    <cellStyle name="40% - 强调文字颜色 2 5 6 2" xfId="10571"/>
    <cellStyle name="常规 3 2 4 2 5 2 5" xfId="10572"/>
    <cellStyle name="40% - 强调文字颜色 2 5 6 3" xfId="10573"/>
    <cellStyle name="40% - 强调文字颜色 2 5 6 4" xfId="10574"/>
    <cellStyle name="40% - 强调文字颜色 2 5 6 5" xfId="10575"/>
    <cellStyle name="40% - 强调文字颜色 2 5 6 6" xfId="10576"/>
    <cellStyle name="常规 2 8 5 2 4" xfId="10577"/>
    <cellStyle name="40% - 强调文字颜色 2 5 7" xfId="10578"/>
    <cellStyle name="常规 2 8 5 2 5" xfId="10579"/>
    <cellStyle name="40% - 强调文字颜色 2 5 8" xfId="10580"/>
    <cellStyle name="40% - 强调文字颜色 2 5 8 2" xfId="10581"/>
    <cellStyle name="40% - 强调文字颜色 2 5 8 3" xfId="10582"/>
    <cellStyle name="40% - 强调文字颜色 2 5 8 4" xfId="10583"/>
    <cellStyle name="40% - 强调文字颜色 2 5 8 5" xfId="10584"/>
    <cellStyle name="40% - 强调文字颜色 2 5 9" xfId="10585"/>
    <cellStyle name="常规 4 2 6 3" xfId="10586"/>
    <cellStyle name="40% - 强调文字颜色 2 6" xfId="10587"/>
    <cellStyle name="40% - 强调文字颜色 2 6 2 2 2 2" xfId="10588"/>
    <cellStyle name="注释 2 4 2 3" xfId="10589"/>
    <cellStyle name="40% - 强调文字颜色 2 6 2 2 2 2 2" xfId="10590"/>
    <cellStyle name="注释 2 4 2 4" xfId="10591"/>
    <cellStyle name="40% - 强调文字颜色 2 6 2 2 2 2 3" xfId="10592"/>
    <cellStyle name="注释 2 4 2 5" xfId="10593"/>
    <cellStyle name="40% - 强调文字颜色 4 4 2 8 2" xfId="10594"/>
    <cellStyle name="40% - 强调文字颜色 2 6 2 2 2 2 4" xfId="10595"/>
    <cellStyle name="注释 2 4 2 6" xfId="10596"/>
    <cellStyle name="40% - 强调文字颜色 4 4 2 8 3" xfId="10597"/>
    <cellStyle name="40% - 强调文字颜色 2 6 2 2 2 2 5" xfId="10598"/>
    <cellStyle name="40% - 强调文字颜色 2 6 2 2 2 3" xfId="10599"/>
    <cellStyle name="40% - 强调文字颜色 2 6 2 2 2 4" xfId="10600"/>
    <cellStyle name="40% - 强调文字颜色 2 6 2 2 2 5" xfId="10601"/>
    <cellStyle name="40% - 强调文字颜色 4 6 4 2 2 2" xfId="10602"/>
    <cellStyle name="40% - 强调文字颜色 2 6 2 2 2 6" xfId="10603"/>
    <cellStyle name="40% - 强调文字颜色 2 6 2 3 2" xfId="10604"/>
    <cellStyle name="40% - 强调文字颜色 6 5 2 3 2 2 5" xfId="10605"/>
    <cellStyle name="40% - 强调文字颜色 2 6 2 3 2 2" xfId="10606"/>
    <cellStyle name="40% - 强调文字颜色 2 6 2 3 2 3" xfId="10607"/>
    <cellStyle name="常规 2 5 3 2 2 2 2" xfId="10608"/>
    <cellStyle name="40% - 强调文字颜色 2 6 2 3 2 4" xfId="10609"/>
    <cellStyle name="常规 2 5 3 2 2 2 3" xfId="10610"/>
    <cellStyle name="40% - 强调文字颜色 2 6 2 3 2 5" xfId="10611"/>
    <cellStyle name="40% - 强调文字颜色 2 6 2 3 3" xfId="10612"/>
    <cellStyle name="40% - 强调文字颜色 2 6 2 3 4" xfId="10613"/>
    <cellStyle name="40% - 强调文字颜色 2 6 2 3 5" xfId="10614"/>
    <cellStyle name="40% - 强调文字颜色 2 6 2 3 6" xfId="10615"/>
    <cellStyle name="40% - 强调文字颜色 2 6 2 5 2" xfId="10616"/>
    <cellStyle name="40% - 强调文字颜色 2 6 2 5 3" xfId="10617"/>
    <cellStyle name="40% - 强调文字颜色 2 6 2 5 4" xfId="10618"/>
    <cellStyle name="40% - 强调文字颜色 2 6 2 5 5" xfId="10619"/>
    <cellStyle name="常规 14 2 2 3" xfId="10620"/>
    <cellStyle name="40% - 强调文字颜色 2 6 2 7" xfId="10621"/>
    <cellStyle name="常规 14 2 2 4" xfId="10622"/>
    <cellStyle name="40% - 强调文字颜色 2 6 2 8" xfId="10623"/>
    <cellStyle name="常规 14 2 2 5" xfId="10624"/>
    <cellStyle name="40% - 强调文字颜色 2 6 2 9" xfId="10625"/>
    <cellStyle name="40% - 强调文字颜色 2 6 3 2" xfId="10626"/>
    <cellStyle name="40% - 强调文字颜色 2 6 3 2 2" xfId="10627"/>
    <cellStyle name="40% - 强调文字颜色 2 6 3 2 2 2" xfId="10628"/>
    <cellStyle name="40% - 强调文字颜色 2 6 3 2 2 3" xfId="10629"/>
    <cellStyle name="40% - 强调文字颜色 2 6 3 2 2 4" xfId="10630"/>
    <cellStyle name="常规 2 3 2 3 2 3 2 2" xfId="10631"/>
    <cellStyle name="常规 2 3 2 2 8 2" xfId="10632"/>
    <cellStyle name="40% - 强调文字颜色 2 6 3 2 2 5" xfId="10633"/>
    <cellStyle name="40% - 强调文字颜色 2 6 3 2 3" xfId="10634"/>
    <cellStyle name="40% - 强调文字颜色 2 6 4 2 2" xfId="10635"/>
    <cellStyle name="40% - 强调文字颜色 2 6 4 2 2 2" xfId="10636"/>
    <cellStyle name="40% - 强调文字颜色 2 6 4 2 3" xfId="10637"/>
    <cellStyle name="40% - 强调文字颜色 4 3 2 3 2 2 2 5" xfId="10638"/>
    <cellStyle name="40% - 强调文字颜色 2 6 5 2" xfId="10639"/>
    <cellStyle name="40% - 强调文字颜色 2 6 5 2 2" xfId="10640"/>
    <cellStyle name="40% - 强调文字颜色 2 6 5 3" xfId="10641"/>
    <cellStyle name="40% - 强调文字颜色 2 6 5 4" xfId="10642"/>
    <cellStyle name="40% - 强调文字颜色 2 6 5 5" xfId="10643"/>
    <cellStyle name="40% - 强调文字颜色 2 6 5 6" xfId="10644"/>
    <cellStyle name="40% - 强调文字颜色 2 6 7" xfId="10645"/>
    <cellStyle name="40% - 强调文字颜色 2 6 7 4" xfId="10646"/>
    <cellStyle name="40% - 强调文字颜色 2 6 7 5" xfId="10647"/>
    <cellStyle name="40% - 强调文字颜色 2 6 8" xfId="10648"/>
    <cellStyle name="40% - 强调文字颜色 2 6 9" xfId="10649"/>
    <cellStyle name="常规 4 2 6 4" xfId="10650"/>
    <cellStyle name="40% - 强调文字颜色 2 7" xfId="10651"/>
    <cellStyle name="40% - 强调文字颜色 2 7 10" xfId="10652"/>
    <cellStyle name="常规 4 2 6 4 2" xfId="10653"/>
    <cellStyle name="40% - 强调文字颜色 2 7 2" xfId="10654"/>
    <cellStyle name="常规 4 2 6 4 2 2" xfId="10655"/>
    <cellStyle name="40% - 强调文字颜色 2 7 2 2" xfId="10656"/>
    <cellStyle name="常规 4 2 6 4 2 2 2" xfId="10657"/>
    <cellStyle name="40% - 强调文字颜色 2 7 2 2 2" xfId="10658"/>
    <cellStyle name="40% - 强调文字颜色 2 7 2 2 2 2" xfId="10659"/>
    <cellStyle name="40% - 强调文字颜色 2 7 2 2 2 3" xfId="10660"/>
    <cellStyle name="40% - 强调文字颜色 2 7 2 2 2 4" xfId="10661"/>
    <cellStyle name="40% - 强调文字颜色 2 7 2 2 2 5" xfId="10662"/>
    <cellStyle name="常规 4 2 6 4 2 2 3" xfId="10663"/>
    <cellStyle name="40% - 强调文字颜色 2 7 2 2 3" xfId="10664"/>
    <cellStyle name="40% - 强调文字颜色 2 7 3" xfId="10665"/>
    <cellStyle name="40% - 强调文字颜色 2 7 3 2 2" xfId="10666"/>
    <cellStyle name="40% - 强调文字颜色 2 7 3 2 2 2" xfId="10667"/>
    <cellStyle name="常规 2 2 3 2 10" xfId="10668"/>
    <cellStyle name="40% - 强调文字颜色 2 7 3 2 2 3" xfId="10669"/>
    <cellStyle name="常规 2 2 3 2 11" xfId="10670"/>
    <cellStyle name="40% - 强调文字颜色 2 7 3 2 2 4" xfId="10671"/>
    <cellStyle name="常规 2 2 3 2 12" xfId="10672"/>
    <cellStyle name="40% - 强调文字颜色 2 7 3 2 2 5" xfId="10673"/>
    <cellStyle name="40% - 强调文字颜色 2 7 3 2 3" xfId="10674"/>
    <cellStyle name="40% - 强调文字颜色 2 7 4" xfId="10675"/>
    <cellStyle name="40% - 强调文字颜色 2 7 4 2" xfId="10676"/>
    <cellStyle name="40% - 强调文字颜色 2 7 4 2 2" xfId="10677"/>
    <cellStyle name="40% - 强调文字颜色 2 7 4 2 3" xfId="10678"/>
    <cellStyle name="40% - 强调文字颜色 2 7 4 3" xfId="10679"/>
    <cellStyle name="40% - 强调文字颜色 2 7 4 4" xfId="10680"/>
    <cellStyle name="40% - 强调文字颜色 2 7 4 5" xfId="10681"/>
    <cellStyle name="40% - 强调文字颜色 2 7 4 6" xfId="10682"/>
    <cellStyle name="40% - 强调文字颜色 5 6 3 2 2 2" xfId="10683"/>
    <cellStyle name="40% - 强调文字颜色 2 7 6 5" xfId="10684"/>
    <cellStyle name="40% - 强调文字颜色 2 7 9" xfId="10685"/>
    <cellStyle name="常规 4 2 6 5" xfId="10686"/>
    <cellStyle name="常规 3 3 2 3 2 2 2" xfId="10687"/>
    <cellStyle name="40% - 强调文字颜色 2 8" xfId="10688"/>
    <cellStyle name="常规 4 2 6 5 2" xfId="10689"/>
    <cellStyle name="常规 3 3 2 3 2 2 2 2" xfId="10690"/>
    <cellStyle name="40% - 强调文字颜色 2 8 2" xfId="10691"/>
    <cellStyle name="常规 4 2 6 5 2 2" xfId="10692"/>
    <cellStyle name="40% - 强调文字颜色 2 8 2 2" xfId="10693"/>
    <cellStyle name="40% - 强调文字颜色 2 8 2 2 2" xfId="10694"/>
    <cellStyle name="40% - 强调文字颜色 2 8 2 2 3" xfId="10695"/>
    <cellStyle name="常规 4 2 6 5 2 3" xfId="10696"/>
    <cellStyle name="40% - 强调文字颜色 2 8 2 3" xfId="10697"/>
    <cellStyle name="常规 4 2 6 5 2 4" xfId="10698"/>
    <cellStyle name="40% - 强调文字颜色 2 8 2 4" xfId="10699"/>
    <cellStyle name="常规 4 2 6 5 2 5" xfId="10700"/>
    <cellStyle name="40% - 强调文字颜色 2 8 2 5" xfId="10701"/>
    <cellStyle name="常规 14 4 2 2" xfId="10702"/>
    <cellStyle name="40% - 强调文字颜色 2 8 2 6" xfId="10703"/>
    <cellStyle name="常规 4 2 6 5 3" xfId="10704"/>
    <cellStyle name="常规 3 3 2 3 2 2 2 3" xfId="10705"/>
    <cellStyle name="常规 2 5 3 4 2 2 2" xfId="10706"/>
    <cellStyle name="40% - 强调文字颜色 2 8 3" xfId="10707"/>
    <cellStyle name="常规 4 2 6 5 4" xfId="10708"/>
    <cellStyle name="常规 3 3 2 3 2 2 2 4" xfId="10709"/>
    <cellStyle name="常规 2 5 3 4 2 2 3" xfId="10710"/>
    <cellStyle name="40% - 强调文字颜色 2 8 4" xfId="10711"/>
    <cellStyle name="40% - 强调文字颜色 2 8 4 2" xfId="10712"/>
    <cellStyle name="40% - 强调文字颜色 2 8 4 3" xfId="10713"/>
    <cellStyle name="40% - 强调文字颜色 2 8 4 4" xfId="10714"/>
    <cellStyle name="40% - 强调文字颜色 2 8 4 5" xfId="10715"/>
    <cellStyle name="常规 4 2 6 5 5" xfId="10716"/>
    <cellStyle name="常规 3 3 2 3 2 2 2 5" xfId="10717"/>
    <cellStyle name="常规 2 5 3 4 2 2 4" xfId="10718"/>
    <cellStyle name="40% - 强调文字颜色 2 8 5" xfId="10719"/>
    <cellStyle name="常规 4 2 6 5 6" xfId="10720"/>
    <cellStyle name="常规 2 5 3 4 2 2 5" xfId="10721"/>
    <cellStyle name="40% - 强调文字颜色 2 8 6" xfId="10722"/>
    <cellStyle name="40% - 强调文字颜色 2 8 7" xfId="10723"/>
    <cellStyle name="40% - 强调文字颜色 2 8 8" xfId="10724"/>
    <cellStyle name="常规 4 2 6 6" xfId="10725"/>
    <cellStyle name="常规 3 3 2 3 2 2 3" xfId="10726"/>
    <cellStyle name="40% - 强调文字颜色 2 9" xfId="10727"/>
    <cellStyle name="40% - 强调文字颜色 2 9 2 2" xfId="10728"/>
    <cellStyle name="40% - 强调文字颜色 2 9 2 2 2" xfId="10729"/>
    <cellStyle name="40% - 强调文字颜色 2 9 2 2 3" xfId="10730"/>
    <cellStyle name="40% - 强调文字颜色 2 9 2 3" xfId="10731"/>
    <cellStyle name="40% - 强调文字颜色 2 9 2 4" xfId="10732"/>
    <cellStyle name="40% - 强调文字颜色 2 9 2 5" xfId="10733"/>
    <cellStyle name="40% - 强调文字颜色 2 9 2 6" xfId="10734"/>
    <cellStyle name="常规 2 2 2 4 2 3" xfId="10735"/>
    <cellStyle name="40% - 强调文字颜色 3 10" xfId="10736"/>
    <cellStyle name="常规 2 2 2 4 2 3 2" xfId="10737"/>
    <cellStyle name="40% - 强调文字颜色 3 5 3 7" xfId="10738"/>
    <cellStyle name="40% - 强调文字颜色 3 10 2" xfId="10739"/>
    <cellStyle name="常规 2 2 2 4 2 3 2 2" xfId="10740"/>
    <cellStyle name="40% - 强调文字颜色 3 10 2 2" xfId="10741"/>
    <cellStyle name="常规 2 2 2 4 2 3 2 2 2" xfId="10742"/>
    <cellStyle name="40% - 强调文字颜色 5 5 4 2 6" xfId="10743"/>
    <cellStyle name="40% - 强调文字颜色 3 10 2 2 2" xfId="10744"/>
    <cellStyle name="常规 2 2 2 4 2 3 2 2 3" xfId="10745"/>
    <cellStyle name="40% - 强调文字颜色 3 10 2 2 3" xfId="10746"/>
    <cellStyle name="常规 2 2 2 4 2 3 2 3" xfId="10747"/>
    <cellStyle name="40% - 强调文字颜色 3 10 2 3" xfId="10748"/>
    <cellStyle name="常规 2 2 2 4 2 3 2 4" xfId="10749"/>
    <cellStyle name="40% - 强调文字颜色 3 10 2 4" xfId="10750"/>
    <cellStyle name="常规 2 2 2 4 2 3 2 5" xfId="10751"/>
    <cellStyle name="40% - 强调文字颜色 3 10 2 5" xfId="10752"/>
    <cellStyle name="常规 2 2 2 4 2 3 2 6" xfId="10753"/>
    <cellStyle name="40% - 强调文字颜色 3 10 2 6" xfId="10754"/>
    <cellStyle name="常规 2 2 2 4 2 4" xfId="10755"/>
    <cellStyle name="40% - 强调文字颜色 3 11" xfId="10756"/>
    <cellStyle name="常规 2 2 2 4 2 5" xfId="10757"/>
    <cellStyle name="40% - 强调文字颜色 3 12" xfId="10758"/>
    <cellStyle name="常规 2 2 2 4 2 5 2" xfId="10759"/>
    <cellStyle name="40% - 强调文字颜色 3 12 2" xfId="10760"/>
    <cellStyle name="常规 2 2 2 4 2 5 2 2" xfId="10761"/>
    <cellStyle name="40% - 强调文字颜色 3 12 2 2" xfId="10762"/>
    <cellStyle name="常规 2 2 2 4 2 5 2 3" xfId="10763"/>
    <cellStyle name="40% - 强调文字颜色 3 12 2 3" xfId="10764"/>
    <cellStyle name="常规 2 2 2 4 2 5 2 4" xfId="10765"/>
    <cellStyle name="40% - 强调文字颜色 3 12 2 4" xfId="10766"/>
    <cellStyle name="常规 2 2 2 4 2 5 2 5" xfId="10767"/>
    <cellStyle name="40% - 强调文字颜色 3 12 2 5" xfId="10768"/>
    <cellStyle name="常规 2 2 2 4 2 5 3" xfId="10769"/>
    <cellStyle name="40% - 强调文字颜色 3 12 3" xfId="10770"/>
    <cellStyle name="常规 2 2 2 4 2 5 4" xfId="10771"/>
    <cellStyle name="40% - 强调文字颜色 3 12 4" xfId="10772"/>
    <cellStyle name="常规 2 2 2 4 2 5 5" xfId="10773"/>
    <cellStyle name="40% - 强调文字颜色 3 12 5" xfId="10774"/>
    <cellStyle name="常规 2 2 2 4 2 5 6" xfId="10775"/>
    <cellStyle name="40% - 强调文字颜色 3 12 6" xfId="10776"/>
    <cellStyle name="常规 4 2 4 4 2 2" xfId="10777"/>
    <cellStyle name="常规 2 2 2 4 2 6" xfId="10778"/>
    <cellStyle name="40% - 强调文字颜色 3 13" xfId="10779"/>
    <cellStyle name="常规 2 2 5 2 9" xfId="10780"/>
    <cellStyle name="40% - 强调文字颜色 3 2" xfId="10781"/>
    <cellStyle name="常规 3 2 2 7 4" xfId="10782"/>
    <cellStyle name="40% - 强调文字颜色 3 2 11" xfId="10783"/>
    <cellStyle name="常规 3 2 2 7 5" xfId="10784"/>
    <cellStyle name="40% - 强调文字颜色 3 2 12" xfId="10785"/>
    <cellStyle name="40% - 强调文字颜色 3 2 2" xfId="10786"/>
    <cellStyle name="40% - 强调文字颜色 3 2 2 10" xfId="10787"/>
    <cellStyle name="40% - 强调文字颜色 3 2 2 11" xfId="10788"/>
    <cellStyle name="40% - 强调文字颜色 3 2 2 2" xfId="10789"/>
    <cellStyle name="注释 2 2 2 3 3" xfId="10790"/>
    <cellStyle name="40% - 强调文字颜色 3 2 2 2 2" xfId="10791"/>
    <cellStyle name="注释 2 2 2 3 3 2" xfId="10792"/>
    <cellStyle name="40% - 强调文字颜色 3 2 2 2 2 2" xfId="10793"/>
    <cellStyle name="注释 2 2 2 3 3 2 2" xfId="10794"/>
    <cellStyle name="40% - 强调文字颜色 3 2 2 2 2 2 2" xfId="10795"/>
    <cellStyle name="注释 2 2 2 3 3 2 3" xfId="10796"/>
    <cellStyle name="40% - 强调文字颜色 3 2 2 2 2 2 3" xfId="10797"/>
    <cellStyle name="注释 2 2 2 3 3 2 4" xfId="10798"/>
    <cellStyle name="40% - 强调文字颜色 3 2 2 2 2 2 4" xfId="10799"/>
    <cellStyle name="注释 2 2 2 3 3 2 5" xfId="10800"/>
    <cellStyle name="40% - 强调文字颜色 3 2 2 2 2 2 5" xfId="10801"/>
    <cellStyle name="40% - 强调文字颜色 3 2 2 2 2 3" xfId="10802"/>
    <cellStyle name="40% - 强调文字颜色 3 2 2 2 2 4" xfId="10803"/>
    <cellStyle name="注释 2 2 2 3 4" xfId="10804"/>
    <cellStyle name="40% - 强调文字颜色 3 2 2 2 3" xfId="10805"/>
    <cellStyle name="注释 2 2 2 3 5" xfId="10806"/>
    <cellStyle name="40% - 强调文字颜色 3 2 2 2 4" xfId="10807"/>
    <cellStyle name="40% - 强调文字颜色 3 2 2 2 4 2" xfId="10808"/>
    <cellStyle name="40% - 强调文字颜色 3 2 2 2 4 3" xfId="10809"/>
    <cellStyle name="40% - 强调文字颜色 3 2 2 2 4 4" xfId="10810"/>
    <cellStyle name="40% - 强调文字颜色 3 2 2 2 4 5" xfId="10811"/>
    <cellStyle name="注释 2 2 2 3 6" xfId="10812"/>
    <cellStyle name="40% - 强调文字颜色 3 2 2 2 5" xfId="10813"/>
    <cellStyle name="注释 2 2 2 3 7" xfId="10814"/>
    <cellStyle name="40% - 强调文字颜色 3 2 2 2 6" xfId="10815"/>
    <cellStyle name="注释 2 2 2 3 8" xfId="10816"/>
    <cellStyle name="40% - 强调文字颜色 3 2 2 2 7" xfId="10817"/>
    <cellStyle name="注释 2 2 2 3 9" xfId="10818"/>
    <cellStyle name="40% - 强调文字颜色 3 2 2 2 8" xfId="10819"/>
    <cellStyle name="40% - 强调文字颜色 3 2 2 3" xfId="10820"/>
    <cellStyle name="40% - 强调文字颜色 3 2 2 3 2" xfId="10821"/>
    <cellStyle name="常规 13 10" xfId="10822"/>
    <cellStyle name="40% - 强调文字颜色 3 2 2 3 2 2" xfId="10823"/>
    <cellStyle name="40% - 强调文字颜色 3 2 2 3 2 2 4" xfId="10824"/>
    <cellStyle name="40% - 强调文字颜色 3 2 2 3 2 2 5" xfId="10825"/>
    <cellStyle name="常规 13 11" xfId="10826"/>
    <cellStyle name="40% - 强调文字颜色 3 2 2 3 2 3" xfId="10827"/>
    <cellStyle name="常规 13 12" xfId="10828"/>
    <cellStyle name="40% - 强调文字颜色 3 2 2 3 2 4" xfId="10829"/>
    <cellStyle name="常规 13 13" xfId="10830"/>
    <cellStyle name="40% - 强调文字颜色 3 2 2 3 2 5" xfId="10831"/>
    <cellStyle name="40% - 强调文字颜色 3 2 2 3 2 6" xfId="10832"/>
    <cellStyle name="40% - 强调文字颜色 3 2 2 4" xfId="10833"/>
    <cellStyle name="40% - 强调文字颜色 3 2 2 4 2" xfId="10834"/>
    <cellStyle name="40% - 强调文字颜色 3 2 2 4 2 2" xfId="10835"/>
    <cellStyle name="40% - 强调文字颜色 3 2 2 4 2 2 4" xfId="10836"/>
    <cellStyle name="40% - 强调文字颜色 3 2 2 4 2 2 5" xfId="10837"/>
    <cellStyle name="40% - 强调文字颜色 3 2 2 5" xfId="10838"/>
    <cellStyle name="注释 2 2 2 6 3" xfId="10839"/>
    <cellStyle name="40% - 强调文字颜色 3 2 2 5 2" xfId="10840"/>
    <cellStyle name="注释 2 2 2 6 4" xfId="10841"/>
    <cellStyle name="40% - 强调文字颜色 3 2 2 5 3" xfId="10842"/>
    <cellStyle name="注释 2 2 2 6 5" xfId="10843"/>
    <cellStyle name="常规 15 10" xfId="10844"/>
    <cellStyle name="40% - 强调文字颜色 3 2 2 5 4" xfId="10845"/>
    <cellStyle name="注释 2 2 2 6 6" xfId="10846"/>
    <cellStyle name="常规 15 11" xfId="10847"/>
    <cellStyle name="40% - 强调文字颜色 3 2 2 5 5" xfId="10848"/>
    <cellStyle name="40% - 强调文字颜色 3 2 2 5 6" xfId="10849"/>
    <cellStyle name="40% - 强调文字颜色 3 2 2 6" xfId="10850"/>
    <cellStyle name="40% - 强调文字颜色 3 2 2 7" xfId="10851"/>
    <cellStyle name="注释 2 2 2 8 3" xfId="10852"/>
    <cellStyle name="40% - 强调文字颜色 3 2 2 7 2" xfId="10853"/>
    <cellStyle name="注释 2 2 2 8 4" xfId="10854"/>
    <cellStyle name="警告文本 3 2" xfId="10855"/>
    <cellStyle name="40% - 强调文字颜色 3 2 2 7 3" xfId="10856"/>
    <cellStyle name="注释 2 2 2 8 5" xfId="10857"/>
    <cellStyle name="警告文本 3 3" xfId="10858"/>
    <cellStyle name="40% - 强调文字颜色 3 2 2 7 4" xfId="10859"/>
    <cellStyle name="40% - 强调文字颜色 3 2 2 7 5" xfId="10860"/>
    <cellStyle name="40% - 强调文字颜色 3 2 2 8" xfId="10861"/>
    <cellStyle name="40% - 强调文字颜色 3 2 2 9" xfId="10862"/>
    <cellStyle name="40% - 强调文字颜色 3 2 3" xfId="10863"/>
    <cellStyle name="40% - 强调文字颜色 3 2 3 2" xfId="10864"/>
    <cellStyle name="40% - 强调文字颜色 3 2 4" xfId="10865"/>
    <cellStyle name="40% - 强调文字颜色 3 2 4 2" xfId="10866"/>
    <cellStyle name="40% - 强调文字颜色 3 2 4 2 2" xfId="10867"/>
    <cellStyle name="40% - 强调文字颜色 3 2 4 2 2 4" xfId="10868"/>
    <cellStyle name="40% - 强调文字颜色 3 2 4 2 2 5" xfId="10869"/>
    <cellStyle name="40% - 强调文字颜色 3 2 4 2 3" xfId="10870"/>
    <cellStyle name="40% - 强调文字颜色 3 2 4 2 4" xfId="10871"/>
    <cellStyle name="40% - 强调文字颜色 3 2 4 2 5" xfId="10872"/>
    <cellStyle name="40% - 强调文字颜色 3 2 4 2 6" xfId="10873"/>
    <cellStyle name="40% - 强调文字颜色 3 2 5" xfId="10874"/>
    <cellStyle name="40% - 强调文字颜色 3 7 3 2 2 5" xfId="10875"/>
    <cellStyle name="40% - 强调文字颜色 3 2 5 2 2" xfId="10876"/>
    <cellStyle name="40% - 强调文字颜色 3 2 5 2 2 4" xfId="10877"/>
    <cellStyle name="40% - 强调文字颜色 3 2 5 2 2 5" xfId="10878"/>
    <cellStyle name="常规 2 2 2 2 2 3 3 2 2 2" xfId="10879"/>
    <cellStyle name="40% - 强调文字颜色 3 2 5 2 3" xfId="10880"/>
    <cellStyle name="常规 2 2 2 2 2 3 3 2 2 3" xfId="10881"/>
    <cellStyle name="40% - 强调文字颜色 3 2 5 2 4" xfId="10882"/>
    <cellStyle name="常规 2 2 2 2 2 3 3 2 2 5" xfId="10883"/>
    <cellStyle name="40% - 强调文字颜色 3 2 5 2 6" xfId="10884"/>
    <cellStyle name="40% - 强调文字颜色 3 2 6" xfId="10885"/>
    <cellStyle name="常规 3 2 4 3 2 2 4" xfId="10886"/>
    <cellStyle name="40% - 强调文字颜色 3 2 6 2" xfId="10887"/>
    <cellStyle name="40% - 强调文字颜色 3 2 6 2 2" xfId="10888"/>
    <cellStyle name="40% - 强调文字颜色 3 2 6 2 3" xfId="10889"/>
    <cellStyle name="40% - 强调文字颜色 3 2 6 2 4" xfId="10890"/>
    <cellStyle name="40% - 强调文字颜色 3 2 6 2 5" xfId="10891"/>
    <cellStyle name="常规 3 2 4 3 2 2 5" xfId="10892"/>
    <cellStyle name="40% - 强调文字颜色 3 2 6 3" xfId="10893"/>
    <cellStyle name="常规 3 2 4 3 2 2 6" xfId="10894"/>
    <cellStyle name="40% - 强调文字颜色 3 2 6 4" xfId="10895"/>
    <cellStyle name="40% - 强调文字颜色 3 2 6 5" xfId="10896"/>
    <cellStyle name="40% - 强调文字颜色 3 2 6 6" xfId="10897"/>
    <cellStyle name="40% - 强调文字颜色 3 2 7" xfId="10898"/>
    <cellStyle name="40% - 强调文字颜色 3 2 8" xfId="10899"/>
    <cellStyle name="40% - 强调文字颜色 3 2 8 2" xfId="10900"/>
    <cellStyle name="40% - 强调文字颜色 3 2 8 3" xfId="10901"/>
    <cellStyle name="40% - 强调文字颜色 3 2 8 4" xfId="10902"/>
    <cellStyle name="40% - 强调文字颜色 3 2 8 5" xfId="10903"/>
    <cellStyle name="40% - 强调文字颜色 3 2 9" xfId="10904"/>
    <cellStyle name="40% - 强调文字颜色 3 3" xfId="10905"/>
    <cellStyle name="40% - 强调文字颜色 3 3 10" xfId="10906"/>
    <cellStyle name="40% - 强调文字颜色 3 3 11" xfId="10907"/>
    <cellStyle name="40% - 强调文字颜色 3 3 12" xfId="10908"/>
    <cellStyle name="40% - 强调文字颜色 3 3 13" xfId="10909"/>
    <cellStyle name="40% - 强调文字颜色 3 3 2" xfId="10910"/>
    <cellStyle name="40% - 强调文字颜色 3 3 2 10" xfId="10911"/>
    <cellStyle name="40% - 强调文字颜色 3 3 2 11" xfId="10912"/>
    <cellStyle name="40% - 强调文字颜色 3 3 2 12" xfId="10913"/>
    <cellStyle name="40% - 强调文字颜色 3 3 2 2" xfId="10914"/>
    <cellStyle name="40% - 强调文字颜色 3 3 2 2 10" xfId="10915"/>
    <cellStyle name="40% - 强调文字颜色 3 3 2 2 11" xfId="10916"/>
    <cellStyle name="40% - 强调文字颜色 3 3 2 2 2" xfId="10917"/>
    <cellStyle name="40% - 强调文字颜色 3 3 2 2 2 2 2 4" xfId="10918"/>
    <cellStyle name="40% - 强调文字颜色 3 3 2 2 2 2 2 5" xfId="10919"/>
    <cellStyle name="40% - 强调文字颜色 3 5 2 4 2 2 2" xfId="10920"/>
    <cellStyle name="40% - 强调文字颜色 3 3 2 2 2 2 6" xfId="10921"/>
    <cellStyle name="40% - 强调文字颜色 3 3 2 2 3" xfId="10922"/>
    <cellStyle name="40% - 强调文字颜色 3 3 2 2 3 2 2" xfId="10923"/>
    <cellStyle name="常规 2 3 4 2 7" xfId="10924"/>
    <cellStyle name="40% - 强调文字颜色 3 3 2 2 3 2 2 2" xfId="10925"/>
    <cellStyle name="常规 2 3 4 2 8" xfId="10926"/>
    <cellStyle name="40% - 强调文字颜色 3 3 2 2 3 2 2 3" xfId="10927"/>
    <cellStyle name="常规 6 3 2 2 5 2" xfId="10928"/>
    <cellStyle name="常规 2 3 4 2 9" xfId="10929"/>
    <cellStyle name="40% - 强调文字颜色 3 3 2 2 3 2 2 4" xfId="10930"/>
    <cellStyle name="常规 6 3 2 2 5 3" xfId="10931"/>
    <cellStyle name="40% - 强调文字颜色 3 3 2 2 3 2 2 5" xfId="10932"/>
    <cellStyle name="40% - 强调文字颜色 3 3 2 2 3 2 3" xfId="10933"/>
    <cellStyle name="40% - 强调文字颜色 3 3 2 2 3 2 4" xfId="10934"/>
    <cellStyle name="40% - 强调文字颜色 3 3 2 2 3 2 5" xfId="10935"/>
    <cellStyle name="40% - 强调文字颜色 3 3 2 2 3 2 6" xfId="10936"/>
    <cellStyle name="40% - 强调文字颜色 3 3 2 2 4" xfId="10937"/>
    <cellStyle name="40% - 强调文字颜色 3 3 2 2 4 2" xfId="10938"/>
    <cellStyle name="40% - 强调文字颜色 3 3 2 2 4 2 2" xfId="10939"/>
    <cellStyle name="40% - 强调文字颜色 3 3 2 2 4 2 2 3" xfId="10940"/>
    <cellStyle name="40% - 强调文字颜色 3 3 2 2 4 2 2 4" xfId="10941"/>
    <cellStyle name="40% - 强调文字颜色 3 3 2 2 4 2 2 5" xfId="10942"/>
    <cellStyle name="40% - 强调文字颜色 3 3 2 2 4 2 3" xfId="10943"/>
    <cellStyle name="40% - 强调文字颜色 3 3 2 2 5" xfId="10944"/>
    <cellStyle name="40% - 强调文字颜色 3 3 2 2 5 2" xfId="10945"/>
    <cellStyle name="40% - 强调文字颜色 3 3 2 2 5 2 2" xfId="10946"/>
    <cellStyle name="40% - 强调文字颜色 3 3 2 2 5 2 3" xfId="10947"/>
    <cellStyle name="40% - 强调文字颜色 3 3 2 2 5 2 4" xfId="10948"/>
    <cellStyle name="40% - 强调文字颜色 3 3 2 2 5 2 5" xfId="10949"/>
    <cellStyle name="40% - 强调文字颜色 3 3 2 2 5 3" xfId="10950"/>
    <cellStyle name="注释 2 5 3 2" xfId="10951"/>
    <cellStyle name="40% - 强调文字颜色 3 3 2 2 5 4" xfId="10952"/>
    <cellStyle name="40% - 强调文字颜色 3 3 2 2 5 5" xfId="10953"/>
    <cellStyle name="40% - 强调文字颜色 3 3 2 2 5 6" xfId="10954"/>
    <cellStyle name="40% - 强调文字颜色 3 3 2 2 6" xfId="10955"/>
    <cellStyle name="40% - 强调文字颜色 3 3 2 2 7" xfId="10956"/>
    <cellStyle name="40% - 强调文字颜色 3 3 2 2 7 2" xfId="10957"/>
    <cellStyle name="40% - 强调文字颜色 3 3 2 2 7 3" xfId="10958"/>
    <cellStyle name="注释 2 5 5 2" xfId="10959"/>
    <cellStyle name="40% - 强调文字颜色 3 3 2 2 7 4" xfId="10960"/>
    <cellStyle name="注释 2 5 5 3" xfId="10961"/>
    <cellStyle name="40% - 强调文字颜色 3 3 2 2 7 5" xfId="10962"/>
    <cellStyle name="40% - 强调文字颜色 3 3 2 2 8" xfId="10963"/>
    <cellStyle name="40% - 强调文字颜色 3 3 2 2 9" xfId="10964"/>
    <cellStyle name="40% - 强调文字颜色 3 3 2 3" xfId="10965"/>
    <cellStyle name="常规 5 5 2 5 6" xfId="10966"/>
    <cellStyle name="40% - 强调文字颜色 3 3 2 3 10" xfId="10967"/>
    <cellStyle name="40% - 强调文字颜色 3 3 2 3 2" xfId="10968"/>
    <cellStyle name="常规 3 2 4 2 7" xfId="10969"/>
    <cellStyle name="40% - 强调文字颜色 3 3 2 3 2 2 2 2" xfId="10970"/>
    <cellStyle name="常规 3 2 4 2 9" xfId="10971"/>
    <cellStyle name="40% - 强调文字颜色 3 3 2 3 2 2 2 4" xfId="10972"/>
    <cellStyle name="40% - 强调文字颜色 3 3 2 3 2 2 2 5" xfId="10973"/>
    <cellStyle name="40% - 强调文字颜色 3 3 2 3 2 2 6" xfId="10974"/>
    <cellStyle name="40% - 强调文字颜色 3 3 2 3 3" xfId="10975"/>
    <cellStyle name="40% - 强调文字颜色 3 3 2 3 3 2 2" xfId="10976"/>
    <cellStyle name="40% - 强调文字颜色 3 3 2 3 3 2 2 2" xfId="10977"/>
    <cellStyle name="40% - 强调文字颜色 6 10 2 2 3" xfId="10978"/>
    <cellStyle name="40% - 强调文字颜色 3 3 2 3 3 2 2 4" xfId="10979"/>
    <cellStyle name="40% - 强调文字颜色 6 10 2 2 4" xfId="10980"/>
    <cellStyle name="40% - 强调文字颜色 3 3 2 3 3 2 2 5" xfId="10981"/>
    <cellStyle name="40% - 强调文字颜色 3 3 2 3 3 2 3" xfId="10982"/>
    <cellStyle name="40% - 强调文字颜色 3 3 2 3 3 2 4" xfId="10983"/>
    <cellStyle name="40% - 强调文字颜色 3 3 2 3 3 2 5" xfId="10984"/>
    <cellStyle name="40% - 强调文字颜色 5 4 2 3 6 2" xfId="10985"/>
    <cellStyle name="40% - 强调文字颜色 3 3 2 3 3 2 6" xfId="10986"/>
    <cellStyle name="40% - 强调文字颜色 5 4 2 3 10" xfId="10987"/>
    <cellStyle name="40% - 强调文字颜色 3 3 2 3 4" xfId="10988"/>
    <cellStyle name="40% - 强调文字颜色 3 3 2 3 4 2" xfId="10989"/>
    <cellStyle name="40% - 强调文字颜色 3 3 2 3 4 2 2" xfId="10990"/>
    <cellStyle name="40% - 强调文字颜色 3 3 2 3 4 2 3" xfId="10991"/>
    <cellStyle name="40% - 强调文字颜色 3 3 2 3 4 2 4" xfId="10992"/>
    <cellStyle name="40% - 强调文字颜色 3 3 2 3 4 2 5" xfId="10993"/>
    <cellStyle name="40% - 强调文字颜色 3 3 2 3 4 3" xfId="10994"/>
    <cellStyle name="40% - 强调文字颜色 3 3 2 3 4 6" xfId="10995"/>
    <cellStyle name="40% - 强调文字颜色 3 3 2 3 5" xfId="10996"/>
    <cellStyle name="40% - 强调文字颜色 3 3 2 3 6" xfId="10997"/>
    <cellStyle name="40% - 强调文字颜色 3 3 2 3 6 2" xfId="10998"/>
    <cellStyle name="40% - 强调文字颜色 3 3 2 3 6 3" xfId="10999"/>
    <cellStyle name="注释 2 6 4 2" xfId="11000"/>
    <cellStyle name="40% - 强调文字颜色 3 3 2 3 6 4" xfId="11001"/>
    <cellStyle name="注释 2 6 4 3" xfId="11002"/>
    <cellStyle name="40% - 强调文字颜色 3 3 2 3 6 5" xfId="11003"/>
    <cellStyle name="40% - 强调文字颜色 3 3 2 3 7" xfId="11004"/>
    <cellStyle name="40% - 强调文字颜色 3 3 2 3 8" xfId="11005"/>
    <cellStyle name="40% - 强调文字颜色 3 3 2 3 9" xfId="11006"/>
    <cellStyle name="40% - 强调文字颜色 3 3 2 4" xfId="11007"/>
    <cellStyle name="差 3" xfId="11008"/>
    <cellStyle name="40% - 强调文字颜色 3 3 2 4 2" xfId="11009"/>
    <cellStyle name="40% - 强调文字颜色 5 3 4 4 2 2" xfId="11010"/>
    <cellStyle name="40% - 强调文字颜色 3 3 2 4 2 6" xfId="11011"/>
    <cellStyle name="40% - 强调文字颜色 3 3 2 5" xfId="11012"/>
    <cellStyle name="40% - 强调文字颜色 3 3 2 5 2" xfId="11013"/>
    <cellStyle name="40% - 强调文字颜色 3 3 2 6" xfId="11014"/>
    <cellStyle name="40% - 强调文字颜色 3 3 2 6 2" xfId="11015"/>
    <cellStyle name="40% - 强调文字颜色 3 3 2 6 2 2" xfId="11016"/>
    <cellStyle name="40% - 强调文字颜色 3 3 2 6 2 3" xfId="11017"/>
    <cellStyle name="40% - 强调文字颜色 3 3 2 6 2 4" xfId="11018"/>
    <cellStyle name="40% - 强调文字颜色 3 3 2 6 2 5" xfId="11019"/>
    <cellStyle name="40% - 强调文字颜色 3 3 2 6 3" xfId="11020"/>
    <cellStyle name="40% - 强调文字颜色 3 3 2 6 4" xfId="11021"/>
    <cellStyle name="40% - 强调文字颜色 3 3 2 6 5" xfId="11022"/>
    <cellStyle name="40% - 强调文字颜色 3 3 2 6 6" xfId="11023"/>
    <cellStyle name="40% - 强调文字颜色 3 3 2 7" xfId="11024"/>
    <cellStyle name="40% - 强调文字颜色 3 3 2 8" xfId="11025"/>
    <cellStyle name="40% - 强调文字颜色 3 3 2 8 2" xfId="11026"/>
    <cellStyle name="40% - 强调文字颜色 3 3 2 8 3" xfId="11027"/>
    <cellStyle name="40% - 强调文字颜色 3 3 2 8 4" xfId="11028"/>
    <cellStyle name="40% - 强调文字颜色 3 3 2 8 5" xfId="11029"/>
    <cellStyle name="40% - 强调文字颜色 3 3 2 9" xfId="11030"/>
    <cellStyle name="40% - 强调文字颜色 3 3 3" xfId="11031"/>
    <cellStyle name="40% - 强调文字颜色 3 3 3 10" xfId="11032"/>
    <cellStyle name="40% - 强调文字颜色 3 3 3 11" xfId="11033"/>
    <cellStyle name="40% - 强调文字颜色 3 3 3 2" xfId="11034"/>
    <cellStyle name="40% - 强调文字颜色 3 3 3 2 2" xfId="11035"/>
    <cellStyle name="40% - 强调文字颜色 3 3 3 2 2 2" xfId="11036"/>
    <cellStyle name="40% - 强调文字颜色 3 3 3 2 2 2 2" xfId="11037"/>
    <cellStyle name="40% - 强调文字颜色 3 3 3 2 2 2 3" xfId="11038"/>
    <cellStyle name="40% - 强调文字颜色 3 3 3 2 2 2 4" xfId="11039"/>
    <cellStyle name="40% - 强调文字颜色 3 3 3 2 2 2 5" xfId="11040"/>
    <cellStyle name="40% - 强调文字颜色 3 3 3 2 2 3" xfId="11041"/>
    <cellStyle name="40% - 强调文字颜色 3 3 3 2 2 4" xfId="11042"/>
    <cellStyle name="40% - 强调文字颜色 3 3 3 2 2 5" xfId="11043"/>
    <cellStyle name="40% - 强调文字颜色 5 3 5 2 2 2" xfId="11044"/>
    <cellStyle name="40% - 强调文字颜色 3 3 3 2 2 6" xfId="11045"/>
    <cellStyle name="40% - 强调文字颜色 3 3 3 2 3" xfId="11046"/>
    <cellStyle name="40% - 强调文字颜色 3 3 3 3" xfId="11047"/>
    <cellStyle name="40% - 强调文字颜色 3 3 3 3 2" xfId="11048"/>
    <cellStyle name="40% - 强调文字颜色 3 3 3 3 2 2" xfId="11049"/>
    <cellStyle name="40% - 强调文字颜色 3 3 3 3 2 2 2" xfId="11050"/>
    <cellStyle name="40% - 强调文字颜色 3 3 3 3 2 2 3" xfId="11051"/>
    <cellStyle name="40% - 强调文字颜色 3 3 3 3 2 2 4" xfId="11052"/>
    <cellStyle name="40% - 强调文字颜色 3 3 3 3 2 2 5" xfId="11053"/>
    <cellStyle name="40% - 强调文字颜色 3 3 3 3 2 3" xfId="11054"/>
    <cellStyle name="40% - 强调文字颜色 3 3 3 3 2 4" xfId="11055"/>
    <cellStyle name="40% - 强调文字颜色 3 3 3 3 2 5" xfId="11056"/>
    <cellStyle name="40% - 强调文字颜色 3 3 3 3 2 6" xfId="11057"/>
    <cellStyle name="40% - 强调文字颜色 3 3 3 4" xfId="11058"/>
    <cellStyle name="40% - 强调文字颜色 3 3 3 4 2" xfId="11059"/>
    <cellStyle name="40% - 强调文字颜色 3 3 3 4 2 2" xfId="11060"/>
    <cellStyle name="常规 2 10 3" xfId="11061"/>
    <cellStyle name="40% - 强调文字颜色 3 3 3 4 2 2 2" xfId="11062"/>
    <cellStyle name="常规 2 10 4" xfId="11063"/>
    <cellStyle name="40% - 强调文字颜色 3 3 3 4 2 2 3" xfId="11064"/>
    <cellStyle name="常规 2 10 5" xfId="11065"/>
    <cellStyle name="40% - 强调文字颜色 3 3 3 4 2 2 4" xfId="11066"/>
    <cellStyle name="常规 2 10 6" xfId="11067"/>
    <cellStyle name="40% - 强调文字颜色 3 3 3 4 2 2 5" xfId="11068"/>
    <cellStyle name="40% - 强调文字颜色 3 3 3 4 2 3" xfId="11069"/>
    <cellStyle name="40% - 强调文字颜色 3 3 3 4 2 4" xfId="11070"/>
    <cellStyle name="40% - 强调文字颜色 3 3 3 4 2 5" xfId="11071"/>
    <cellStyle name="40% - 强调文字颜色 3 3 3 4 2 6" xfId="11072"/>
    <cellStyle name="40% - 强调文字颜色 3 3 3 5" xfId="11073"/>
    <cellStyle name="40% - 强调文字颜色 3 3 3 5 2" xfId="11074"/>
    <cellStyle name="40% - 强调文字颜色 3 3 3 5 2 2" xfId="11075"/>
    <cellStyle name="40% - 强调文字颜色 3 3 3 5 2 3" xfId="11076"/>
    <cellStyle name="40% - 强调文字颜色 3 3 3 5 3" xfId="11077"/>
    <cellStyle name="40% - 强调文字颜色 3 3 3 6" xfId="11078"/>
    <cellStyle name="40% - 强调文字颜色 3 3 3 7" xfId="11079"/>
    <cellStyle name="40% - 强调文字颜色 3 3 3 7 2" xfId="11080"/>
    <cellStyle name="40% - 强调文字颜色 3 3 3 7 3" xfId="11081"/>
    <cellStyle name="40% - 强调文字颜色 3 3 3 7 4" xfId="11082"/>
    <cellStyle name="常规 2 2 2 2 6 2 2 2" xfId="11083"/>
    <cellStyle name="40% - 强调文字颜色 3 3 3 7 5" xfId="11084"/>
    <cellStyle name="40% - 强调文字颜色 3 3 3 8" xfId="11085"/>
    <cellStyle name="40% - 强调文字颜色 3 3 4" xfId="11086"/>
    <cellStyle name="40% - 强调文字颜色 3 3 4 10" xfId="11087"/>
    <cellStyle name="40% - 强调文字颜色 3 3 4 2" xfId="11088"/>
    <cellStyle name="40% - 强调文字颜色 3 3 4 2 2" xfId="11089"/>
    <cellStyle name="40% - 强调文字颜色 3 3 4 2 2 2" xfId="11090"/>
    <cellStyle name="40% - 强调文字颜色 3 3 4 2 2 2 2" xfId="11091"/>
    <cellStyle name="40% - 强调文字颜色 3 3 4 2 2 2 3" xfId="11092"/>
    <cellStyle name="40% - 强调文字颜色 3 3 4 2 2 2 4" xfId="11093"/>
    <cellStyle name="40% - 强调文字颜色 3 3 4 2 2 2 5" xfId="11094"/>
    <cellStyle name="40% - 强调文字颜色 3 3 4 2 2 3" xfId="11095"/>
    <cellStyle name="40% - 强调文字颜色 3 3 4 2 2 4" xfId="11096"/>
    <cellStyle name="40% - 强调文字颜色 3 3 4 2 2 5" xfId="11097"/>
    <cellStyle name="40% - 强调文字颜色 5 3 6 2 2 2" xfId="11098"/>
    <cellStyle name="40% - 强调文字颜色 3 3 4 2 2 6" xfId="11099"/>
    <cellStyle name="40% - 强调文字颜色 3 3 4 3" xfId="11100"/>
    <cellStyle name="40% - 强调文字颜色 3 3 4 3 2" xfId="11101"/>
    <cellStyle name="40% - 强调文字颜色 3 3 4 3 2 2" xfId="11102"/>
    <cellStyle name="40% - 强调文字颜色 3 3 4 3 2 2 2" xfId="11103"/>
    <cellStyle name="40% - 强调文字颜色 3 3 4 3 2 2 3" xfId="11104"/>
    <cellStyle name="40% - 强调文字颜色 3 3 4 3 2 2 4" xfId="11105"/>
    <cellStyle name="40% - 强调文字颜色 3 3 4 3 2 2 5" xfId="11106"/>
    <cellStyle name="40% - 强调文字颜色 3 3 4 3 2 3" xfId="11107"/>
    <cellStyle name="40% - 强调文字颜色 3 3 4 3 2 4" xfId="11108"/>
    <cellStyle name="40% - 强调文字颜色 3 3 4 3 2 5" xfId="11109"/>
    <cellStyle name="40% - 强调文字颜色 3 3 4 3 2 6" xfId="11110"/>
    <cellStyle name="40% - 强调文字颜色 3 3 4 4" xfId="11111"/>
    <cellStyle name="40% - 强调文字颜色 3 3 4 4 2" xfId="11112"/>
    <cellStyle name="40% - 强调文字颜色 3 3 4 4 2 3" xfId="11113"/>
    <cellStyle name="40% - 强调文字颜色 3 3 4 4 2 4" xfId="11114"/>
    <cellStyle name="超链接 2 4 2" xfId="11115"/>
    <cellStyle name="40% - 强调文字颜色 3 3 4 4 2 5" xfId="11116"/>
    <cellStyle name="40% - 强调文字颜色 3 3 4 4 3" xfId="11117"/>
    <cellStyle name="40% - 强调文字颜色 3 3 4 4 4" xfId="11118"/>
    <cellStyle name="40% - 强调文字颜色 3 3 4 4 5" xfId="11119"/>
    <cellStyle name="40% - 强调文字颜色 3 3 4 4 6" xfId="11120"/>
    <cellStyle name="40% - 强调文字颜色 3 3 4 5" xfId="11121"/>
    <cellStyle name="40% - 强调文字颜色 3 3 4 6" xfId="11122"/>
    <cellStyle name="40% - 强调文字颜色 3 3 4 6 2" xfId="11123"/>
    <cellStyle name="40% - 强调文字颜色 3 3 4 6 3" xfId="11124"/>
    <cellStyle name="40% - 强调文字颜色 3 3 4 6 4" xfId="11125"/>
    <cellStyle name="40% - 强调文字颜色 3 3 4 6 5" xfId="11126"/>
    <cellStyle name="40% - 强调文字颜色 3 3 4 7" xfId="11127"/>
    <cellStyle name="40% - 强调文字颜色 3 3 4 8" xfId="11128"/>
    <cellStyle name="40% - 强调文字颜色 3 3 4 9" xfId="11129"/>
    <cellStyle name="40% - 强调文字颜色 3 3 5 2 2" xfId="11130"/>
    <cellStyle name="40% - 强调文字颜色 3 3 5 2 2 3" xfId="11131"/>
    <cellStyle name="40% - 强调文字颜色 3 3 5 2 2 4" xfId="11132"/>
    <cellStyle name="40% - 强调文字颜色 3 3 5 2 2 5" xfId="11133"/>
    <cellStyle name="40% - 强调文字颜色 3 3 5 2 3" xfId="11134"/>
    <cellStyle name="常规 2 3 2 10" xfId="11135"/>
    <cellStyle name="40% - 强调文字颜色 3 3 5 2 4" xfId="11136"/>
    <cellStyle name="常规 4 2 2 7 2" xfId="11137"/>
    <cellStyle name="常规 2 3 2 11" xfId="11138"/>
    <cellStyle name="40% - 强调文字颜色 3 3 5 2 5" xfId="11139"/>
    <cellStyle name="常规 4 2 2 7 3" xfId="11140"/>
    <cellStyle name="常规 2 3 2 12" xfId="11141"/>
    <cellStyle name="40% - 强调文字颜色 3 3 5 2 6" xfId="11142"/>
    <cellStyle name="常规 3 2 4 3 3 2 4" xfId="11143"/>
    <cellStyle name="常规 2 2 5 3 2 2 2 3" xfId="11144"/>
    <cellStyle name="40% - 强调文字颜色 3 3 6 2" xfId="11145"/>
    <cellStyle name="40% - 强调文字颜色 3 3 6 2 2" xfId="11146"/>
    <cellStyle name="40% - 强调文字颜色 5 5 2 3 2 2" xfId="11147"/>
    <cellStyle name="40% - 强调文字颜色 3 3 6 2 2 3" xfId="11148"/>
    <cellStyle name="40% - 强调文字颜色 5 5 2 3 2 3" xfId="11149"/>
    <cellStyle name="40% - 强调文字颜色 5 2 10" xfId="11150"/>
    <cellStyle name="40% - 强调文字颜色 3 3 6 2 2 4" xfId="11151"/>
    <cellStyle name="常规 2 8 2 2 2 2 2" xfId="11152"/>
    <cellStyle name="40% - 强调文字颜色 5 5 2 3 2 4" xfId="11153"/>
    <cellStyle name="40% - 强调文字颜色 5 2 11" xfId="11154"/>
    <cellStyle name="40% - 强调文字颜色 3 3 6 2 2 5" xfId="11155"/>
    <cellStyle name="40% - 强调文字颜色 3 3 6 2 3" xfId="11156"/>
    <cellStyle name="常规 2 3 7 10" xfId="11157"/>
    <cellStyle name="40% - 强调文字颜色 3 3 6 2 4" xfId="11158"/>
    <cellStyle name="40% - 强调文字颜色 3 3 6 2 5" xfId="11159"/>
    <cellStyle name="40% - 强调文字颜色 3 3 6 2 6" xfId="11160"/>
    <cellStyle name="40% - 强调文字颜色 3 3 7 2 2" xfId="11161"/>
    <cellStyle name="40% - 强调文字颜色 3 3 7 2 3" xfId="11162"/>
    <cellStyle name="40% - 强调文字颜色 3 3 7 2 4" xfId="11163"/>
    <cellStyle name="40% - 强调文字颜色 3 3 7 2 5" xfId="11164"/>
    <cellStyle name="40% - 强调文字颜色 3 3 7 5" xfId="11165"/>
    <cellStyle name="40% - 强调文字颜色 3 3 7 6" xfId="11166"/>
    <cellStyle name="40% - 强调文字颜色 3 4" xfId="11167"/>
    <cellStyle name="常规 7 2 2 2 5 2 4" xfId="11168"/>
    <cellStyle name="40% - 强调文字颜色 3 4 2" xfId="11169"/>
    <cellStyle name="常规 5 2 4 5 5" xfId="11170"/>
    <cellStyle name="常规 2 3 2 4 3 2 2 3" xfId="11171"/>
    <cellStyle name="40% - 强调文字颜色 3 4 2 10" xfId="11172"/>
    <cellStyle name="常规 5 2 4 5 6" xfId="11173"/>
    <cellStyle name="常规 2 3 2 4 3 2 2 4" xfId="11174"/>
    <cellStyle name="40% - 强调文字颜色 3 4 2 11" xfId="11175"/>
    <cellStyle name="常规 2 3 2 4 3 2 2 5" xfId="11176"/>
    <cellStyle name="40% - 强调文字颜色 3 4 2 12" xfId="11177"/>
    <cellStyle name="40% - 强调文字颜色 3 4 2 2 2 3" xfId="11178"/>
    <cellStyle name="常规 5 4 7 4" xfId="11179"/>
    <cellStyle name="40% - 强调文字颜色 6 3 3 5 4" xfId="11180"/>
    <cellStyle name="40% - 强调文字颜色 3 4 2 2 4 2 2 2" xfId="11181"/>
    <cellStyle name="常规 5 4 7 5" xfId="11182"/>
    <cellStyle name="40% - 强调文字颜色 6 3 3 5 5" xfId="11183"/>
    <cellStyle name="40% - 强调文字颜色 3 4 2 2 4 2 2 3" xfId="11184"/>
    <cellStyle name="常规 5 4 7 6" xfId="11185"/>
    <cellStyle name="40% - 强调文字颜色 6 3 3 5 6" xfId="11186"/>
    <cellStyle name="40% - 强调文字颜色 3 4 2 2 4 2 2 4" xfId="11187"/>
    <cellStyle name="40% - 强调文字颜色 3 4 2 2 4 2 2 5" xfId="11188"/>
    <cellStyle name="常规 12 5 2" xfId="11189"/>
    <cellStyle name="40% - 强调文字颜色 3 4 2 2 4 2 6" xfId="11190"/>
    <cellStyle name="40% - 强调文字颜色 3 4 2 2 5 2" xfId="11191"/>
    <cellStyle name="常规 5 2 3 2 7" xfId="11192"/>
    <cellStyle name="40% - 强调文字颜色 3 4 2 2 5 2 2" xfId="11193"/>
    <cellStyle name="常规 5 2 3 2 8" xfId="11194"/>
    <cellStyle name="40% - 强调文字颜色 3 4 2 2 5 2 3" xfId="11195"/>
    <cellStyle name="常规 5 2 3 2 9" xfId="11196"/>
    <cellStyle name="40% - 强调文字颜色 3 4 2 2 5 2 4" xfId="11197"/>
    <cellStyle name="40% - 强调文字颜色 3 4 2 2 5 2 5" xfId="11198"/>
    <cellStyle name="40% - 强调文字颜色 3 4 2 2 5 3" xfId="11199"/>
    <cellStyle name="40% - 强调文字颜色 3 4 2 2 5 4" xfId="11200"/>
    <cellStyle name="40% - 强调文字颜色 3 4 2 2 5 5" xfId="11201"/>
    <cellStyle name="40% - 强调文字颜色 3 4 2 2 5 6" xfId="11202"/>
    <cellStyle name="40% - 强调文字颜色 3 4 2 2 7 2" xfId="11203"/>
    <cellStyle name="40% - 强调文字颜色 3 4 2 2 7 3" xfId="11204"/>
    <cellStyle name="40% - 强调文字颜色 3 4 2 2 7 4" xfId="11205"/>
    <cellStyle name="40% - 强调文字颜色 3 4 2 2 7 5" xfId="11206"/>
    <cellStyle name="40% - 强调文字颜色 3 4 2 3 10" xfId="11207"/>
    <cellStyle name="40% - 强调文字颜色 3 4 2 3 2 2 2 2" xfId="11208"/>
    <cellStyle name="40% - 强调文字颜色 3 4 2 3 2 2 2 3" xfId="11209"/>
    <cellStyle name="40% - 强调文字颜色 3 4 2 3 2 2 2 4" xfId="11210"/>
    <cellStyle name="40% - 强调文字颜色 3 4 2 3 2 2 2 5" xfId="11211"/>
    <cellStyle name="40% - 强调文字颜色 3 4 2 3 2 2 6" xfId="11212"/>
    <cellStyle name="40% - 强调文字颜色 3 4 2 3 3 2" xfId="11213"/>
    <cellStyle name="注释 2 2 2 2 4 2 6" xfId="11214"/>
    <cellStyle name="40% - 强调文字颜色 3 4 2 3 3 2 2" xfId="11215"/>
    <cellStyle name="常规 25 5" xfId="11216"/>
    <cellStyle name="40% - 强调文字颜色 3 4 2 3 3 2 2 2" xfId="11217"/>
    <cellStyle name="40% - 强调文字颜色 3 4 2 3 3 2 2 3" xfId="11218"/>
    <cellStyle name="40% - 强调文字颜色 3 4 2 3 3 2 2 4" xfId="11219"/>
    <cellStyle name="40% - 强调文字颜色 3 4 2 3 3 2 2 5" xfId="11220"/>
    <cellStyle name="40% - 强调文字颜色 3 4 2 3 3 2 3" xfId="11221"/>
    <cellStyle name="40% - 强调文字颜色 3 4 2 3 3 2 4" xfId="11222"/>
    <cellStyle name="40% - 强调文字颜色 3 4 2 3 3 2 5" xfId="11223"/>
    <cellStyle name="常规 6 3 5 6 2" xfId="11224"/>
    <cellStyle name="40% - 强调文字颜色 6 4 2 3 6 2" xfId="11225"/>
    <cellStyle name="40% - 强调文字颜色 3 4 2 3 3 2 6" xfId="11226"/>
    <cellStyle name="40% - 强调文字颜色 3 4 2 3 4 2 2" xfId="11227"/>
    <cellStyle name="40% - 强调文字颜色 3 4 2 3 4 2 3" xfId="11228"/>
    <cellStyle name="40% - 强调文字颜色 3 4 2 3 4 2 4" xfId="11229"/>
    <cellStyle name="40% - 强调文字颜色 3 4 2 3 4 2 5" xfId="11230"/>
    <cellStyle name="常规 3 7 2 3 2 2 2" xfId="11231"/>
    <cellStyle name="常规 3 2 6 11" xfId="11232"/>
    <cellStyle name="40% - 强调文字颜色 3 4 2 3 4 6" xfId="11233"/>
    <cellStyle name="40% - 强调文字颜色 3 4 2 3 6 2" xfId="11234"/>
    <cellStyle name="40% - 强调文字颜色 3 4 2 3 6 3" xfId="11235"/>
    <cellStyle name="40% - 强调文字颜色 3 4 2 3 6 4" xfId="11236"/>
    <cellStyle name="40% - 强调文字颜色 3 4 2 3 6 5" xfId="11237"/>
    <cellStyle name="40% - 强调文字颜色 3 4 2 3 9" xfId="11238"/>
    <cellStyle name="40% - 强调文字颜色 3 4 2 5" xfId="11239"/>
    <cellStyle name="40% - 强调文字颜色 3 4 2 5 2" xfId="11240"/>
    <cellStyle name="40% - 强调文字颜色 4 4 2 2 6" xfId="11241"/>
    <cellStyle name="40% - 强调文字颜色 3 4 2 5 2 2" xfId="11242"/>
    <cellStyle name="40% - 强调文字颜色 3 4 2 5 2 2 2" xfId="11243"/>
    <cellStyle name="40% - 强调文字颜色 3 4 2 5 2 2 3" xfId="11244"/>
    <cellStyle name="40% - 强调文字颜色 3 4 2 5 2 2 4" xfId="11245"/>
    <cellStyle name="40% - 强调文字颜色 3 4 2 5 2 2 5" xfId="11246"/>
    <cellStyle name="40% - 强调文字颜色 4 4 2 2 7" xfId="11247"/>
    <cellStyle name="40% - 强调文字颜色 3 4 2 5 2 3" xfId="11248"/>
    <cellStyle name="40% - 强调文字颜色 4 4 2 2 9" xfId="11249"/>
    <cellStyle name="40% - 强调文字颜色 3 4 2 5 2 5" xfId="11250"/>
    <cellStyle name="40% - 强调文字颜色 3 4 2 5 2 6" xfId="11251"/>
    <cellStyle name="40% - 强调文字颜色 3 4 2 6" xfId="11252"/>
    <cellStyle name="注释 2 4 2 7 3" xfId="11253"/>
    <cellStyle name="40% - 强调文字颜色 3 4 2 6 2" xfId="11254"/>
    <cellStyle name="40% - 强调文字颜色 3 4 2 6 2 2" xfId="11255"/>
    <cellStyle name="40% - 强调文字颜色 3 4 2 6 2 3" xfId="11256"/>
    <cellStyle name="40% - 强调文字颜色 3 4 2 6 2 4" xfId="11257"/>
    <cellStyle name="40% - 强调文字颜色 3 4 2 6 2 5" xfId="11258"/>
    <cellStyle name="注释 2 4 2 7 4" xfId="11259"/>
    <cellStyle name="40% - 强调文字颜色 3 4 2 6 3" xfId="11260"/>
    <cellStyle name="注释 2 4 2 7 5" xfId="11261"/>
    <cellStyle name="40% - 强调文字颜色 3 4 2 6 4" xfId="11262"/>
    <cellStyle name="40% - 强调文字颜色 3 4 2 6 5" xfId="11263"/>
    <cellStyle name="40% - 强调文字颜色 3 4 2 6 6" xfId="11264"/>
    <cellStyle name="40% - 强调文字颜色 3 4 2 7" xfId="11265"/>
    <cellStyle name="40% - 强调文字颜色 3 4 2 8" xfId="11266"/>
    <cellStyle name="40% - 强调文字颜色 3 4 2 8 2" xfId="11267"/>
    <cellStyle name="40% - 强调文字颜色 3 4 2 8 3" xfId="11268"/>
    <cellStyle name="40% - 强调文字颜色 3 4 2 8 4" xfId="11269"/>
    <cellStyle name="40% - 强调文字颜色 3 4 2 8 5" xfId="11270"/>
    <cellStyle name="常规 7 2 2 2 5 2 5" xfId="11271"/>
    <cellStyle name="40% - 强调文字颜色 3 4 3" xfId="11272"/>
    <cellStyle name="40% - 强调文字颜色 3 4 3 2" xfId="11273"/>
    <cellStyle name="40% - 强调文字颜色 3 4 3 2 2" xfId="11274"/>
    <cellStyle name="40% - 强调文字颜色 3 4 3 2 2 2" xfId="11275"/>
    <cellStyle name="40% - 强调文字颜色 3 4 3 2 2 2 2" xfId="11276"/>
    <cellStyle name="常规 5 8 3 2" xfId="11277"/>
    <cellStyle name="40% - 强调文字颜色 3 4 3 2 2 2 3" xfId="11278"/>
    <cellStyle name="常规 2 5 2 2 2 2 2 2" xfId="11279"/>
    <cellStyle name="40% - 强调文字颜色 3 4 3 2 2 2 4" xfId="11280"/>
    <cellStyle name="常规 2 5 2 2 2 2 2 3" xfId="11281"/>
    <cellStyle name="40% - 强调文字颜色 3 4 3 2 2 2 5" xfId="11282"/>
    <cellStyle name="40% - 强调文字颜色 3 4 3 2 2 3" xfId="11283"/>
    <cellStyle name="40% - 强调文字颜色 3 4 3 2 2 4" xfId="11284"/>
    <cellStyle name="40% - 强调文字颜色 3 4 3 2 2 5" xfId="11285"/>
    <cellStyle name="40% - 强调文字颜色 5 4 5 2 2 2" xfId="11286"/>
    <cellStyle name="40% - 强调文字颜色 3 4 3 2 2 6" xfId="11287"/>
    <cellStyle name="40% - 强调文字颜色 3 4 3 2 3" xfId="11288"/>
    <cellStyle name="40% - 强调文字颜色 3 4 3 3" xfId="11289"/>
    <cellStyle name="注释 2 4 3 4 3" xfId="11290"/>
    <cellStyle name="40% - 强调文字颜色 3 4 3 3 2" xfId="11291"/>
    <cellStyle name="40% - 强调文字颜色 3 4 3 3 2 2" xfId="11292"/>
    <cellStyle name="40% - 强调文字颜色 3 4 3 3 2 2 2" xfId="11293"/>
    <cellStyle name="常规 6 8 3 2" xfId="11294"/>
    <cellStyle name="40% - 强调文字颜色 3 4 3 3 2 2 3" xfId="11295"/>
    <cellStyle name="常规 2 5 2 2 3 2 2 2" xfId="11296"/>
    <cellStyle name="40% - 强调文字颜色 3 4 3 3 2 2 4" xfId="11297"/>
    <cellStyle name="常规 2 5 2 2 3 2 2 3" xfId="11298"/>
    <cellStyle name="40% - 强调文字颜色 3 4 3 3 2 2 5" xfId="11299"/>
    <cellStyle name="40% - 强调文字颜色 3 4 3 3 2 3" xfId="11300"/>
    <cellStyle name="40% - 强调文字颜色 3 4 3 3 2 4" xfId="11301"/>
    <cellStyle name="40% - 强调文字颜色 3 4 3 3 2 5" xfId="11302"/>
    <cellStyle name="40% - 强调文字颜色 3 4 3 3 2 6" xfId="11303"/>
    <cellStyle name="40% - 强调文字颜色 3 4 3 4" xfId="11304"/>
    <cellStyle name="40% - 强调文字颜色 3 4 3 4 2" xfId="11305"/>
    <cellStyle name="40% - 强调文字颜色 3 4 3 4 2 2" xfId="11306"/>
    <cellStyle name="40% - 强调文字颜色 3 4 3 4 2 2 2" xfId="11307"/>
    <cellStyle name="40% - 强调文字颜色 3 4 3 4 2 2 3" xfId="11308"/>
    <cellStyle name="常规 2 5 2 2 4 2 2 2" xfId="11309"/>
    <cellStyle name="40% - 强调文字颜色 3 4 3 4 2 2 4" xfId="11310"/>
    <cellStyle name="常规 2 5 2 2 4 2 2 3" xfId="11311"/>
    <cellStyle name="40% - 强调文字颜色 3 4 3 4 2 2 5" xfId="11312"/>
    <cellStyle name="40% - 强调文字颜色 3 4 3 4 2 3" xfId="11313"/>
    <cellStyle name="40% - 强调文字颜色 3 4 3 5" xfId="11314"/>
    <cellStyle name="40% - 强调文字颜色 3 4 3 5 2 2" xfId="11315"/>
    <cellStyle name="40% - 强调文字颜色 3 4 3 5 2 3" xfId="11316"/>
    <cellStyle name="40% - 强调文字颜色 3 4 3 5 2 4" xfId="11317"/>
    <cellStyle name="40% - 强调文字颜色 3 4 3 5 2 5" xfId="11318"/>
    <cellStyle name="40% - 强调文字颜色 3 4 3 6" xfId="11319"/>
    <cellStyle name="40% - 强调文字颜色 3 4 3 7" xfId="11320"/>
    <cellStyle name="40% - 强调文字颜色 3 4 3 7 2" xfId="11321"/>
    <cellStyle name="40% - 强调文字颜色 3 4 3 7 3" xfId="11322"/>
    <cellStyle name="40% - 强调文字颜色 3 4 3 7 4" xfId="11323"/>
    <cellStyle name="40% - 强调文字颜色 3 4 3 7 5" xfId="11324"/>
    <cellStyle name="40% - 强调文字颜色 3 4 3 8" xfId="11325"/>
    <cellStyle name="40% - 强调文字颜色 3 4 3 9" xfId="11326"/>
    <cellStyle name="40% - 强调文字颜色 3 4 4" xfId="11327"/>
    <cellStyle name="40% - 强调文字颜色 3 4 4 2" xfId="11328"/>
    <cellStyle name="40% - 强调文字颜色 3 4 4 2 2" xfId="11329"/>
    <cellStyle name="40% - 强调文字颜色 3 4 4 2 2 2" xfId="11330"/>
    <cellStyle name="40% - 强调文字颜色 3 4 4 2 2 2 2" xfId="11331"/>
    <cellStyle name="40% - 强调文字颜色 3 4 4 2 2 2 3" xfId="11332"/>
    <cellStyle name="40% - 强调文字颜色 3 4 4 2 2 2 4" xfId="11333"/>
    <cellStyle name="40% - 强调文字颜色 3 4 4 2 2 2 5" xfId="11334"/>
    <cellStyle name="40% - 强调文字颜色 3 4 4 2 2 3" xfId="11335"/>
    <cellStyle name="40% - 强调文字颜色 3 4 4 2 2 4" xfId="11336"/>
    <cellStyle name="40% - 强调文字颜色 3 4 4 2 2 5" xfId="11337"/>
    <cellStyle name="40% - 强调文字颜色 5 4 6 2 2 2" xfId="11338"/>
    <cellStyle name="40% - 强调文字颜色 3 4 4 2 2 6" xfId="11339"/>
    <cellStyle name="40% - 强调文字颜色 3 4 4 3" xfId="11340"/>
    <cellStyle name="40% - 强调文字颜色 3 4 4 3 2" xfId="11341"/>
    <cellStyle name="40% - 强调文字颜色 3 4 4 3 2 2" xfId="11342"/>
    <cellStyle name="40% - 强调文字颜色 3 4 4 3 2 2 2" xfId="11343"/>
    <cellStyle name="40% - 强调文字颜色 3 4 4 3 2 2 3" xfId="11344"/>
    <cellStyle name="40% - 强调文字颜色 3 4 4 3 2 2 4" xfId="11345"/>
    <cellStyle name="40% - 强调文字颜色 3 4 4 3 2 2 5" xfId="11346"/>
    <cellStyle name="40% - 强调文字颜色 3 4 4 3 2 3" xfId="11347"/>
    <cellStyle name="40% - 强调文字颜色 3 4 4 3 2 4" xfId="11348"/>
    <cellStyle name="40% - 强调文字颜色 3 4 4 3 2 5" xfId="11349"/>
    <cellStyle name="40% - 强调文字颜色 3 4 4 3 2 6" xfId="11350"/>
    <cellStyle name="40% - 强调文字颜色 3 4 4 4" xfId="11351"/>
    <cellStyle name="40% - 强调文字颜色 3 4 4 4 2" xfId="11352"/>
    <cellStyle name="40% - 强调文字颜色 3 4 4 4 2 3" xfId="11353"/>
    <cellStyle name="40% - 强调文字颜色 3 4 4 4 2 4" xfId="11354"/>
    <cellStyle name="40% - 强调文字颜色 3 4 4 4 2 5" xfId="11355"/>
    <cellStyle name="40% - 强调文字颜色 3 4 4 4 3" xfId="11356"/>
    <cellStyle name="40% - 强调文字颜色 3 4 4 4 4" xfId="11357"/>
    <cellStyle name="40% - 强调文字颜色 3 4 4 4 5" xfId="11358"/>
    <cellStyle name="40% - 强调文字颜色 3 4 4 4 6" xfId="11359"/>
    <cellStyle name="40% - 强调文字颜色 3 4 4 5" xfId="11360"/>
    <cellStyle name="40% - 强调文字颜色 3 4 4 6" xfId="11361"/>
    <cellStyle name="40% - 强调文字颜色 3 4 4 6 2" xfId="11362"/>
    <cellStyle name="40% - 强调文字颜色 3 4 4 6 3" xfId="11363"/>
    <cellStyle name="40% - 强调文字颜色 3 4 4 6 4" xfId="11364"/>
    <cellStyle name="40% - 强调文字颜色 3 4 4 6 5" xfId="11365"/>
    <cellStyle name="40% - 强调文字颜色 3 4 4 7" xfId="11366"/>
    <cellStyle name="40% - 强调文字颜色 3 4 4 8" xfId="11367"/>
    <cellStyle name="40% - 强调文字颜色 3 4 4 9" xfId="11368"/>
    <cellStyle name="40% - 强调文字颜色 3 4 5" xfId="11369"/>
    <cellStyle name="40% - 强调文字颜色 3 4 5 2" xfId="11370"/>
    <cellStyle name="40% - 强调文字颜色 3 4 5 2 2" xfId="11371"/>
    <cellStyle name="40% - 强调文字颜色 3 4 5 2 2 4" xfId="11372"/>
    <cellStyle name="40% - 强调文字颜色 3 4 5 2 2 5" xfId="11373"/>
    <cellStyle name="40% - 强调文字颜色 3 4 5 2 3" xfId="11374"/>
    <cellStyle name="常规 2 8 2 10" xfId="11375"/>
    <cellStyle name="40% - 强调文字颜色 3 4 5 2 4" xfId="11376"/>
    <cellStyle name="40% - 强调文字颜色 3 4 5 2 5" xfId="11377"/>
    <cellStyle name="40% - 强调文字颜色 3 4 5 2 6" xfId="11378"/>
    <cellStyle name="40% - 强调文字颜色 3 4 6" xfId="11379"/>
    <cellStyle name="常规 3 2 4 3 4 2 4" xfId="11380"/>
    <cellStyle name="40% - 强调文字颜色 3 4 6 2" xfId="11381"/>
    <cellStyle name="40% - 强调文字颜色 3 4 6 2 2" xfId="11382"/>
    <cellStyle name="40% - 强调文字颜色 5 6 2 3 2 3" xfId="11383"/>
    <cellStyle name="40% - 强调文字颜色 3 4 6 2 2 4" xfId="11384"/>
    <cellStyle name="常规 4 2 4 2 5 2 2" xfId="11385"/>
    <cellStyle name="40% - 强调文字颜色 5 6 2 3 2 4" xfId="11386"/>
    <cellStyle name="40% - 强调文字颜色 3 4 6 2 2 5" xfId="11387"/>
    <cellStyle name="40% - 强调文字颜色 3 4 6 2 3" xfId="11388"/>
    <cellStyle name="40% - 强调文字颜色 3 4 6 2 4" xfId="11389"/>
    <cellStyle name="40% - 强调文字颜色 3 4 6 2 5" xfId="11390"/>
    <cellStyle name="40% - 强调文字颜色 3 4 6 2 6" xfId="11391"/>
    <cellStyle name="常规 8 2 2 3 2 2 2" xfId="11392"/>
    <cellStyle name="40% - 强调文字颜色 3 4 7" xfId="11393"/>
    <cellStyle name="40% - 强调文字颜色 3 4 7 2" xfId="11394"/>
    <cellStyle name="40% - 强调文字颜色 3 4 7 2 2" xfId="11395"/>
    <cellStyle name="40% - 强调文字颜色 3 4 7 2 3" xfId="11396"/>
    <cellStyle name="40% - 强调文字颜色 3 4 7 2 4" xfId="11397"/>
    <cellStyle name="40% - 强调文字颜色 3 4 7 2 5" xfId="11398"/>
    <cellStyle name="40% - 强调文字颜色 3 4 7 3" xfId="11399"/>
    <cellStyle name="40% - 强调文字颜色 3 4 7 4" xfId="11400"/>
    <cellStyle name="40% - 强调文字颜色 3 4 7 5" xfId="11401"/>
    <cellStyle name="40% - 强调文字颜色 3 4 7 6" xfId="11402"/>
    <cellStyle name="常规 8 2 2 3 2 2 3" xfId="11403"/>
    <cellStyle name="40% - 强调文字颜色 3 4 8" xfId="11404"/>
    <cellStyle name="常规 8 2 2 3 2 2 4" xfId="11405"/>
    <cellStyle name="40% - 强调文字颜色 3 4 9" xfId="11406"/>
    <cellStyle name="常规 4 2 7 2" xfId="11407"/>
    <cellStyle name="40% - 强调文字颜色 3 5" xfId="11408"/>
    <cellStyle name="常规 4 2 7 2 2" xfId="11409"/>
    <cellStyle name="40% - 强调文字颜色 3 5 2" xfId="11410"/>
    <cellStyle name="40% - 强调文字颜色 3 5 2 10" xfId="11411"/>
    <cellStyle name="常规 3 3 4 3 2 2 2" xfId="11412"/>
    <cellStyle name="40% - 强调文字颜色 3 5 2 11" xfId="11413"/>
    <cellStyle name="常规 4 2 7 2 2 2" xfId="11414"/>
    <cellStyle name="40% - 强调文字颜色 3 5 2 2" xfId="11415"/>
    <cellStyle name="注释 2 5 2 3 3" xfId="11416"/>
    <cellStyle name="常规 4 2 7 2 2 2 2" xfId="11417"/>
    <cellStyle name="40% - 强调文字颜色 3 5 2 2 2" xfId="11418"/>
    <cellStyle name="40% - 强调文字颜色 3 5 2 2 2 2" xfId="11419"/>
    <cellStyle name="40% - 强调文字颜色 3 5 2 2 2 2 2" xfId="11420"/>
    <cellStyle name="40% - 强调文字颜色 3 5 2 2 2 2 3" xfId="11421"/>
    <cellStyle name="40% - 强调文字颜色 3 5 2 2 2 2 4" xfId="11422"/>
    <cellStyle name="40% - 强调文字颜色 3 5 2 2 2 2 5" xfId="11423"/>
    <cellStyle name="40% - 强调文字颜色 3 5 2 2 2 3" xfId="11424"/>
    <cellStyle name="40% - 强调文字颜色 3 5 2 2 2 4" xfId="11425"/>
    <cellStyle name="40% - 强调文字颜色 3 5 2 2 2 5" xfId="11426"/>
    <cellStyle name="40% - 强调文字颜色 5 5 4 2 2 2" xfId="11427"/>
    <cellStyle name="40% - 强调文字颜色 3 5 2 2 2 6" xfId="11428"/>
    <cellStyle name="注释 2 5 2 3 4" xfId="11429"/>
    <cellStyle name="常规 4 2 7 2 2 2 3" xfId="11430"/>
    <cellStyle name="40% - 强调文字颜色 3 5 2 2 3" xfId="11431"/>
    <cellStyle name="常规 4 2 7 2 2 3" xfId="11432"/>
    <cellStyle name="40% - 强调文字颜色 3 5 2 3" xfId="11433"/>
    <cellStyle name="40% - 强调文字颜色 3 5 2 3 2" xfId="11434"/>
    <cellStyle name="40% - 强调文字颜色 3 5 2 3 2 5" xfId="11435"/>
    <cellStyle name="40% - 强调文字颜色 3 5 2 3 2 6" xfId="11436"/>
    <cellStyle name="常规 4 2 7 2 2 4" xfId="11437"/>
    <cellStyle name="40% - 强调文字颜色 3 5 2 4" xfId="11438"/>
    <cellStyle name="注释 2 5 2 5 3" xfId="11439"/>
    <cellStyle name="40% - 强调文字颜色 3 5 2 4 2" xfId="11440"/>
    <cellStyle name="40% - 强调文字颜色 3 5 2 4 2 2" xfId="11441"/>
    <cellStyle name="40% - 强调文字颜色 3 5 2 4 2 2 3" xfId="11442"/>
    <cellStyle name="40% - 强调文字颜色 3 5 2 4 2 2 4" xfId="11443"/>
    <cellStyle name="40% - 强调文字颜色 3 5 2 4 2 2 5" xfId="11444"/>
    <cellStyle name="40% - 强调文字颜色 3 5 2 4 2 3" xfId="11445"/>
    <cellStyle name="40% - 强调文字颜色 3 5 2 4 2 5" xfId="11446"/>
    <cellStyle name="40% - 强调文字颜色 3 5 2 4 2 6" xfId="11447"/>
    <cellStyle name="常规 4 2 7 2 2 5" xfId="11448"/>
    <cellStyle name="40% - 强调文字颜色 3 5 2 5" xfId="11449"/>
    <cellStyle name="40% - 强调文字颜色 3 5 2 5 2" xfId="11450"/>
    <cellStyle name="40% - 强调文字颜色 5 4 2 2 6" xfId="11451"/>
    <cellStyle name="40% - 强调文字颜色 3 5 2 5 2 2" xfId="11452"/>
    <cellStyle name="40% - 强调文字颜色 5 4 2 2 7" xfId="11453"/>
    <cellStyle name="40% - 强调文字颜色 3 5 2 5 2 3" xfId="11454"/>
    <cellStyle name="40% - 强调文字颜色 5 4 2 2 9" xfId="11455"/>
    <cellStyle name="40% - 强调文字颜色 3 5 2 5 2 5" xfId="11456"/>
    <cellStyle name="常规 4 2 7 2 2 6" xfId="11457"/>
    <cellStyle name="40% - 强调文字颜色 3 5 2 6" xfId="11458"/>
    <cellStyle name="常规 2 2 2 4 2 2 2" xfId="11459"/>
    <cellStyle name="40% - 强调文字颜色 3 5 2 7" xfId="11460"/>
    <cellStyle name="常规 2 2 2 4 2 2 2 2" xfId="11461"/>
    <cellStyle name="40% - 强调文字颜色 3 5 2 7 2" xfId="11462"/>
    <cellStyle name="常规 2 2 2 4 2 2 2 3" xfId="11463"/>
    <cellStyle name="40% - 强调文字颜色 3 5 2 7 3" xfId="11464"/>
    <cellStyle name="常规 2 2 2 4 2 2 2 4" xfId="11465"/>
    <cellStyle name="40% - 强调文字颜色 3 5 2 7 4" xfId="11466"/>
    <cellStyle name="常规 2 2 2 4 2 2 2 5" xfId="11467"/>
    <cellStyle name="40% - 强调文字颜色 3 5 2 7 5" xfId="11468"/>
    <cellStyle name="常规 2 2 2 4 2 2 3" xfId="11469"/>
    <cellStyle name="40% - 强调文字颜色 3 5 2 8" xfId="11470"/>
    <cellStyle name="40% - 强调文字颜色 3 5 2 9" xfId="11471"/>
    <cellStyle name="40% - 强调文字颜色 3 5 3" xfId="11472"/>
    <cellStyle name="40% - 强调文字颜色 3 5 3 2" xfId="11473"/>
    <cellStyle name="常规 4 2 13" xfId="11474"/>
    <cellStyle name="40% - 强调文字颜色 3 5 3 2 2" xfId="11475"/>
    <cellStyle name="40% - 强调文字颜色 3 5 3 2 2 2" xfId="11476"/>
    <cellStyle name="40% - 强调文字颜色 3 5 3 2 2 2 2" xfId="11477"/>
    <cellStyle name="40% - 强调文字颜色 3 5 3 2 2 2 3" xfId="11478"/>
    <cellStyle name="常规 2 5 3 2 2 2 2 2" xfId="11479"/>
    <cellStyle name="40% - 强调文字颜色 3 5 3 2 2 2 4" xfId="11480"/>
    <cellStyle name="常规 2 5 3 2 2 2 2 3" xfId="11481"/>
    <cellStyle name="40% - 强调文字颜色 3 5 3 2 2 2 5" xfId="11482"/>
    <cellStyle name="40% - 强调文字颜色 3 5 3 2 2 3" xfId="11483"/>
    <cellStyle name="40% - 强调文字颜色 3 5 3 2 2 4" xfId="11484"/>
    <cellStyle name="40% - 强调文字颜色 3 5 3 3" xfId="11485"/>
    <cellStyle name="40% - 强调文字颜色 3 5 3 3 2" xfId="11486"/>
    <cellStyle name="40% - 强调文字颜色 3 5 3 3 2 2" xfId="11487"/>
    <cellStyle name="40% - 强调文字颜色 3 5 3 3 2 2 2" xfId="11488"/>
    <cellStyle name="40% - 强调文字颜色 3 5 3 3 2 2 3" xfId="11489"/>
    <cellStyle name="常规 2 5 3 2 3 2 2 2" xfId="11490"/>
    <cellStyle name="40% - 强调文字颜色 3 5 3 3 2 2 4" xfId="11491"/>
    <cellStyle name="常规 2 5 3 2 3 2 2 3" xfId="11492"/>
    <cellStyle name="40% - 强调文字颜色 3 5 3 3 2 2 5" xfId="11493"/>
    <cellStyle name="40% - 强调文字颜色 3 5 3 3 2 3" xfId="11494"/>
    <cellStyle name="40% - 强调文字颜色 3 5 3 3 2 4" xfId="11495"/>
    <cellStyle name="40% - 强调文字颜色 3 5 3 4" xfId="11496"/>
    <cellStyle name="40% - 强调文字颜色 3 5 3 4 2" xfId="11497"/>
    <cellStyle name="40% - 强调文字颜色 3 5 3 4 2 2" xfId="11498"/>
    <cellStyle name="40% - 强调文字颜色 3 5 3 4 2 3" xfId="11499"/>
    <cellStyle name="40% - 强调文字颜色 3 5 3 4 3" xfId="11500"/>
    <cellStyle name="40% - 强调文字颜色 3 5 3 4 4" xfId="11501"/>
    <cellStyle name="40% - 强调文字颜色 3 5 3 4 5" xfId="11502"/>
    <cellStyle name="40% - 强调文字颜色 3 5 3 4 6" xfId="11503"/>
    <cellStyle name="40% - 强调文字颜色 3 5 3 5" xfId="11504"/>
    <cellStyle name="40% - 强调文字颜色 3 5 3 6" xfId="11505"/>
    <cellStyle name="40% - 强调文字颜色 5 2 5 2 2 3" xfId="11506"/>
    <cellStyle name="40% - 强调文字颜色 3 5 3 6 2" xfId="11507"/>
    <cellStyle name="40% - 强调文字颜色 5 2 5 2 2 4" xfId="11508"/>
    <cellStyle name="40% - 强调文字颜色 3 5 3 6 3" xfId="11509"/>
    <cellStyle name="40% - 强调文字颜色 5 2 5 2 2 5" xfId="11510"/>
    <cellStyle name="40% - 强调文字颜色 3 5 3 6 4" xfId="11511"/>
    <cellStyle name="40% - 强调文字颜色 3 5 3 6 5" xfId="11512"/>
    <cellStyle name="40% - 强调文字颜色 3 5 3 8" xfId="11513"/>
    <cellStyle name="40% - 强调文字颜色 3 5 3 9" xfId="11514"/>
    <cellStyle name="40% - 强调文字颜色 3 5 4" xfId="11515"/>
    <cellStyle name="40% - 强调文字颜色 3 5 4 2" xfId="11516"/>
    <cellStyle name="40% - 强调文字颜色 3 5 4 2 2" xfId="11517"/>
    <cellStyle name="40% - 强调文字颜色 3 5 4 2 2 3" xfId="11518"/>
    <cellStyle name="40% - 强调文字颜色 3 5 4 2 2 4" xfId="11519"/>
    <cellStyle name="40% - 强调文字颜色 3 5 4 2 3" xfId="11520"/>
    <cellStyle name="40% - 强调文字颜色 3 5 4 2 4" xfId="11521"/>
    <cellStyle name="40% - 强调文字颜色 3 5 4 2 5" xfId="11522"/>
    <cellStyle name="40% - 强调文字颜色 3 5 4 2 6" xfId="11523"/>
    <cellStyle name="40% - 强调文字颜色 3 5 5" xfId="11524"/>
    <cellStyle name="常规 2 2 5 2 5 6" xfId="11525"/>
    <cellStyle name="40% - 强调文字颜色 3 5 5 2" xfId="11526"/>
    <cellStyle name="40% - 强调文字颜色 3 5 5 2 2" xfId="11527"/>
    <cellStyle name="40% - 强调文字颜色 3 5 5 2 2 3" xfId="11528"/>
    <cellStyle name="40% - 强调文字颜色 3 5 5 2 2 4" xfId="11529"/>
    <cellStyle name="40% - 强调文字颜色 3 5 5 2 3" xfId="11530"/>
    <cellStyle name="40% - 强调文字颜色 3 5 5 2 4" xfId="11531"/>
    <cellStyle name="常规 4 4 2 7 2" xfId="11532"/>
    <cellStyle name="40% - 强调文字颜色 3 5 5 2 5" xfId="11533"/>
    <cellStyle name="常规 4 4 2 7 3" xfId="11534"/>
    <cellStyle name="40% - 强调文字颜色 3 5 5 2 6" xfId="11535"/>
    <cellStyle name="40% - 强调文字颜色 3 5 6" xfId="11536"/>
    <cellStyle name="40% - 强调文字颜色 3 5 6 2" xfId="11537"/>
    <cellStyle name="40% - 强调文字颜色 3 5 6 3" xfId="11538"/>
    <cellStyle name="40% - 强调文字颜色 3 5 6 4" xfId="11539"/>
    <cellStyle name="40% - 强调文字颜色 3 5 6 5" xfId="11540"/>
    <cellStyle name="40% - 强调文字颜色 3 5 6 6" xfId="11541"/>
    <cellStyle name="40% - 强调文字颜色 3 5 7" xfId="11542"/>
    <cellStyle name="40% - 强调文字颜色 3 5 8" xfId="11543"/>
    <cellStyle name="40% - 强调文字颜色 3 5 8 2" xfId="11544"/>
    <cellStyle name="40% - 强调文字颜色 3 5 8 3" xfId="11545"/>
    <cellStyle name="40% - 强调文字颜色 3 5 8 4" xfId="11546"/>
    <cellStyle name="40% - 强调文字颜色 3 5 8 5" xfId="11547"/>
    <cellStyle name="40% - 强调文字颜色 3 5 9" xfId="11548"/>
    <cellStyle name="常规 4 2 7 3" xfId="11549"/>
    <cellStyle name="40% - 强调文字颜色 3 6" xfId="11550"/>
    <cellStyle name="40% - 强调文字颜色 3 6 2 2 2 2 2" xfId="11551"/>
    <cellStyle name="40% - 强调文字颜色 3 6 2 2 2 2 3" xfId="11552"/>
    <cellStyle name="40% - 强调文字颜色 3 6 2 2 2 2 4" xfId="11553"/>
    <cellStyle name="40% - 强调文字颜色 3 6 2 2 2 2 5" xfId="11554"/>
    <cellStyle name="常规 2 2 2 2 2 2 2 2 2 2" xfId="11555"/>
    <cellStyle name="40% - 强调文字颜色 5 6 4 2 2 2" xfId="11556"/>
    <cellStyle name="40% - 强调文字颜色 3 7 6 5" xfId="11557"/>
    <cellStyle name="40% - 强调文字颜色 3 6 2 2 2 6" xfId="11558"/>
    <cellStyle name="常规 5 2 3 2 3 2 2 2" xfId="11559"/>
    <cellStyle name="常规 4 2 7 3 2 3" xfId="11560"/>
    <cellStyle name="40% - 强调文字颜色 3 6 2 3" xfId="11561"/>
    <cellStyle name="40% - 强调文字颜色 3 6 2 3 2" xfId="11562"/>
    <cellStyle name="40% - 强调文字颜色 3 6 2 3 2 5" xfId="11563"/>
    <cellStyle name="40% - 强调文字颜色 3 6 2 3 3" xfId="11564"/>
    <cellStyle name="40% - 强调文字颜色 3 6 2 3 4" xfId="11565"/>
    <cellStyle name="40% - 强调文字颜色 3 6 2 3 5" xfId="11566"/>
    <cellStyle name="40% - 强调文字颜色 3 6 2 3 6" xfId="11567"/>
    <cellStyle name="常规 7 5 2 2 2 2 2" xfId="11568"/>
    <cellStyle name="常规 5 2 3 2 3 2 2 3" xfId="11569"/>
    <cellStyle name="常规 4 2 7 3 2 4" xfId="11570"/>
    <cellStyle name="40% - 强调文字颜色 3 6 2 4" xfId="11571"/>
    <cellStyle name="常规 7 5 2 2 2 2 3" xfId="11572"/>
    <cellStyle name="常规 5 2 3 2 3 2 2 4" xfId="11573"/>
    <cellStyle name="常规 4 2 7 3 2 5" xfId="11574"/>
    <cellStyle name="40% - 强调文字颜色 3 6 2 5" xfId="11575"/>
    <cellStyle name="40% - 强调文字颜色 3 6 2 5 2" xfId="11576"/>
    <cellStyle name="40% - 强调文字颜色 3 6 2 5 3" xfId="11577"/>
    <cellStyle name="40% - 强调文字颜色 3 6 2 5 4" xfId="11578"/>
    <cellStyle name="40% - 强调文字颜色 3 6 2 5 5" xfId="11579"/>
    <cellStyle name="常规 7 5 2 2 2 2 4" xfId="11580"/>
    <cellStyle name="常规 5 2 3 2 3 2 2 5" xfId="11581"/>
    <cellStyle name="常规 4 2 7 3 2 6" xfId="11582"/>
    <cellStyle name="常规 15 2 2 2" xfId="11583"/>
    <cellStyle name="40% - 强调文字颜色 3 6 2 6" xfId="11584"/>
    <cellStyle name="常规 7 5 2 2 2 2 5" xfId="11585"/>
    <cellStyle name="常规 2 2 2 4 3 2 2" xfId="11586"/>
    <cellStyle name="常规 15 2 2 3" xfId="11587"/>
    <cellStyle name="40% - 强调文字颜色 3 6 2 7" xfId="11588"/>
    <cellStyle name="常规 15 2 2 4" xfId="11589"/>
    <cellStyle name="40% - 强调文字颜色 3 6 2 8" xfId="11590"/>
    <cellStyle name="常规 15 2 2 5" xfId="11591"/>
    <cellStyle name="40% - 强调文字颜色 3 6 2 9" xfId="11592"/>
    <cellStyle name="40% - 强调文字颜色 3 6 3 2 2 2" xfId="11593"/>
    <cellStyle name="40% - 强调文字颜色 4 7 6 2" xfId="11594"/>
    <cellStyle name="40% - 强调文字颜色 3 6 3 2 2 3" xfId="11595"/>
    <cellStyle name="40% - 强调文字颜色 4 7 6 3" xfId="11596"/>
    <cellStyle name="40% - 强调文字颜色 3 6 3 2 2 4" xfId="11597"/>
    <cellStyle name="40% - 强调文字颜色 3 6 3 2 6" xfId="11598"/>
    <cellStyle name="常规 2 2 5 3 4 6" xfId="11599"/>
    <cellStyle name="40% - 强调文字颜色 3 6 4 2" xfId="11600"/>
    <cellStyle name="40% - 强调文字颜色 3 6 4 2 2" xfId="11601"/>
    <cellStyle name="常规 2 2 2 2 2 3 4 2" xfId="11602"/>
    <cellStyle name="40% - 强调文字颜色 5 7 6 2" xfId="11603"/>
    <cellStyle name="40% - 强调文字颜色 3 6 4 2 2 3" xfId="11604"/>
    <cellStyle name="常规 2 2 2 2 2 3 4 3" xfId="11605"/>
    <cellStyle name="40% - 强调文字颜色 5 7 6 3" xfId="11606"/>
    <cellStyle name="40% - 强调文字颜色 3 6 4 2 2 4" xfId="11607"/>
    <cellStyle name="40% - 强调文字颜色 3 6 4 2 3" xfId="11608"/>
    <cellStyle name="40% - 强调文字颜色 3 6 4 2 4" xfId="11609"/>
    <cellStyle name="40% - 强调文字颜色 3 6 4 2 5" xfId="11610"/>
    <cellStyle name="40% - 强调文字颜色 3 6 4 2 6" xfId="11611"/>
    <cellStyle name="40% - 强调文字颜色 3 6 5 2 2" xfId="11612"/>
    <cellStyle name="40% - 强调文字颜色 3 6 5 2 3" xfId="11613"/>
    <cellStyle name="40% - 强调文字颜色 3 6 5 2 4" xfId="11614"/>
    <cellStyle name="40% - 强调文字颜色 3 6 5 2 5" xfId="11615"/>
    <cellStyle name="40% - 强调文字颜色 3 6 5 6" xfId="11616"/>
    <cellStyle name="40% - 强调文字颜色 3 6 7 3" xfId="11617"/>
    <cellStyle name="40% - 强调文字颜色 3 6 7 4" xfId="11618"/>
    <cellStyle name="40% - 强调文字颜色 3 6 7 5" xfId="11619"/>
    <cellStyle name="常规 4 2 7 4" xfId="11620"/>
    <cellStyle name="40% - 强调文字颜色 3 7" xfId="11621"/>
    <cellStyle name="40% - 强调文字颜色 3 7 2 2 2 2" xfId="11622"/>
    <cellStyle name="40% - 强调文字颜色 3 7 2 2 2 3" xfId="11623"/>
    <cellStyle name="40% - 强调文字颜色 3 7 2 2 2 4" xfId="11624"/>
    <cellStyle name="40% - 强调文字颜色 3 7 2 2 2 5" xfId="11625"/>
    <cellStyle name="40% - 强调文字颜色 3 7 3 2 2" xfId="11626"/>
    <cellStyle name="40% - 强调文字颜色 3 7 3 2 2 2" xfId="11627"/>
    <cellStyle name="40% - 强调文字颜色 3 7 3 2 2 3" xfId="11628"/>
    <cellStyle name="40% - 强调文字颜色 3 7 3 2 2 4" xfId="11629"/>
    <cellStyle name="40% - 强调文字颜色 3 7 3 2 3" xfId="11630"/>
    <cellStyle name="40% - 强调文字颜色 3 7 3 2 4" xfId="11631"/>
    <cellStyle name="40% - 强调文字颜色 3 7 3 2 5" xfId="11632"/>
    <cellStyle name="40% - 强调文字颜色 3 7 3 2 6" xfId="11633"/>
    <cellStyle name="40% - 强调文字颜色 3 7 4 2 2" xfId="11634"/>
    <cellStyle name="40% - 强调文字颜色 3 7 4 2 3" xfId="11635"/>
    <cellStyle name="40% - 强调文字颜色 3 7 4 2 4" xfId="11636"/>
    <cellStyle name="40% - 强调文字颜色 3 7 4 2 5" xfId="11637"/>
    <cellStyle name="40% - 强调文字颜色 3 7 4 6" xfId="11638"/>
    <cellStyle name="40% - 强调文字颜色 3 7 7" xfId="11639"/>
    <cellStyle name="40% - 强调文字颜色 3 7 8" xfId="11640"/>
    <cellStyle name="40% - 强调文字颜色 3 7 9" xfId="11641"/>
    <cellStyle name="常规 4 2 7 5" xfId="11642"/>
    <cellStyle name="40% - 强调文字颜色 3 8" xfId="11643"/>
    <cellStyle name="40% - 强调文字颜色 3 8 2 2 2" xfId="11644"/>
    <cellStyle name="40% - 强调文字颜色 3 8 2 2 3" xfId="11645"/>
    <cellStyle name="40% - 强调文字颜色 3 8 2 5" xfId="11646"/>
    <cellStyle name="40% - 强调文字颜色 3 8 2 6" xfId="11647"/>
    <cellStyle name="40% - 强调文字颜色 3 8 4 2" xfId="11648"/>
    <cellStyle name="40% - 强调文字颜色 3 8 4 3" xfId="11649"/>
    <cellStyle name="40% - 强调文字颜色 3 8 4 4" xfId="11650"/>
    <cellStyle name="40% - 强调文字颜色 3 8 4 5" xfId="11651"/>
    <cellStyle name="40% - 强调文字颜色 3 8 7" xfId="11652"/>
    <cellStyle name="40% - 强调文字颜色 3 8 8" xfId="11653"/>
    <cellStyle name="常规 4 2 7 6 2" xfId="11654"/>
    <cellStyle name="40% - 强调文字颜色 3 9 2" xfId="11655"/>
    <cellStyle name="40% - 强调文字颜色 3 9 2 2 2" xfId="11656"/>
    <cellStyle name="40% - 强调文字颜色 3 9 2 2 3" xfId="11657"/>
    <cellStyle name="40% - 强调文字颜色 3 9 2 2 4" xfId="11658"/>
    <cellStyle name="40% - 强调文字颜色 3 9 2 5" xfId="11659"/>
    <cellStyle name="40% - 强调文字颜色 3 9 2 6" xfId="11660"/>
    <cellStyle name="40% - 强调文字颜色 4 10" xfId="11661"/>
    <cellStyle name="40% - 强调文字颜色 4 10 2" xfId="11662"/>
    <cellStyle name="40% - 强调文字颜色 4 10 2 2" xfId="11663"/>
    <cellStyle name="40% - 强调文字颜色 4 10 2 2 2" xfId="11664"/>
    <cellStyle name="40% - 强调文字颜色 4 10 2 2 3" xfId="11665"/>
    <cellStyle name="40% - 强调文字颜色 4 10 2 2 4" xfId="11666"/>
    <cellStyle name="注释 2 3 2" xfId="11667"/>
    <cellStyle name="40% - 强调文字颜色 4 10 2 2 5" xfId="11668"/>
    <cellStyle name="40% - 强调文字颜色 4 10 2 3" xfId="11669"/>
    <cellStyle name="40% - 强调文字颜色 4 10 2 4" xfId="11670"/>
    <cellStyle name="40% - 强调文字颜色 4 11" xfId="11671"/>
    <cellStyle name="40% - 强调文字颜色 4 12" xfId="11672"/>
    <cellStyle name="40% - 强调文字颜色 4 12 2" xfId="11673"/>
    <cellStyle name="40% - 强调文字颜色 4 12 2 4" xfId="11674"/>
    <cellStyle name="40% - 强调文字颜色 4 12 2 5" xfId="11675"/>
    <cellStyle name="40% - 强调文字颜色 4 12 3" xfId="11676"/>
    <cellStyle name="40% - 强调文字颜色 4 12 4" xfId="11677"/>
    <cellStyle name="40% - 强调文字颜色 4 12 5" xfId="11678"/>
    <cellStyle name="40% - 强调文字颜色 4 12 6" xfId="11679"/>
    <cellStyle name="40% - 强调文字颜色 4 13" xfId="11680"/>
    <cellStyle name="常规 2 2 5 3 9" xfId="11681"/>
    <cellStyle name="40% - 强调文字颜色 4 2" xfId="11682"/>
    <cellStyle name="常规 2 3 2 2 3 4 6" xfId="11683"/>
    <cellStyle name="常规 2 2 7 2 2 2 2 3" xfId="11684"/>
    <cellStyle name="40% - 强调文字颜色 4 2 10" xfId="11685"/>
    <cellStyle name="常规 2 2 7 2 2 2 2 4" xfId="11686"/>
    <cellStyle name="40% - 强调文字颜色 4 2 11" xfId="11687"/>
    <cellStyle name="常规 2 2 7 2 2 2 2 5" xfId="11688"/>
    <cellStyle name="40% - 强调文字颜色 4 2 12" xfId="11689"/>
    <cellStyle name="40% - 强调文字颜色 6 8 3" xfId="11690"/>
    <cellStyle name="40% - 强调文字颜色 4 2 2 10" xfId="11691"/>
    <cellStyle name="常规 2 2 2 2 3 4 2" xfId="11692"/>
    <cellStyle name="40% - 强调文字颜色 6 8 4" xfId="11693"/>
    <cellStyle name="40% - 强调文字颜色 4 2 2 11" xfId="11694"/>
    <cellStyle name="40% - 强调文字颜色 4 2 2 2" xfId="11695"/>
    <cellStyle name="40% - 强调文字颜色 4 2 2 2 2 2" xfId="11696"/>
    <cellStyle name="40% - 强调文字颜色 4 2 2 2 2 2 2" xfId="11697"/>
    <cellStyle name="40% - 强调文字颜色 4 2 2 2 2 2 3" xfId="11698"/>
    <cellStyle name="40% - 强调文字颜色 4 2 2 2 2 2 4" xfId="11699"/>
    <cellStyle name="40% - 强调文字颜色 4 2 2 2 2 2 5" xfId="11700"/>
    <cellStyle name="40% - 强调文字颜色 4 2 2 2 2 3" xfId="11701"/>
    <cellStyle name="40% - 强调文字颜色 4 2 2 2 2 4" xfId="11702"/>
    <cellStyle name="40% - 强调文字颜色 4 2 2 2 2 5" xfId="11703"/>
    <cellStyle name="40% - 强调文字颜色 6 2 4 2 2 2" xfId="11704"/>
    <cellStyle name="40% - 强调文字颜色 4 2 2 2 2 6" xfId="11705"/>
    <cellStyle name="40% - 强调文字颜色 4 2 2 2 4" xfId="11706"/>
    <cellStyle name="40% - 强调文字颜色 4 2 2 2 4 2" xfId="11707"/>
    <cellStyle name="40% - 强调文字颜色 4 2 2 2 4 3" xfId="11708"/>
    <cellStyle name="40% - 强调文字颜色 4 2 2 2 4 4" xfId="11709"/>
    <cellStyle name="40% - 强调文字颜色 4 2 2 2 4 5" xfId="11710"/>
    <cellStyle name="40% - 强调文字颜色 4 2 2 2 5" xfId="11711"/>
    <cellStyle name="40% - 强调文字颜色 4 2 2 2 7" xfId="11712"/>
    <cellStyle name="40% - 强调文字颜色 4 2 2 3" xfId="11713"/>
    <cellStyle name="40% - 强调文字颜色 4 2 2 3 2" xfId="11714"/>
    <cellStyle name="40% - 强调文字颜色 4 2 2 3 2 2" xfId="11715"/>
    <cellStyle name="40% - 强调文字颜色 4 2 2 3 2 2 2" xfId="11716"/>
    <cellStyle name="40% - 强调文字颜色 4 2 2 3 2 2 3" xfId="11717"/>
    <cellStyle name="40% - 强调文字颜色 4 2 2 3 2 2 4" xfId="11718"/>
    <cellStyle name="40% - 强调文字颜色 4 2 2 3 2 2 5" xfId="11719"/>
    <cellStyle name="40% - 强调文字颜色 4 2 2 3 2 3" xfId="11720"/>
    <cellStyle name="40% - 强调文字颜色 4 2 2 3 2 4" xfId="11721"/>
    <cellStyle name="40% - 强调文字颜色 4 2 2 3 2 5" xfId="11722"/>
    <cellStyle name="40% - 强调文字颜色 4 2 2 3 2 6" xfId="11723"/>
    <cellStyle name="40% - 强调文字颜色 4 2 2 4" xfId="11724"/>
    <cellStyle name="40% - 强调文字颜色 4 2 2 4 2" xfId="11725"/>
    <cellStyle name="40% - 强调文字颜色 4 2 2 4 2 2" xfId="11726"/>
    <cellStyle name="40% - 强调文字颜色 4 2 2 4 2 2 2" xfId="11727"/>
    <cellStyle name="40% - 强调文字颜色 4 2 2 4 2 2 3" xfId="11728"/>
    <cellStyle name="40% - 强调文字颜色 4 2 2 4 2 2 4" xfId="11729"/>
    <cellStyle name="40% - 强调文字颜色 4 2 2 4 2 2 5" xfId="11730"/>
    <cellStyle name="40% - 强调文字颜色 4 2 2 4 2 3" xfId="11731"/>
    <cellStyle name="40% - 强调文字颜色 4 2 2 4 2 4" xfId="11732"/>
    <cellStyle name="40% - 强调文字颜色 4 2 2 4 2 5" xfId="11733"/>
    <cellStyle name="40% - 强调文字颜色 4 2 2 4 2 6" xfId="11734"/>
    <cellStyle name="40% - 强调文字颜色 4 2 2 5" xfId="11735"/>
    <cellStyle name="40% - 强调文字颜色 4 2 2 5 2" xfId="11736"/>
    <cellStyle name="40% - 强调文字颜色 4 2 2 5 2 2" xfId="11737"/>
    <cellStyle name="40% - 强调文字颜色 4 2 2 5 2 3" xfId="11738"/>
    <cellStyle name="40% - 强调文字颜色 4 2 2 5 3" xfId="11739"/>
    <cellStyle name="40% - 强调文字颜色 4 2 2 5 4" xfId="11740"/>
    <cellStyle name="40% - 强调文字颜色 4 2 2 5 5" xfId="11741"/>
    <cellStyle name="40% - 强调文字颜色 4 2 2 5 6" xfId="11742"/>
    <cellStyle name="40% - 强调文字颜色 4 2 2 6" xfId="11743"/>
    <cellStyle name="40% - 强调文字颜色 4 2 2 7" xfId="11744"/>
    <cellStyle name="40% - 强调文字颜色 4 2 2 7 2" xfId="11745"/>
    <cellStyle name="40% - 强调文字颜色 4 2 2 7 3" xfId="11746"/>
    <cellStyle name="40% - 强调文字颜色 4 2 2 7 4" xfId="11747"/>
    <cellStyle name="40% - 强调文字颜色 4 2 2 7 5" xfId="11748"/>
    <cellStyle name="40% - 强调文字颜色 4 2 2 8" xfId="11749"/>
    <cellStyle name="40% - 强调文字颜色 4 2 2 9" xfId="11750"/>
    <cellStyle name="40% - 强调文字颜色 4 2 3 2" xfId="11751"/>
    <cellStyle name="40% - 强调文字颜色 4 2 4 2" xfId="11752"/>
    <cellStyle name="40% - 强调文字颜色 4 2 4 2 2" xfId="11753"/>
    <cellStyle name="常规 2 2 4" xfId="11754"/>
    <cellStyle name="40% - 强调文字颜色 4 2 4 2 2 3" xfId="11755"/>
    <cellStyle name="常规 2 2 5" xfId="11756"/>
    <cellStyle name="40% - 强调文字颜色 4 2 4 2 2 4" xfId="11757"/>
    <cellStyle name="常规 2 5 2 2 5 2" xfId="11758"/>
    <cellStyle name="常规 2 2 6" xfId="11759"/>
    <cellStyle name="40% - 强调文字颜色 4 2 4 2 2 5" xfId="11760"/>
    <cellStyle name="40% - 强调文字颜色 4 2 4 2 3" xfId="11761"/>
    <cellStyle name="40% - 强调文字颜色 4 2 4 2 4" xfId="11762"/>
    <cellStyle name="40% - 强调文字颜色 4 2 4 2 5" xfId="11763"/>
    <cellStyle name="40% - 强调文字颜色 4 2 4 2 6" xfId="11764"/>
    <cellStyle name="40% - 强调文字颜色 4 2 5" xfId="11765"/>
    <cellStyle name="40% - 强调文字颜色 4 2 5 2 2" xfId="11766"/>
    <cellStyle name="40% - 强调文字颜色 4 2 5 2 2 2" xfId="11767"/>
    <cellStyle name="常规 6 2 5 2 2" xfId="11768"/>
    <cellStyle name="40% - 强调文字颜色 4 2 5 2 2 3" xfId="11769"/>
    <cellStyle name="常规 6 2 5 2 3" xfId="11770"/>
    <cellStyle name="40% - 强调文字颜色 4 2 5 2 2 4" xfId="11771"/>
    <cellStyle name="常规 6 2 5 2 4" xfId="11772"/>
    <cellStyle name="常规 2 5 3 2 5 2" xfId="11773"/>
    <cellStyle name="40% - 强调文字颜色 4 2 5 2 2 5" xfId="11774"/>
    <cellStyle name="40% - 强调文字颜色 4 2 5 2 3" xfId="11775"/>
    <cellStyle name="40% - 强调文字颜色 4 2 5 2 4" xfId="11776"/>
    <cellStyle name="40% - 强调文字颜色 4 2 5 2 5" xfId="11777"/>
    <cellStyle name="40% - 强调文字颜色 4 2 5 2 6" xfId="11778"/>
    <cellStyle name="40% - 强调文字颜色 4 2 6" xfId="11779"/>
    <cellStyle name="常规 3 2 4 4 2 2 4" xfId="11780"/>
    <cellStyle name="40% - 强调文字颜色 4 2 6 2" xfId="11781"/>
    <cellStyle name="40% - 强调文字颜色 4 2 6 2 2" xfId="11782"/>
    <cellStyle name="40% - 强调文字颜色 4 2 6 2 3" xfId="11783"/>
    <cellStyle name="40% - 强调文字颜色 4 2 6 2 4" xfId="11784"/>
    <cellStyle name="40% - 强调文字颜色 4 2 6 2 5" xfId="11785"/>
    <cellStyle name="常规 3 2 4 4 2 2 5" xfId="11786"/>
    <cellStyle name="40% - 强调文字颜色 4 2 6 3" xfId="11787"/>
    <cellStyle name="40% - 强调文字颜色 4 2 6 4" xfId="11788"/>
    <cellStyle name="40% - 强调文字颜色 4 2 6 5" xfId="11789"/>
    <cellStyle name="40% - 强调文字颜色 4 2 6 6" xfId="11790"/>
    <cellStyle name="40% - 强调文字颜色 4 2 7" xfId="11791"/>
    <cellStyle name="40% - 强调文字颜色 4 2 8" xfId="11792"/>
    <cellStyle name="40% - 强调文字颜色 4 2 8 2" xfId="11793"/>
    <cellStyle name="40% - 强调文字颜色 4 2 8 3" xfId="11794"/>
    <cellStyle name="常规 2 3 2 2 3 10" xfId="11795"/>
    <cellStyle name="40% - 强调文字颜色 4 2 8 4" xfId="11796"/>
    <cellStyle name="40% - 强调文字颜色 4 2 8 5" xfId="11797"/>
    <cellStyle name="40% - 强调文字颜色 4 2 9" xfId="11798"/>
    <cellStyle name="40% - 强调文字颜色 4 3" xfId="11799"/>
    <cellStyle name="40% - 强调文字颜色 4 3 10" xfId="11800"/>
    <cellStyle name="40% - 强调文字颜色 4 3 11" xfId="11801"/>
    <cellStyle name="常规 2 5 3 2 5 2 2" xfId="11802"/>
    <cellStyle name="40% - 强调文字颜色 4 3 12" xfId="11803"/>
    <cellStyle name="常规 2 5 3 2 5 2 3" xfId="11804"/>
    <cellStyle name="40% - 强调文字颜色 4 3 13" xfId="11805"/>
    <cellStyle name="40% - 强调文字颜色 4 3 2" xfId="11806"/>
    <cellStyle name="40% - 强调文字颜色 4 3 2 10" xfId="11807"/>
    <cellStyle name="40% - 强调文字颜色 4 3 2 11" xfId="11808"/>
    <cellStyle name="40% - 强调文字颜色 4 3 2 12" xfId="11809"/>
    <cellStyle name="40% - 强调文字颜色 4 3 2 2" xfId="11810"/>
    <cellStyle name="40% - 强调文字颜色 4 3 2 2 10" xfId="11811"/>
    <cellStyle name="40% - 强调文字颜色 4 3 2 2 11" xfId="11812"/>
    <cellStyle name="40% - 强调文字颜色 4 3 2 2 2" xfId="11813"/>
    <cellStyle name="40% - 强调文字颜色 4 3 2 2 2 2" xfId="11814"/>
    <cellStyle name="40% - 强调文字颜色 4 3 2 2 2 2 2" xfId="11815"/>
    <cellStyle name="40% - 强调文字颜色 4 3 2 2 2 2 2 2" xfId="11816"/>
    <cellStyle name="40% - 强调文字颜色 4 3 2 2 2 2 2 3" xfId="11817"/>
    <cellStyle name="40% - 强调文字颜色 4 3 2 2 2 2 2 4" xfId="11818"/>
    <cellStyle name="40% - 强调文字颜色 4 3 2 2 2 2 2 5" xfId="11819"/>
    <cellStyle name="40% - 强调文字颜色 4 3 2 2 2 2 3" xfId="11820"/>
    <cellStyle name="40% - 强调文字颜色 4 3 2 2 2 2 4" xfId="11821"/>
    <cellStyle name="40% - 强调文字颜色 4 3 2 2 2 2 5" xfId="11822"/>
    <cellStyle name="输出 3 2 2" xfId="11823"/>
    <cellStyle name="40% - 强调文字颜色 4 5 2 4 2 2 2" xfId="11824"/>
    <cellStyle name="40% - 强调文字颜色 4 3 2 2 2 2 6" xfId="11825"/>
    <cellStyle name="40% - 强调文字颜色 4 3 2 2 2 3" xfId="11826"/>
    <cellStyle name="40% - 强调文字颜色 4 3 2 2 3" xfId="11827"/>
    <cellStyle name="40% - 强调文字颜色 4 3 2 2 3 2" xfId="11828"/>
    <cellStyle name="40% - 强调文字颜色 4 3 2 2 3 2 2" xfId="11829"/>
    <cellStyle name="40% - 强调文字颜色 4 3 2 2 3 2 2 2" xfId="11830"/>
    <cellStyle name="40% - 强调文字颜色 4 3 2 2 3 2 2 3" xfId="11831"/>
    <cellStyle name="注释 2 5 2 2 2 2" xfId="11832"/>
    <cellStyle name="40% - 强调文字颜色 4 3 2 2 3 2 2 4" xfId="11833"/>
    <cellStyle name="注释 2 5 2 2 2 3" xfId="11834"/>
    <cellStyle name="40% - 强调文字颜色 4 3 2 2 3 2 2 5" xfId="11835"/>
    <cellStyle name="40% - 强调文字颜色 4 3 2 2 3 2 3" xfId="11836"/>
    <cellStyle name="40% - 强调文字颜色 4 3 2 2 3 2 4" xfId="11837"/>
    <cellStyle name="40% - 强调文字颜色 4 3 2 2 3 2 5" xfId="11838"/>
    <cellStyle name="输出 4 2 2" xfId="11839"/>
    <cellStyle name="40% - 强调文字颜色 4 3 2 2 3 2 6" xfId="11840"/>
    <cellStyle name="40% - 强调文字颜色 4 3 2 2 4" xfId="11841"/>
    <cellStyle name="40% - 强调文字颜色 4 3 2 2 4 2" xfId="11842"/>
    <cellStyle name="40% - 强调文字颜色 4 3 2 2 4 2 2 2" xfId="11843"/>
    <cellStyle name="40% - 强调文字颜色 4 3 2 2 4 2 2 3" xfId="11844"/>
    <cellStyle name="注释 2 5 3 2 2 2" xfId="11845"/>
    <cellStyle name="40% - 强调文字颜色 4 3 2 2 4 2 2 4" xfId="11846"/>
    <cellStyle name="注释 2 5 3 2 2 3" xfId="11847"/>
    <cellStyle name="40% - 强调文字颜色 4 3 2 2 4 2 2 5" xfId="11848"/>
    <cellStyle name="40% - 强调文字颜色 4 3 2 2 4 2 4" xfId="11849"/>
    <cellStyle name="40% - 强调文字颜色 4 3 2 2 4 2 5" xfId="11850"/>
    <cellStyle name="40% - 强调文字颜色 4 3 2 2 4 2 6" xfId="11851"/>
    <cellStyle name="常规 4 4 2 10" xfId="11852"/>
    <cellStyle name="40% - 强调文字颜色 4 3 2 2 5" xfId="11853"/>
    <cellStyle name="常规 2 9 2 4" xfId="11854"/>
    <cellStyle name="40% - 强调文字颜色 4 3 2 2 5 2" xfId="11855"/>
    <cellStyle name="40% - 强调文字颜色 4 3 2 2 5 2 2" xfId="11856"/>
    <cellStyle name="40% - 强调文字颜色 4 3 2 2 5 2 3" xfId="11857"/>
    <cellStyle name="40% - 强调文字颜色 4 3 2 2 5 2 4" xfId="11858"/>
    <cellStyle name="40% - 强调文字颜色 4 3 2 2 5 2 5" xfId="11859"/>
    <cellStyle name="常规 3 3 3 10" xfId="11860"/>
    <cellStyle name="常规 2 9 2 5" xfId="11861"/>
    <cellStyle name="40% - 强调文字颜色 4 3 2 2 5 3" xfId="11862"/>
    <cellStyle name="常规 3 3 3 11" xfId="11863"/>
    <cellStyle name="常规 2 9 2 6" xfId="11864"/>
    <cellStyle name="40% - 强调文字颜色 4 3 2 2 5 4" xfId="11865"/>
    <cellStyle name="常规 2 9 2 7" xfId="11866"/>
    <cellStyle name="40% - 强调文字颜色 4 3 2 2 5 5" xfId="11867"/>
    <cellStyle name="常规 2 9 2 8" xfId="11868"/>
    <cellStyle name="40% - 强调文字颜色 4 3 2 2 5 6" xfId="11869"/>
    <cellStyle name="常规 4 4 2 11" xfId="11870"/>
    <cellStyle name="40% - 强调文字颜色 4 3 2 2 6" xfId="11871"/>
    <cellStyle name="40% - 强调文字颜色 4 3 2 2 7" xfId="11872"/>
    <cellStyle name="40% - 强调文字颜色 4 3 2 2 7 2" xfId="11873"/>
    <cellStyle name="40% - 强调文字颜色 4 3 2 2 7 3" xfId="11874"/>
    <cellStyle name="40% - 强调文字颜色 4 3 2 2 7 4" xfId="11875"/>
    <cellStyle name="40% - 强调文字颜色 4 3 2 2 7 5" xfId="11876"/>
    <cellStyle name="40% - 强调文字颜色 4 3 2 2 9" xfId="11877"/>
    <cellStyle name="40% - 强调文字颜色 4 3 2 3" xfId="11878"/>
    <cellStyle name="40% - 强调文字颜色 4 3 2 3 10" xfId="11879"/>
    <cellStyle name="货币 2 3" xfId="11880"/>
    <cellStyle name="40% - 强调文字颜色 4 3 2 3 2" xfId="11881"/>
    <cellStyle name="货币 2 3 2" xfId="11882"/>
    <cellStyle name="40% - 强调文字颜色 4 3 2 3 2 2" xfId="11883"/>
    <cellStyle name="40% - 强调文字颜色 4 3 2 3 2 2 2" xfId="11884"/>
    <cellStyle name="常规 3 3 6 2 5" xfId="11885"/>
    <cellStyle name="40% - 强调文字颜色 4 3 2 3 2 2 2 2" xfId="11886"/>
    <cellStyle name="常规 3 3 6 2 6" xfId="11887"/>
    <cellStyle name="40% - 强调文字颜色 4 3 2 3 2 2 2 3" xfId="11888"/>
    <cellStyle name="40% - 强调文字颜色 4 3 2 3 2 2 2 4" xfId="11889"/>
    <cellStyle name="40% - 强调文字颜色 4 3 2 3 2 2 3" xfId="11890"/>
    <cellStyle name="40% - 强调文字颜色 4 3 2 3 2 2 5" xfId="11891"/>
    <cellStyle name="40% - 强调文字颜色 4 3 2 3 2 2 6" xfId="11892"/>
    <cellStyle name="货币 2 4" xfId="11893"/>
    <cellStyle name="40% - 强调文字颜色 4 3 2 3 3" xfId="11894"/>
    <cellStyle name="40% - 强调文字颜色 4 3 2 3 3 2" xfId="11895"/>
    <cellStyle name="40% - 强调文字颜色 4 3 2 3 3 2 2" xfId="11896"/>
    <cellStyle name="40% - 强调文字颜色 4 3 2 3 3 2 2 2" xfId="11897"/>
    <cellStyle name="40% - 强调文字颜色 4 3 2 3 3 2 2 3" xfId="11898"/>
    <cellStyle name="注释 2 6 2 2 2 2" xfId="11899"/>
    <cellStyle name="40% - 强调文字颜色 4 3 2 3 3 2 2 4" xfId="11900"/>
    <cellStyle name="40% - 强调文字颜色 4 3 2 3 3 2 3" xfId="11901"/>
    <cellStyle name="40% - 强调文字颜色 4 3 2 3 4" xfId="11902"/>
    <cellStyle name="40% - 强调文字颜色 4 3 2 3 4 2" xfId="11903"/>
    <cellStyle name="40% - 强调文字颜色 4 3 2 3 4 2 2" xfId="11904"/>
    <cellStyle name="40% - 强调文字颜色 4 3 2 3 4 2 3" xfId="11905"/>
    <cellStyle name="40% - 强调文字颜色 4 3 2 3 4 3" xfId="11906"/>
    <cellStyle name="40% - 强调文字颜色 4 3 2 3 4 4" xfId="11907"/>
    <cellStyle name="40% - 强调文字颜色 4 3 2 3 4 5" xfId="11908"/>
    <cellStyle name="常规 5 2 2 3 5 2 2" xfId="11909"/>
    <cellStyle name="40% - 强调文字颜色 4 3 2 3 4 6" xfId="11910"/>
    <cellStyle name="40% - 强调文字颜色 4 3 2 3 5" xfId="11911"/>
    <cellStyle name="40% - 强调文字颜色 4 3 2 3 6" xfId="11912"/>
    <cellStyle name="40% - 强调文字颜色 4 3 2 3 6 2" xfId="11913"/>
    <cellStyle name="40% - 强调文字颜色 4 3 2 3 6 3" xfId="11914"/>
    <cellStyle name="40% - 强调文字颜色 4 3 2 3 6 4" xfId="11915"/>
    <cellStyle name="40% - 强调文字颜色 4 3 2 3 6 5" xfId="11916"/>
    <cellStyle name="40% - 强调文字颜色 4 3 2 3 7" xfId="11917"/>
    <cellStyle name="40% - 强调文字颜色 4 3 2 3 9" xfId="11918"/>
    <cellStyle name="40% - 强调文字颜色 4 3 2 4" xfId="11919"/>
    <cellStyle name="40% - 强调文字颜色 4 3 2 4 2" xfId="11920"/>
    <cellStyle name="常规 2 9 5" xfId="11921"/>
    <cellStyle name="40% - 强调文字颜色 4 3 2 4 2 2" xfId="11922"/>
    <cellStyle name="常规 2 9 5 2" xfId="11923"/>
    <cellStyle name="40% - 强调文字颜色 4 3 2 4 2 2 2" xfId="11924"/>
    <cellStyle name="常规 2 9 5 3" xfId="11925"/>
    <cellStyle name="40% - 强调文字颜色 4 3 2 4 2 2 3" xfId="11926"/>
    <cellStyle name="常规 2 9 6" xfId="11927"/>
    <cellStyle name="40% - 强调文字颜色 4 3 2 4 2 3" xfId="11928"/>
    <cellStyle name="常规 2 9 7" xfId="11929"/>
    <cellStyle name="40% - 强调文字颜色 4 3 2 4 2 4" xfId="11930"/>
    <cellStyle name="常规 2 9 8" xfId="11931"/>
    <cellStyle name="40% - 强调文字颜色 4 3 2 4 2 5" xfId="11932"/>
    <cellStyle name="常规 5 5 6 2 2" xfId="11933"/>
    <cellStyle name="常规 2 9 9" xfId="11934"/>
    <cellStyle name="40% - 强调文字颜色 6 3 4 4 2 2" xfId="11935"/>
    <cellStyle name="40% - 强调文字颜色 4 3 2 4 2 6" xfId="11936"/>
    <cellStyle name="40% - 强调文字颜色 4 3 2 5" xfId="11937"/>
    <cellStyle name="常规 2 5 5 3 2 6" xfId="11938"/>
    <cellStyle name="40% - 强调文字颜色 4 3 2 5 2" xfId="11939"/>
    <cellStyle name="常规 3 9 5" xfId="11940"/>
    <cellStyle name="40% - 强调文字颜色 4 3 2 5 2 2" xfId="11941"/>
    <cellStyle name="40% - 强调文字颜色 4 3 2 5 2 2 2" xfId="11942"/>
    <cellStyle name="40% - 强调文字颜色 4 3 2 5 2 2 3" xfId="11943"/>
    <cellStyle name="常规 3 9 6" xfId="11944"/>
    <cellStyle name="40% - 强调文字颜色 4 3 2 5 2 3" xfId="11945"/>
    <cellStyle name="常规 3 9 7" xfId="11946"/>
    <cellStyle name="40% - 强调文字颜色 4 3 2 5 2 4" xfId="11947"/>
    <cellStyle name="常规 3 9 8" xfId="11948"/>
    <cellStyle name="40% - 强调文字颜色 4 3 2 5 2 5" xfId="11949"/>
    <cellStyle name="常规 3 9 9" xfId="11950"/>
    <cellStyle name="40% - 强调文字颜色 4 3 2 5 2 6" xfId="11951"/>
    <cellStyle name="40% - 强调文字颜色 4 3 2 6" xfId="11952"/>
    <cellStyle name="40% - 强调文字颜色 4 3 2 6 2" xfId="11953"/>
    <cellStyle name="40% - 强调文字颜色 6 2 8 3" xfId="11954"/>
    <cellStyle name="40% - 强调文字颜色 4 3 2 6 2 2" xfId="11955"/>
    <cellStyle name="40% - 强调文字颜色 6 2 8 4" xfId="11956"/>
    <cellStyle name="40% - 强调文字颜色 4 3 2 6 2 3" xfId="11957"/>
    <cellStyle name="40% - 强调文字颜色 6 2 8 5" xfId="11958"/>
    <cellStyle name="40% - 强调文字颜色 4 3 2 6 2 4" xfId="11959"/>
    <cellStyle name="40% - 强调文字颜色 4 3 2 6 2 5" xfId="11960"/>
    <cellStyle name="40% - 强调文字颜色 4 3 2 6 3" xfId="11961"/>
    <cellStyle name="40% - 强调文字颜色 4 3 2 6 4" xfId="11962"/>
    <cellStyle name="40% - 强调文字颜色 4 3 2 6 5" xfId="11963"/>
    <cellStyle name="40% - 强调文字颜色 4 3 2 6 6" xfId="11964"/>
    <cellStyle name="40% - 强调文字颜色 4 3 2 7" xfId="11965"/>
    <cellStyle name="40% - 强调文字颜色 4 3 2 8" xfId="11966"/>
    <cellStyle name="40% - 强调文字颜色 4 3 2 8 2" xfId="11967"/>
    <cellStyle name="40% - 强调文字颜色 4 3 2 8 3" xfId="11968"/>
    <cellStyle name="40% - 强调文字颜色 4 3 2 8 4" xfId="11969"/>
    <cellStyle name="40% - 强调文字颜色 4 3 2 8 5" xfId="11970"/>
    <cellStyle name="40% - 强调文字颜色 4 3 2 9" xfId="11971"/>
    <cellStyle name="40% - 强调文字颜色 4 3 3" xfId="11972"/>
    <cellStyle name="强调文字颜色 4 4 2" xfId="11973"/>
    <cellStyle name="40% - 强调文字颜色 4 3 3 11" xfId="11974"/>
    <cellStyle name="40% - 强调文字颜色 4 3 3 2" xfId="11975"/>
    <cellStyle name="40% - 强调文字颜色 4 3 3 2 2" xfId="11976"/>
    <cellStyle name="40% - 强调文字颜色 4 3 3 2 2 2" xfId="11977"/>
    <cellStyle name="40% - 强调文字颜色 4 3 3 2 2 2 2" xfId="11978"/>
    <cellStyle name="40% - 强调文字颜色 4 3 3 2 2 2 3" xfId="11979"/>
    <cellStyle name="注释 2 4 2 10" xfId="11980"/>
    <cellStyle name="40% - 强调文字颜色 4 3 3 2 2 2 4" xfId="11981"/>
    <cellStyle name="注释 2 4 2 11" xfId="11982"/>
    <cellStyle name="40% - 强调文字颜色 4 3 3 2 2 2 5" xfId="11983"/>
    <cellStyle name="40% - 强调文字颜色 4 3 3 2 2 3" xfId="11984"/>
    <cellStyle name="40% - 强调文字颜色 4 3 3 2 2 5" xfId="11985"/>
    <cellStyle name="常规 5 6 4 2 2" xfId="11986"/>
    <cellStyle name="40% - 强调文字颜色 6 3 5 2 2 2" xfId="11987"/>
    <cellStyle name="40% - 强调文字颜色 4 3 3 2 2 6" xfId="11988"/>
    <cellStyle name="40% - 强调文字颜色 4 3 3 2 3" xfId="11989"/>
    <cellStyle name="40% - 强调文字颜色 4 3 3 3" xfId="11990"/>
    <cellStyle name="40% - 强调文字颜色 4 3 3 3 2" xfId="11991"/>
    <cellStyle name="40% - 强调文字颜色 4 3 3 3 2 2" xfId="11992"/>
    <cellStyle name="40% - 强调文字颜色 4 3 3 3 2 2 2" xfId="11993"/>
    <cellStyle name="40% - 强调文字颜色 4 3 3 3 2 2 3" xfId="11994"/>
    <cellStyle name="40% - 强调文字颜色 4 3 3 3 2 3" xfId="11995"/>
    <cellStyle name="40% - 强调文字颜色 4 3 3 3 2 5" xfId="11996"/>
    <cellStyle name="常规 5 6 5 2 2" xfId="11997"/>
    <cellStyle name="40% - 强调文字颜色 4 3 3 3 2 6" xfId="11998"/>
    <cellStyle name="40% - 强调文字颜色 4 3 3 4" xfId="11999"/>
    <cellStyle name="40% - 强调文字颜色 4 3 3 4 2" xfId="12000"/>
    <cellStyle name="40% - 强调文字颜色 4 3 3 4 2 2" xfId="12001"/>
    <cellStyle name="40% - 强调文字颜色 4 3 3 4 2 2 2" xfId="12002"/>
    <cellStyle name="40% - 强调文字颜色 4 3 3 4 2 2 3" xfId="12003"/>
    <cellStyle name="40% - 强调文字颜色 4 3 3 4 2 3" xfId="12004"/>
    <cellStyle name="40% - 强调文字颜色 4 3 3 5" xfId="12005"/>
    <cellStyle name="40% - 强调文字颜色 4 3 3 5 2 2" xfId="12006"/>
    <cellStyle name="40% - 强调文字颜色 4 3 3 5 2 3" xfId="12007"/>
    <cellStyle name="40% - 强调文字颜色 4 3 3 6" xfId="12008"/>
    <cellStyle name="40% - 强调文字颜色 4 3 3 7" xfId="12009"/>
    <cellStyle name="40% - 强调文字颜色 4 3 3 7 2" xfId="12010"/>
    <cellStyle name="40% - 强调文字颜色 4 3 3 7 3" xfId="12011"/>
    <cellStyle name="40% - 强调文字颜色 4 3 3 7 4" xfId="12012"/>
    <cellStyle name="40% - 强调文字颜色 4 3 3 7 5" xfId="12013"/>
    <cellStyle name="40% - 强调文字颜色 4 3 3 8" xfId="12014"/>
    <cellStyle name="40% - 强调文字颜色 4 3 3 9" xfId="12015"/>
    <cellStyle name="40% - 强调文字颜色 4 3 4" xfId="12016"/>
    <cellStyle name="40% - 强调文字颜色 4 3 4 10" xfId="12017"/>
    <cellStyle name="40% - 强调文字颜色 4 3 4 2" xfId="12018"/>
    <cellStyle name="40% - 强调文字颜色 4 3 4 2 2" xfId="12019"/>
    <cellStyle name="40% - 强调文字颜色 4 3 4 2 2 2" xfId="12020"/>
    <cellStyle name="40% - 强调文字颜色 4 3 4 2 2 2 2" xfId="12021"/>
    <cellStyle name="40% - 强调文字颜色 4 3 4 2 2 2 3" xfId="12022"/>
    <cellStyle name="40% - 强调文字颜色 4 3 4 2 2 2 4" xfId="12023"/>
    <cellStyle name="40% - 强调文字颜色 4 3 4 2 2 2 5" xfId="12024"/>
    <cellStyle name="40% - 强调文字颜色 4 3 4 2 2 3" xfId="12025"/>
    <cellStyle name="40% - 强调文字颜色 4 3 4 3" xfId="12026"/>
    <cellStyle name="40% - 强调文字颜色 4 3 4 3 2" xfId="12027"/>
    <cellStyle name="40% - 强调文字颜色 4 3 4 3 2 2" xfId="12028"/>
    <cellStyle name="40% - 强调文字颜色 4 3 4 3 2 2 2" xfId="12029"/>
    <cellStyle name="40% - 强调文字颜色 4 3 4 3 2 2 3" xfId="12030"/>
    <cellStyle name="40% - 强调文字颜色 4 3 4 3 2 3" xfId="12031"/>
    <cellStyle name="40% - 强调文字颜色 4 3 4 4" xfId="12032"/>
    <cellStyle name="40% - 强调文字颜色 4 3 4 4 2" xfId="12033"/>
    <cellStyle name="40% - 强调文字颜色 4 3 4 4 2 3" xfId="12034"/>
    <cellStyle name="40% - 强调文字颜色 4 3 4 4 3" xfId="12035"/>
    <cellStyle name="40% - 强调文字颜色 4 3 4 4 4" xfId="12036"/>
    <cellStyle name="40% - 强调文字颜色 4 3 4 4 5" xfId="12037"/>
    <cellStyle name="40% - 强调文字颜色 4 3 4 4 6" xfId="12038"/>
    <cellStyle name="40% - 强调文字颜色 4 3 4 5" xfId="12039"/>
    <cellStyle name="40% - 强调文字颜色 4 3 4 6" xfId="12040"/>
    <cellStyle name="40% - 强调文字颜色 5 3 3 3 2 3" xfId="12041"/>
    <cellStyle name="40% - 强调文字颜色 4 3 4 6 2" xfId="12042"/>
    <cellStyle name="40% - 强调文字颜色 5 3 3 3 2 4" xfId="12043"/>
    <cellStyle name="40% - 强调文字颜色 4 3 4 6 3" xfId="12044"/>
    <cellStyle name="40% - 强调文字颜色 5 3 3 3 2 5" xfId="12045"/>
    <cellStyle name="40% - 强调文字颜色 4 3 4 6 4" xfId="12046"/>
    <cellStyle name="40% - 强调文字颜色 5 3 3 3 2 6" xfId="12047"/>
    <cellStyle name="40% - 强调文字颜色 4 3 4 6 5" xfId="12048"/>
    <cellStyle name="40% - 强调文字颜色 4 3 5" xfId="12049"/>
    <cellStyle name="40% - 强调文字颜色 4 3 5 2 2" xfId="12050"/>
    <cellStyle name="常规 7 2 5 2 2" xfId="12051"/>
    <cellStyle name="40% - 强调文字颜色 4 3 5 2 2 3" xfId="12052"/>
    <cellStyle name="常规 7 2 5 2 4" xfId="12053"/>
    <cellStyle name="40% - 强调文字颜色 4 3 5 2 2 5" xfId="12054"/>
    <cellStyle name="40% - 强调文字颜色 4 3 5 2 3" xfId="12055"/>
    <cellStyle name="40% - 强调文字颜色 4 3 5 2 4" xfId="12056"/>
    <cellStyle name="常规 5 2 2 7 2" xfId="12057"/>
    <cellStyle name="40% - 强调文字颜色 4 3 5 2 5" xfId="12058"/>
    <cellStyle name="常规 5 2 2 7 3" xfId="12059"/>
    <cellStyle name="40% - 强调文字颜色 4 3 5 2 6" xfId="12060"/>
    <cellStyle name="40% - 强调文字颜色 4 3 6" xfId="12061"/>
    <cellStyle name="常规 2 2 5 3 3 2 2 3" xfId="12062"/>
    <cellStyle name="40% - 强调文字颜色 4 3 6 2" xfId="12063"/>
    <cellStyle name="40% - 强调文字颜色 4 3 6 2 2" xfId="12064"/>
    <cellStyle name="40% - 强调文字颜色 6 5 2 3 2 2" xfId="12065"/>
    <cellStyle name="40% - 强调文字颜色 4 3 6 2 2 3" xfId="12066"/>
    <cellStyle name="常规 2 9 2 2 2 2 2" xfId="12067"/>
    <cellStyle name="40% - 强调文字颜色 6 5 2 3 2 4" xfId="12068"/>
    <cellStyle name="40% - 强调文字颜色 4 3 6 2 2 5" xfId="12069"/>
    <cellStyle name="40% - 强调文字颜色 4 3 6 2 3" xfId="12070"/>
    <cellStyle name="40% - 强调文字颜色 4 3 6 2 4" xfId="12071"/>
    <cellStyle name="40% - 强调文字颜色 4 3 6 2 5" xfId="12072"/>
    <cellStyle name="40% - 强调文字颜色 4 3 6 2 6" xfId="12073"/>
    <cellStyle name="40% - 强调文字颜色 4 3 7" xfId="12074"/>
    <cellStyle name="40% - 强调文字颜色 4 3 7 2" xfId="12075"/>
    <cellStyle name="40% - 强调文字颜色 4 3 7 2 2" xfId="12076"/>
    <cellStyle name="40% - 强调文字颜色 4 3 7 2 3" xfId="12077"/>
    <cellStyle name="40% - 强调文字颜色 4 3 7 2 4" xfId="12078"/>
    <cellStyle name="常规 5 2 4 7 2" xfId="12079"/>
    <cellStyle name="40% - 强调文字颜色 4 3 7 2 5" xfId="12080"/>
    <cellStyle name="40% - 强调文字颜色 4 3 7 3" xfId="12081"/>
    <cellStyle name="40% - 强调文字颜色 4 3 7 4" xfId="12082"/>
    <cellStyle name="40% - 强调文字颜色 4 3 7 5" xfId="12083"/>
    <cellStyle name="40% - 强调文字颜色 4 3 7 6" xfId="12084"/>
    <cellStyle name="40% - 强调文字颜色 4 3 8" xfId="12085"/>
    <cellStyle name="40% - 强调文字颜色 4 3 9" xfId="12086"/>
    <cellStyle name="40% - 强调文字颜色 6 2 2 4 2 2 2" xfId="12087"/>
    <cellStyle name="40% - 强调文字颜色 4 3 9 4" xfId="12088"/>
    <cellStyle name="常规 6 5 2 3 2 2" xfId="12089"/>
    <cellStyle name="40% - 强调文字颜色 6 2 2 4 2 2 3" xfId="12090"/>
    <cellStyle name="40% - 强调文字颜色 4 3 9 5" xfId="12091"/>
    <cellStyle name="40% - 强调文字颜色 4 4" xfId="12092"/>
    <cellStyle name="40% - 强调文字颜色 4 4 10" xfId="12093"/>
    <cellStyle name="40% - 强调文字颜色 4 4 11" xfId="12094"/>
    <cellStyle name="40% - 强调文字颜色 4 4 12" xfId="12095"/>
    <cellStyle name="40% - 强调文字颜色 4 4 13" xfId="12096"/>
    <cellStyle name="常规 7 2 2 2 3 2 2 5" xfId="12097"/>
    <cellStyle name="40% - 强调文字颜色 4 4 2" xfId="12098"/>
    <cellStyle name="常规 4 4 2 2 2 5" xfId="12099"/>
    <cellStyle name="40% - 强调文字颜色 4 4 2 2" xfId="12100"/>
    <cellStyle name="40% - 强调文字颜色 4 4 2 2 11" xfId="12101"/>
    <cellStyle name="40% - 强调文字颜色 4 4 2 2 2" xfId="12102"/>
    <cellStyle name="40% - 强调文字颜色 4 4 2 2 2 2" xfId="12103"/>
    <cellStyle name="40% - 强调文字颜色 4 4 2 2 2 2 2" xfId="12104"/>
    <cellStyle name="40% - 强调文字颜色 4 4 2 2 2 2 3" xfId="12105"/>
    <cellStyle name="40% - 强调文字颜色 4 4 2 2 2 2 4" xfId="12106"/>
    <cellStyle name="注释 2 2 2 4 2 2" xfId="12107"/>
    <cellStyle name="40% - 强调文字颜色 4 4 2 2 2 2 5" xfId="12108"/>
    <cellStyle name="注释 2 2 2 4 2 3" xfId="12109"/>
    <cellStyle name="40% - 强调文字颜色 4 4 2 2 2 2 6" xfId="12110"/>
    <cellStyle name="40% - 强调文字颜色 4 4 2 2 2 3" xfId="12111"/>
    <cellStyle name="40% - 强调文字颜色 4 4 2 2 3" xfId="12112"/>
    <cellStyle name="40% - 强调文字颜色 4 4 2 2 3 2" xfId="12113"/>
    <cellStyle name="常规 5 6 7" xfId="12114"/>
    <cellStyle name="40% - 强调文字颜色 4 4 2 2 3 2 2" xfId="12115"/>
    <cellStyle name="常规 5 6 8" xfId="12116"/>
    <cellStyle name="40% - 强调文字颜色 4 4 2 2 3 2 3" xfId="12117"/>
    <cellStyle name="常规 5 6 9" xfId="12118"/>
    <cellStyle name="40% - 强调文字颜色 4 4 2 2 3 2 4" xfId="12119"/>
    <cellStyle name="注释 2 2 2 5 2 2" xfId="12120"/>
    <cellStyle name="40% - 强调文字颜色 4 4 2 2 3 2 5" xfId="12121"/>
    <cellStyle name="注释 2 2 2 5 2 3" xfId="12122"/>
    <cellStyle name="40% - 强调文字颜色 4 4 2 2 3 2 6" xfId="12123"/>
    <cellStyle name="40% - 强调文字颜色 4 4 2 2 4" xfId="12124"/>
    <cellStyle name="40% - 强调文字颜色 4 4 2 2 4 2" xfId="12125"/>
    <cellStyle name="常规 6 6 7" xfId="12126"/>
    <cellStyle name="40% - 强调文字颜色 4 4 2 2 4 2 2" xfId="12127"/>
    <cellStyle name="常规 6 6 7 2" xfId="12128"/>
    <cellStyle name="40% - 强调文字颜色 4 4 2 2 4 2 2 2" xfId="12129"/>
    <cellStyle name="常规 6 6 7 3" xfId="12130"/>
    <cellStyle name="40% - 强调文字颜色 4 4 2 2 4 2 2 3" xfId="12131"/>
    <cellStyle name="常规 6 6 8" xfId="12132"/>
    <cellStyle name="40% - 强调文字颜色 4 4 2 2 4 2 3" xfId="12133"/>
    <cellStyle name="常规 6 6 9" xfId="12134"/>
    <cellStyle name="40% - 强调文字颜色 4 4 2 2 4 2 4" xfId="12135"/>
    <cellStyle name="注释 2 2 2 6 2 2" xfId="12136"/>
    <cellStyle name="40% - 强调文字颜色 4 4 2 2 4 2 5" xfId="12137"/>
    <cellStyle name="注释 2 2 2 6 2 3" xfId="12138"/>
    <cellStyle name="40% - 强调文字颜色 4 4 2 2 4 2 6" xfId="12139"/>
    <cellStyle name="40% - 强调文字颜色 4 4 2 2 5" xfId="12140"/>
    <cellStyle name="40% - 强调文字颜色 4 4 2 2 5 2" xfId="12141"/>
    <cellStyle name="常规 7 6 7" xfId="12142"/>
    <cellStyle name="40% - 强调文字颜色 4 4 2 2 5 2 2" xfId="12143"/>
    <cellStyle name="常规 7 6 8" xfId="12144"/>
    <cellStyle name="40% - 强调文字颜色 4 4 2 2 5 2 3" xfId="12145"/>
    <cellStyle name="常规 7 6 9" xfId="12146"/>
    <cellStyle name="40% - 强调文字颜色 4 4 2 2 5 2 4" xfId="12147"/>
    <cellStyle name="40% - 强调文字颜色 4 4 2 2 5 2 5" xfId="12148"/>
    <cellStyle name="40% - 强调文字颜色 4 4 2 2 5 3" xfId="12149"/>
    <cellStyle name="40% - 强调文字颜色 4 4 2 2 5 4" xfId="12150"/>
    <cellStyle name="40% - 强调文字颜色 4 4 2 2 5 5" xfId="12151"/>
    <cellStyle name="40% - 强调文字颜色 4 4 2 2 5 6" xfId="12152"/>
    <cellStyle name="40% - 强调文字颜色 4 4 2 2 7 2" xfId="12153"/>
    <cellStyle name="常规 2 2 2 2 2 2 5 2 2" xfId="12154"/>
    <cellStyle name="40% - 强调文字颜色 4 4 2 2 7 3" xfId="12155"/>
    <cellStyle name="常规 2 2 2 2 2 2 5 2 3" xfId="12156"/>
    <cellStyle name="40% - 强调文字颜色 4 4 2 2 7 4" xfId="12157"/>
    <cellStyle name="常规 2 2 2 2 2 2 5 2 4" xfId="12158"/>
    <cellStyle name="40% - 强调文字颜色 4 4 2 2 7 5" xfId="12159"/>
    <cellStyle name="常规 4 4 2 2 2 6" xfId="12160"/>
    <cellStyle name="40% - 强调文字颜色 6 4 3 2 2 2 2" xfId="12161"/>
    <cellStyle name="40% - 强调文字颜色 4 4 2 3" xfId="12162"/>
    <cellStyle name="40% - 强调文字颜色 4 4 2 3 10" xfId="12163"/>
    <cellStyle name="40% - 强调文字颜色 4 4 2 3 2" xfId="12164"/>
    <cellStyle name="40% - 强调文字颜色 4 4 2 3 2 2" xfId="12165"/>
    <cellStyle name="常规 13 5 5" xfId="12166"/>
    <cellStyle name="40% - 强调文字颜色 4 4 2 3 2 2 2" xfId="12167"/>
    <cellStyle name="常规 13 5 6" xfId="12168"/>
    <cellStyle name="40% - 强调文字颜色 4 4 2 3 2 2 3" xfId="12169"/>
    <cellStyle name="注释 2 2 3 4 2 2" xfId="12170"/>
    <cellStyle name="40% - 强调文字颜色 4 4 2 3 2 2 5" xfId="12171"/>
    <cellStyle name="注释 2 2 3 4 2 3" xfId="12172"/>
    <cellStyle name="40% - 强调文字颜色 4 4 2 3 2 2 6" xfId="12173"/>
    <cellStyle name="40% - 强调文字颜色 4 4 2 3 3" xfId="12174"/>
    <cellStyle name="40% - 强调文字颜色 4 4 2 3 3 2" xfId="12175"/>
    <cellStyle name="40% - 强调文字颜色 4 4 2 3 3 2 2" xfId="12176"/>
    <cellStyle name="40% - 强调文字颜色 4 4 2 3 3 2 3" xfId="12177"/>
    <cellStyle name="40% - 强调文字颜色 4 4 2 3 4" xfId="12178"/>
    <cellStyle name="40% - 强调文字颜色 4 4 2 3 4 2" xfId="12179"/>
    <cellStyle name="40% - 强调文字颜色 4 4 2 3 4 2 2" xfId="12180"/>
    <cellStyle name="40% - 强调文字颜色 4 4 2 3 4 2 3" xfId="12181"/>
    <cellStyle name="40% - 强调文字颜色 4 4 2 3 4 3" xfId="12182"/>
    <cellStyle name="40% - 强调文字颜色 4 4 2 3 4 4" xfId="12183"/>
    <cellStyle name="40% - 强调文字颜色 4 4 2 3 4 5" xfId="12184"/>
    <cellStyle name="常规 3 8 2 3 2 2 2" xfId="12185"/>
    <cellStyle name="40% - 强调文字颜色 4 4 2 3 4 6" xfId="12186"/>
    <cellStyle name="40% - 强调文字颜色 4 4 2 3 6 2" xfId="12187"/>
    <cellStyle name="40% - 强调文字颜色 4 4 2 3 6 3" xfId="12188"/>
    <cellStyle name="40% - 强调文字颜色 4 4 2 3 6 4" xfId="12189"/>
    <cellStyle name="40% - 强调文字颜色 4 4 2 3 6 5" xfId="12190"/>
    <cellStyle name="40% - 强调文字颜色 6 4 3 2 2 2 3" xfId="12191"/>
    <cellStyle name="40% - 强调文字颜色 4 4 2 4" xfId="12192"/>
    <cellStyle name="40% - 强调文字颜色 4 4 2 4 2" xfId="12193"/>
    <cellStyle name="40% - 强调文字颜色 4 4 2 4 2 2" xfId="12194"/>
    <cellStyle name="40% - 强调文字颜色 4 4 2 4 2 2 2" xfId="12195"/>
    <cellStyle name="40% - 强调文字颜色 4 4 2 4 2 2 3" xfId="12196"/>
    <cellStyle name="40% - 强调文字颜色 4 4 2 4 2 4" xfId="12197"/>
    <cellStyle name="40% - 强调文字颜色 4 4 2 4 2 5" xfId="12198"/>
    <cellStyle name="常规 6 5 6 2 2" xfId="12199"/>
    <cellStyle name="40% - 强调文字颜色 6 4 4 4 2 2" xfId="12200"/>
    <cellStyle name="40% - 强调文字颜色 4 4 2 4 2 6" xfId="12201"/>
    <cellStyle name="40% - 强调文字颜色 6 4 3 2 2 2 4" xfId="12202"/>
    <cellStyle name="40% - 强调文字颜色 4 4 2 5" xfId="12203"/>
    <cellStyle name="常规 2 5 6 3 2 6" xfId="12204"/>
    <cellStyle name="40% - 强调文字颜色 4 4 2 5 2" xfId="12205"/>
    <cellStyle name="40% - 强调文字颜色 4 4 2 5 2 2" xfId="12206"/>
    <cellStyle name="40% - 强调文字颜色 4 4 2 5 2 2 2" xfId="12207"/>
    <cellStyle name="40% - 强调文字颜色 4 4 2 5 2 2 3" xfId="12208"/>
    <cellStyle name="40% - 强调文字颜色 4 4 2 5 2 4" xfId="12209"/>
    <cellStyle name="40% - 强调文字颜色 4 4 2 5 2 5" xfId="12210"/>
    <cellStyle name="40% - 强调文字颜色 4 4 2 5 2 6" xfId="12211"/>
    <cellStyle name="40% - 强调文字颜色 6 4 3 2 2 2 5" xfId="12212"/>
    <cellStyle name="40% - 强调文字颜色 4 4 2 6" xfId="12213"/>
    <cellStyle name="40% - 强调文字颜色 4 4 2 6 2" xfId="12214"/>
    <cellStyle name="注释 2 5 8" xfId="12215"/>
    <cellStyle name="40% - 强调文字颜色 4 4 2 6 2 4" xfId="12216"/>
    <cellStyle name="注释 2 5 9" xfId="12217"/>
    <cellStyle name="40% - 强调文字颜色 4 4 2 6 2 5" xfId="12218"/>
    <cellStyle name="40% - 强调文字颜色 4 4 2 6 3" xfId="12219"/>
    <cellStyle name="40% - 强调文字颜色 4 4 2 6 4" xfId="12220"/>
    <cellStyle name="40% - 强调文字颜色 4 4 2 6 5" xfId="12221"/>
    <cellStyle name="40% - 强调文字颜色 4 4 2 6 6" xfId="12222"/>
    <cellStyle name="40% - 强调文字颜色 4 4 2 7" xfId="12223"/>
    <cellStyle name="40% - 强调文字颜色 4 4 2 8" xfId="12224"/>
    <cellStyle name="注释 2 4 2 7" xfId="12225"/>
    <cellStyle name="40% - 强调文字颜色 4 4 2 8 4" xfId="12226"/>
    <cellStyle name="40% - 强调文字颜色 4 4 2 9" xfId="12227"/>
    <cellStyle name="40% - 强调文字颜色 4 4 3" xfId="12228"/>
    <cellStyle name="40% - 强调文字颜色 4 4 3 10" xfId="12229"/>
    <cellStyle name="40% - 强调文字颜色 4 4 3 11" xfId="12230"/>
    <cellStyle name="注释 2 12 5" xfId="12231"/>
    <cellStyle name="40% - 强调文字颜色 4 4 3 2" xfId="12232"/>
    <cellStyle name="60% - 强调文字颜色 1 4" xfId="12233"/>
    <cellStyle name="40% - 强调文字颜色 4 4 3 2 2" xfId="12234"/>
    <cellStyle name="60% - 强调文字颜色 1 4 2" xfId="12235"/>
    <cellStyle name="40% - 强调文字颜色 4 4 3 2 2 2" xfId="12236"/>
    <cellStyle name="60% - 强调文字颜色 1 4 3" xfId="12237"/>
    <cellStyle name="40% - 强调文字颜色 4 4 3 2 2 3" xfId="12238"/>
    <cellStyle name="40% - 强调文字颜色 4 4 3 2 2 4" xfId="12239"/>
    <cellStyle name="40% - 强调文字颜色 4 4 3 2 2 5" xfId="12240"/>
    <cellStyle name="常规 6 6 4 2 2" xfId="12241"/>
    <cellStyle name="40% - 强调文字颜色 6 4 5 2 2 2" xfId="12242"/>
    <cellStyle name="40% - 强调文字颜色 4 4 3 2 2 6" xfId="12243"/>
    <cellStyle name="60% - 强调文字颜色 1 5" xfId="12244"/>
    <cellStyle name="40% - 强调文字颜色 4 4 3 2 3" xfId="12245"/>
    <cellStyle name="40% - 强调文字颜色 4 4 3 3" xfId="12246"/>
    <cellStyle name="60% - 强调文字颜色 2 4" xfId="12247"/>
    <cellStyle name="40% - 强调文字颜色 4 4 3 3 2" xfId="12248"/>
    <cellStyle name="60% - 强调文字颜色 2 4 2" xfId="12249"/>
    <cellStyle name="40% - 强调文字颜色 4 4 3 3 2 2" xfId="12250"/>
    <cellStyle name="60% - 强调文字颜色 2 4 2 2" xfId="12251"/>
    <cellStyle name="40% - 强调文字颜色 4 4 3 3 2 2 2" xfId="12252"/>
    <cellStyle name="40% - 强调文字颜色 4 4 3 3 2 2 3" xfId="12253"/>
    <cellStyle name="60% - 强调文字颜色 2 4 3" xfId="12254"/>
    <cellStyle name="40% - 强调文字颜色 4 4 3 3 2 3" xfId="12255"/>
    <cellStyle name="40% - 强调文字颜色 4 4 3 3 2 4" xfId="12256"/>
    <cellStyle name="40% - 强调文字颜色 4 4 3 3 2 5" xfId="12257"/>
    <cellStyle name="常规 6 6 5 2 2" xfId="12258"/>
    <cellStyle name="40% - 强调文字颜色 4 4 3 3 2 6" xfId="12259"/>
    <cellStyle name="40% - 强调文字颜色 4 4 3 4" xfId="12260"/>
    <cellStyle name="60% - 强调文字颜色 3 4" xfId="12261"/>
    <cellStyle name="40% - 强调文字颜色 4 4 3 4 2" xfId="12262"/>
    <cellStyle name="60% - 强调文字颜色 3 4 2" xfId="12263"/>
    <cellStyle name="40% - 强调文字颜色 4 4 3 4 2 2" xfId="12264"/>
    <cellStyle name="60% - 强调文字颜色 3 4 2 2" xfId="12265"/>
    <cellStyle name="40% - 强调文字颜色 4 4 3 4 2 2 2" xfId="12266"/>
    <cellStyle name="常规 2 7 2 6 2 2" xfId="12267"/>
    <cellStyle name="40% - 强调文字颜色 4 4 3 4 2 2 3" xfId="12268"/>
    <cellStyle name="60% - 强调文字颜色 3 4 3" xfId="12269"/>
    <cellStyle name="40% - 强调文字颜色 4 4 3 4 2 3" xfId="12270"/>
    <cellStyle name="40% - 强调文字颜色 4 4 3 4 2 4" xfId="12271"/>
    <cellStyle name="40% - 强调文字颜色 4 4 3 4 2 5" xfId="12272"/>
    <cellStyle name="40% - 强调文字颜色 4 4 3 4 2 6" xfId="12273"/>
    <cellStyle name="40% - 强调文字颜色 4 4 3 5" xfId="12274"/>
    <cellStyle name="60% - 强调文字颜色 4 4 2" xfId="12275"/>
    <cellStyle name="40% - 强调文字颜色 4 4 3 5 2 2" xfId="12276"/>
    <cellStyle name="60% - 强调文字颜色 4 4 3" xfId="12277"/>
    <cellStyle name="40% - 强调文字颜色 4 4 3 5 2 3" xfId="12278"/>
    <cellStyle name="40% - 强调文字颜色 4 4 3 5 2 4" xfId="12279"/>
    <cellStyle name="40% - 强调文字颜色 4 4 3 5 2 5" xfId="12280"/>
    <cellStyle name="40% - 强调文字颜色 4 4 3 6" xfId="12281"/>
    <cellStyle name="注释 2 4 10" xfId="12282"/>
    <cellStyle name="40% - 强调文字颜色 4 4 3 7" xfId="12283"/>
    <cellStyle name="60% - 强调文字颜色 6 4" xfId="12284"/>
    <cellStyle name="40% - 强调文字颜色 4 4 3 7 2" xfId="12285"/>
    <cellStyle name="60% - 强调文字颜色 6 5" xfId="12286"/>
    <cellStyle name="40% - 强调文字颜色 4 4 3 7 3" xfId="12287"/>
    <cellStyle name="40% - 强调文字颜色 4 4 3 7 4" xfId="12288"/>
    <cellStyle name="40% - 强调文字颜色 4 4 3 7 5" xfId="12289"/>
    <cellStyle name="注释 2 4 11" xfId="12290"/>
    <cellStyle name="40% - 强调文字颜色 4 4 3 8" xfId="12291"/>
    <cellStyle name="注释 2 4 12" xfId="12292"/>
    <cellStyle name="40% - 强调文字颜色 4 4 3 9" xfId="12293"/>
    <cellStyle name="40% - 强调文字颜色 4 4 4" xfId="12294"/>
    <cellStyle name="40% - 强调文字颜色 4 4 4 10" xfId="12295"/>
    <cellStyle name="常规 4 4 2 2 4 5" xfId="12296"/>
    <cellStyle name="40% - 强调文字颜色 4 4 4 2" xfId="12297"/>
    <cellStyle name="40% - 强调文字颜色 4 4 4 2 2" xfId="12298"/>
    <cellStyle name="40% - 强调文字颜色 4 4 4 2 2 2" xfId="12299"/>
    <cellStyle name="40% - 强调文字颜色 4 4 4 2 2 2 2" xfId="12300"/>
    <cellStyle name="40% - 强调文字颜色 4 4 4 2 2 2 3" xfId="12301"/>
    <cellStyle name="40% - 强调文字颜色 4 4 4 2 2 2 4" xfId="12302"/>
    <cellStyle name="注释 2 4 2 4 2 2" xfId="12303"/>
    <cellStyle name="40% - 强调文字颜色 4 4 4 2 2 2 5" xfId="12304"/>
    <cellStyle name="40% - 强调文字颜色 4 4 4 2 2 3" xfId="12305"/>
    <cellStyle name="40% - 强调文字颜色 4 4 4 2 2 4" xfId="12306"/>
    <cellStyle name="常规 2 7 2 2 5 2" xfId="12307"/>
    <cellStyle name="40% - 强调文字颜色 4 4 4 2 2 5" xfId="12308"/>
    <cellStyle name="常规 6 7 4 2 2" xfId="12309"/>
    <cellStyle name="常规 2 7 2 2 5 3" xfId="12310"/>
    <cellStyle name="40% - 强调文字颜色 6 4 6 2 2 2" xfId="12311"/>
    <cellStyle name="40% - 强调文字颜色 4 4 4 2 2 6" xfId="12312"/>
    <cellStyle name="40% - 强调文字颜色 4 4 4 3" xfId="12313"/>
    <cellStyle name="40% - 强调文字颜色 4 4 4 3 2" xfId="12314"/>
    <cellStyle name="40% - 强调文字颜色 4 4 4 3 2 2" xfId="12315"/>
    <cellStyle name="40% - 强调文字颜色 4 4 4 3 2 2 2" xfId="12316"/>
    <cellStyle name="40% - 强调文字颜色 4 4 4 3 2 2 3" xfId="12317"/>
    <cellStyle name="40% - 强调文字颜色 4 4 4 3 2 3" xfId="12318"/>
    <cellStyle name="40% - 强调文字颜色 4 4 4 3 2 4" xfId="12319"/>
    <cellStyle name="40% - 强调文字颜色 4 4 4 3 2 5" xfId="12320"/>
    <cellStyle name="常规 6 7 5 2 2" xfId="12321"/>
    <cellStyle name="40% - 强调文字颜色 4 4 4 3 2 6" xfId="12322"/>
    <cellStyle name="40% - 强调文字颜色 4 4 4 4" xfId="12323"/>
    <cellStyle name="40% - 强调文字颜色 4 4 4 4 2" xfId="12324"/>
    <cellStyle name="40% - 强调文字颜色 4 4 4 4 2 3" xfId="12325"/>
    <cellStyle name="40% - 强调文字颜色 4 4 4 4 2 4" xfId="12326"/>
    <cellStyle name="40% - 强调文字颜色 4 4 4 4 2 5" xfId="12327"/>
    <cellStyle name="40% - 强调文字颜色 4 4 4 4 3" xfId="12328"/>
    <cellStyle name="40% - 强调文字颜色 4 4 4 4 4" xfId="12329"/>
    <cellStyle name="40% - 强调文字颜色 4 4 4 4 5" xfId="12330"/>
    <cellStyle name="40% - 强调文字颜色 4 4 4 4 6" xfId="12331"/>
    <cellStyle name="40% - 强调文字颜色 4 4 4 5" xfId="12332"/>
    <cellStyle name="40% - 强调文字颜色 4 4 4 6" xfId="12333"/>
    <cellStyle name="40% - 强调文字颜色 5 3 4 3 2 3" xfId="12334"/>
    <cellStyle name="40% - 强调文字颜色 4 4 4 6 2" xfId="12335"/>
    <cellStyle name="40% - 强调文字颜色 5 3 4 3 2 4" xfId="12336"/>
    <cellStyle name="40% - 强调文字颜色 4 4 4 6 3" xfId="12337"/>
    <cellStyle name="40% - 强调文字颜色 5 3 4 3 2 5" xfId="12338"/>
    <cellStyle name="40% - 强调文字颜色 4 4 4 6 4" xfId="12339"/>
    <cellStyle name="40% - 强调文字颜色 5 3 4 3 2 6" xfId="12340"/>
    <cellStyle name="40% - 强调文字颜色 4 4 4 6 5" xfId="12341"/>
    <cellStyle name="40% - 强调文字颜色 4 4 4 7" xfId="12342"/>
    <cellStyle name="40% - 强调文字颜色 4 4 4 8" xfId="12343"/>
    <cellStyle name="40% - 强调文字颜色 4 4 4 9" xfId="12344"/>
    <cellStyle name="40% - 强调文字颜色 6 12 2 2" xfId="12345"/>
    <cellStyle name="40% - 强调文字颜色 4 4 5" xfId="12346"/>
    <cellStyle name="40% - 强调文字颜色 4 4 5 2" xfId="12347"/>
    <cellStyle name="40% - 强调文字颜色 4 4 5 2 2" xfId="12348"/>
    <cellStyle name="常规 8 2 5 2 3" xfId="12349"/>
    <cellStyle name="40% - 强调文字颜色 4 4 5 2 2 4" xfId="12350"/>
    <cellStyle name="常规 8 2 5 2 4" xfId="12351"/>
    <cellStyle name="40% - 强调文字颜色 4 4 5 2 2 5" xfId="12352"/>
    <cellStyle name="40% - 强调文字颜色 4 4 5 2 3" xfId="12353"/>
    <cellStyle name="40% - 强调文字颜色 4 4 5 2 4" xfId="12354"/>
    <cellStyle name="40% - 强调文字颜色 4 4 5 2 5" xfId="12355"/>
    <cellStyle name="40% - 强调文字颜色 4 4 5 2 6" xfId="12356"/>
    <cellStyle name="40% - 强调文字颜色 6 12 2 3" xfId="12357"/>
    <cellStyle name="40% - 强调文字颜色 4 4 6" xfId="12358"/>
    <cellStyle name="40% - 强调文字颜色 4 4 6 2" xfId="12359"/>
    <cellStyle name="40% - 强调文字颜色 4 4 6 2 2" xfId="12360"/>
    <cellStyle name="40% - 强调文字颜色 6 6 2 3 2 3" xfId="12361"/>
    <cellStyle name="40% - 强调文字颜色 4 4 6 2 2 4" xfId="12362"/>
    <cellStyle name="40% - 强调文字颜色 6 6 2 3 2 4" xfId="12363"/>
    <cellStyle name="40% - 强调文字颜色 4 4 6 2 2 5" xfId="12364"/>
    <cellStyle name="40% - 强调文字颜色 4 4 6 2 3" xfId="12365"/>
    <cellStyle name="40% - 强调文字颜色 4 4 6 2 4" xfId="12366"/>
    <cellStyle name="40% - 强调文字颜色 4 4 6 2 5" xfId="12367"/>
    <cellStyle name="40% - 强调文字颜色 4 4 6 2 6" xfId="12368"/>
    <cellStyle name="40% - 强调文字颜色 6 12 2 4" xfId="12369"/>
    <cellStyle name="40% - 强调文字颜色 4 4 7" xfId="12370"/>
    <cellStyle name="40% - 强调文字颜色 4 4 7 2" xfId="12371"/>
    <cellStyle name="40% - 强调文字颜色 4 4 7 2 2" xfId="12372"/>
    <cellStyle name="40% - 强调文字颜色 4 4 7 2 3" xfId="12373"/>
    <cellStyle name="40% - 强调文字颜色 4 4 7 2 4" xfId="12374"/>
    <cellStyle name="40% - 强调文字颜色 6 3 2 2 7 2" xfId="12375"/>
    <cellStyle name="40% - 强调文字颜色 4 4 7 2 5" xfId="12376"/>
    <cellStyle name="40% - 强调文字颜色 4 4 7 3" xfId="12377"/>
    <cellStyle name="40% - 强调文字颜色 4 4 7 5" xfId="12378"/>
    <cellStyle name="40% - 强调文字颜色 4 4 7 6" xfId="12379"/>
    <cellStyle name="40% - 强调文字颜色 6 12 2 5" xfId="12380"/>
    <cellStyle name="40% - 强调文字颜色 4 4 8" xfId="12381"/>
    <cellStyle name="40% - 强调文字颜色 4 4 9" xfId="12382"/>
    <cellStyle name="40% - 强调文字颜色 4 4 9 2" xfId="12383"/>
    <cellStyle name="40% - 强调文字颜色 4 4 9 3" xfId="12384"/>
    <cellStyle name="常规 4 2 8 2" xfId="12385"/>
    <cellStyle name="40% - 强调文字颜色 4 5" xfId="12386"/>
    <cellStyle name="40% - 强调文字颜色 4 5 10" xfId="12387"/>
    <cellStyle name="40% - 强调文字颜色 4 5 11" xfId="12388"/>
    <cellStyle name="40% - 强调文字颜色 4 5 12" xfId="12389"/>
    <cellStyle name="常规 4 2 8 2 2" xfId="12390"/>
    <cellStyle name="40% - 强调文字颜色 4 5 2" xfId="12391"/>
    <cellStyle name="40% - 强调文字颜色 4 5 2 10" xfId="12392"/>
    <cellStyle name="40% - 强调文字颜色 4 5 2 11" xfId="12393"/>
    <cellStyle name="常规 4 4 2 3 2 5" xfId="12394"/>
    <cellStyle name="常规 4 2 8 2 2 2" xfId="12395"/>
    <cellStyle name="40% - 强调文字颜色 4 5 2 2" xfId="12396"/>
    <cellStyle name="40% - 强调文字颜色 4 5 2 2 2" xfId="12397"/>
    <cellStyle name="40% - 强调文字颜色 4 5 2 2 2 2" xfId="12398"/>
    <cellStyle name="40% - 强调文字颜色 4 5 2 2 2 2 2" xfId="12399"/>
    <cellStyle name="40% - 强调文字颜色 4 5 2 2 2 3" xfId="12400"/>
    <cellStyle name="40% - 强调文字颜色 4 5 2 2 2 4" xfId="12401"/>
    <cellStyle name="40% - 强调文字颜色 4 5 2 2 2 5" xfId="12402"/>
    <cellStyle name="常规 7 5 4 2 2" xfId="12403"/>
    <cellStyle name="40% - 强调文字颜色 6 5 4 2 2 2" xfId="12404"/>
    <cellStyle name="40% - 强调文字颜色 4 5 2 2 2 6" xfId="12405"/>
    <cellStyle name="40% - 强调文字颜色 4 5 2 2 3" xfId="12406"/>
    <cellStyle name="常规 4 4 2 3 2 6" xfId="12407"/>
    <cellStyle name="常规 4 2 8 2 2 3" xfId="12408"/>
    <cellStyle name="40% - 强调文字颜色 4 5 2 3" xfId="12409"/>
    <cellStyle name="40% - 强调文字颜色 4 5 2 3 2" xfId="12410"/>
    <cellStyle name="40% - 强调文字颜色 4 5 2 3 2 2 2" xfId="12411"/>
    <cellStyle name="40% - 强调文字颜色 4 5 2 3 2 2 3" xfId="12412"/>
    <cellStyle name="40% - 强调文字颜色 4 5 2 3 2 2 5" xfId="12413"/>
    <cellStyle name="常规 2 7 2 2 2 2 3" xfId="12414"/>
    <cellStyle name="40% - 强调文字颜色 4 5 2 3 2 5" xfId="12415"/>
    <cellStyle name="常规 7 5 5 2 2" xfId="12416"/>
    <cellStyle name="常规 2 7 2 2 2 2 4" xfId="12417"/>
    <cellStyle name="40% - 强调文字颜色 4 5 2 3 2 6" xfId="12418"/>
    <cellStyle name="常规 4 2 8 2 2 4" xfId="12419"/>
    <cellStyle name="40% - 强调文字颜色 4 5 2 4" xfId="12420"/>
    <cellStyle name="输出 3" xfId="12421"/>
    <cellStyle name="40% - 强调文字颜色 4 5 2 4 2" xfId="12422"/>
    <cellStyle name="输出 3 2" xfId="12423"/>
    <cellStyle name="40% - 强调文字颜色 4 5 2 4 2 2" xfId="12424"/>
    <cellStyle name="40% - 强调文字颜色 4 5 2 4 2 2 3" xfId="12425"/>
    <cellStyle name="输出 3 3" xfId="12426"/>
    <cellStyle name="40% - 强调文字颜色 4 5 2 4 2 3" xfId="12427"/>
    <cellStyle name="常规 2 7 2 2 3 2 2" xfId="12428"/>
    <cellStyle name="40% - 强调文字颜色 4 5 2 4 2 4" xfId="12429"/>
    <cellStyle name="常规 2 7 2 2 3 2 3" xfId="12430"/>
    <cellStyle name="40% - 强调文字颜色 4 5 2 4 2 5" xfId="12431"/>
    <cellStyle name="常规 2 7 2 2 3 2 4" xfId="12432"/>
    <cellStyle name="40% - 强调文字颜色 4 5 2 4 2 6" xfId="12433"/>
    <cellStyle name="常规 4 2 8 2 2 5" xfId="12434"/>
    <cellStyle name="40% - 强调文字颜色 4 5 2 5" xfId="12435"/>
    <cellStyle name="40% - 强调文字颜色 4 5 2 5 2" xfId="12436"/>
    <cellStyle name="40% - 强调文字颜色 4 5 2 5 2 2" xfId="12437"/>
    <cellStyle name="40% - 强调文字颜色 4 5 2 5 2 3" xfId="12438"/>
    <cellStyle name="常规 2 7 2 2 4 2 2" xfId="12439"/>
    <cellStyle name="40% - 强调文字颜色 4 5 2 5 2 4" xfId="12440"/>
    <cellStyle name="常规 2 7 2 2 4 2 3" xfId="12441"/>
    <cellStyle name="40% - 强调文字颜色 4 5 2 5 2 5" xfId="12442"/>
    <cellStyle name="40% - 强调文字颜色 4 5 2 5 3" xfId="12443"/>
    <cellStyle name="40% - 强调文字颜色 4 5 2 5 4" xfId="12444"/>
    <cellStyle name="40% - 强调文字颜色 4 5 2 5 5" xfId="12445"/>
    <cellStyle name="40% - 强调文字颜色 4 5 2 5 6" xfId="12446"/>
    <cellStyle name="40% - 强调文字颜色 4 5 2 6" xfId="12447"/>
    <cellStyle name="常规 2 2 2 5 2 2 2" xfId="12448"/>
    <cellStyle name="40% - 强调文字颜色 4 5 2 7" xfId="12449"/>
    <cellStyle name="常规 2 2 2 5 2 2 2 2" xfId="12450"/>
    <cellStyle name="40% - 强调文字颜色 4 5 2 7 2" xfId="12451"/>
    <cellStyle name="常规 2 2 2 5 2 2 2 3" xfId="12452"/>
    <cellStyle name="40% - 强调文字颜色 4 5 2 7 3" xfId="12453"/>
    <cellStyle name="常规 2 2 2 5 2 2 2 4" xfId="12454"/>
    <cellStyle name="40% - 强调文字颜色 4 5 2 7 4" xfId="12455"/>
    <cellStyle name="常规 2 2 2 5 2 2 2 5" xfId="12456"/>
    <cellStyle name="40% - 强调文字颜色 4 5 2 7 5" xfId="12457"/>
    <cellStyle name="40% - 强调文字颜色 4 5 2 8" xfId="12458"/>
    <cellStyle name="40% - 强调文字颜色 4 5 2 9" xfId="12459"/>
    <cellStyle name="常规 4 2 8 2 3" xfId="12460"/>
    <cellStyle name="40% - 强调文字颜色 4 5 3" xfId="12461"/>
    <cellStyle name="40% - 强调文字颜色 4 5 3 2" xfId="12462"/>
    <cellStyle name="40% - 强调文字颜色 4 5 3 2 2" xfId="12463"/>
    <cellStyle name="40% - 强调文字颜色 4 5 3 2 2 2" xfId="12464"/>
    <cellStyle name="40% - 强调文字颜色 4 5 3 2 2 2 2" xfId="12465"/>
    <cellStyle name="40% - 强调文字颜色 4 5 3 2 2 3" xfId="12466"/>
    <cellStyle name="40% - 强调文字颜色 4 5 3 2 2 4" xfId="12467"/>
    <cellStyle name="常规 4 2 2 2 8 2" xfId="12468"/>
    <cellStyle name="40% - 强调文字颜色 4 5 3 2 2 5" xfId="12469"/>
    <cellStyle name="常规 7 6 4 2 2" xfId="12470"/>
    <cellStyle name="常规 4 2 2 2 8 3" xfId="12471"/>
    <cellStyle name="40% - 强调文字颜色 6 5 5 2 2 2" xfId="12472"/>
    <cellStyle name="40% - 强调文字颜色 4 5 3 2 2 6" xfId="12473"/>
    <cellStyle name="40% - 强调文字颜色 4 5 3 3" xfId="12474"/>
    <cellStyle name="40% - 强调文字颜色 4 5 3 3 2" xfId="12475"/>
    <cellStyle name="40% - 强调文字颜色 4 5 3 3 2 2" xfId="12476"/>
    <cellStyle name="40% - 强调文字颜色 4 5 3 3 2 2 2" xfId="12477"/>
    <cellStyle name="40% - 强调文字颜色 4 5 3 3 2 3" xfId="12478"/>
    <cellStyle name="常规 2 7 2 3 2 2 2" xfId="12479"/>
    <cellStyle name="40% - 强调文字颜色 4 5 3 3 2 4" xfId="12480"/>
    <cellStyle name="常规 2 7 2 3 2 2 3" xfId="12481"/>
    <cellStyle name="40% - 强调文字颜色 4 5 3 3 2 5" xfId="12482"/>
    <cellStyle name="常规 2 7 2 3 2 2 4" xfId="12483"/>
    <cellStyle name="40% - 强调文字颜色 4 5 3 3 2 6" xfId="12484"/>
    <cellStyle name="40% - 强调文字颜色 4 5 3 4" xfId="12485"/>
    <cellStyle name="40% - 强调文字颜色 4 5 3 4 2" xfId="12486"/>
    <cellStyle name="40% - 强调文字颜色 4 5 3 4 2 2" xfId="12487"/>
    <cellStyle name="40% - 强调文字颜色 4 5 3 4 2 3" xfId="12488"/>
    <cellStyle name="常规 2 7 2 3 3 2 2" xfId="12489"/>
    <cellStyle name="40% - 强调文字颜色 4 5 3 4 2 4" xfId="12490"/>
    <cellStyle name="常规 2 7 2 3 3 2 3" xfId="12491"/>
    <cellStyle name="40% - 强调文字颜色 4 5 3 4 2 5" xfId="12492"/>
    <cellStyle name="40% - 强调文字颜色 4 5 3 4 3" xfId="12493"/>
    <cellStyle name="40% - 强调文字颜色 4 5 3 4 4" xfId="12494"/>
    <cellStyle name="40% - 强调文字颜色 4 5 3 4 5" xfId="12495"/>
    <cellStyle name="40% - 强调文字颜色 4 5 3 4 6" xfId="12496"/>
    <cellStyle name="40% - 强调文字颜色 4 5 3 5" xfId="12497"/>
    <cellStyle name="40% - 强调文字颜色 4 5 3 6" xfId="12498"/>
    <cellStyle name="40% - 强调文字颜色 5 3 5 2 2 3" xfId="12499"/>
    <cellStyle name="40% - 强调文字颜色 4 5 3 6 2" xfId="12500"/>
    <cellStyle name="40% - 强调文字颜色 5 3 5 2 2 4" xfId="12501"/>
    <cellStyle name="40% - 强调文字颜色 4 5 3 6 3" xfId="12502"/>
    <cellStyle name="40% - 强调文字颜色 5 3 5 2 2 5" xfId="12503"/>
    <cellStyle name="40% - 强调文字颜色 4 5 3 6 4" xfId="12504"/>
    <cellStyle name="40% - 强调文字颜色 4 5 3 6 5" xfId="12505"/>
    <cellStyle name="常规 2 2 2 5 2 3 2" xfId="12506"/>
    <cellStyle name="40% - 强调文字颜色 4 5 3 7" xfId="12507"/>
    <cellStyle name="常规 2 2 2 5 2 3 3" xfId="12508"/>
    <cellStyle name="40% - 强调文字颜色 4 5 3 8" xfId="12509"/>
    <cellStyle name="常规 2 2 2 5 2 3 4" xfId="12510"/>
    <cellStyle name="40% - 强调文字颜色 4 5 3 9" xfId="12511"/>
    <cellStyle name="常规 4 2 8 2 4" xfId="12512"/>
    <cellStyle name="40% - 强调文字颜色 4 5 4" xfId="12513"/>
    <cellStyle name="40% - 强调文字颜色 4 5 4 2" xfId="12514"/>
    <cellStyle name="40% - 强调文字颜色 4 5 4 2 2" xfId="12515"/>
    <cellStyle name="40% - 强调文字颜色 4 5 4 2 2 3" xfId="12516"/>
    <cellStyle name="40% - 强调文字颜色 4 5 4 2 2 4" xfId="12517"/>
    <cellStyle name="40% - 强调文字颜色 4 5 4 2 2 5" xfId="12518"/>
    <cellStyle name="40% - 强调文字颜色 4 5 4 2 3" xfId="12519"/>
    <cellStyle name="40% - 强调文字颜色 4 5 4 2 4" xfId="12520"/>
    <cellStyle name="40% - 强调文字颜色 4 5 4 2 5" xfId="12521"/>
    <cellStyle name="40% - 强调文字颜色 4 5 4 2 6" xfId="12522"/>
    <cellStyle name="常规 4 2 8 2 5" xfId="12523"/>
    <cellStyle name="40% - 强调文字颜色 4 5 5" xfId="12524"/>
    <cellStyle name="常规 2 2 6 2 5 6" xfId="12525"/>
    <cellStyle name="40% - 强调文字颜色 4 5 5 2" xfId="12526"/>
    <cellStyle name="40% - 强调文字颜色 4 5 5 2 2" xfId="12527"/>
    <cellStyle name="常规 2 3 2 2 2 3 2 4" xfId="12528"/>
    <cellStyle name="40% - 强调文字颜色 4 5 5 2 2 3" xfId="12529"/>
    <cellStyle name="常规 2 3 2 2 2 3 2 5" xfId="12530"/>
    <cellStyle name="40% - 强调文字颜色 4 5 5 2 2 4" xfId="12531"/>
    <cellStyle name="常规 2 3 2 2 2 3 2 6" xfId="12532"/>
    <cellStyle name="40% - 强调文字颜色 4 5 5 2 2 5" xfId="12533"/>
    <cellStyle name="40% - 强调文字颜色 4 5 5 2 3" xfId="12534"/>
    <cellStyle name="40% - 强调文字颜色 4 5 5 2 4" xfId="12535"/>
    <cellStyle name="常规 5 2 2 2 2 5 2" xfId="12536"/>
    <cellStyle name="40% - 强调文字颜色 4 5 5 2 5" xfId="12537"/>
    <cellStyle name="常规 5 2 2 2 2 5 3" xfId="12538"/>
    <cellStyle name="40% - 强调文字颜色 4 5 5 2 6" xfId="12539"/>
    <cellStyle name="常规 4 2 8 2 6" xfId="12540"/>
    <cellStyle name="40% - 强调文字颜色 4 5 6" xfId="12541"/>
    <cellStyle name="40% - 强调文字颜色 4 5 6 2" xfId="12542"/>
    <cellStyle name="40% - 强调文字颜色 4 5 6 2 2" xfId="12543"/>
    <cellStyle name="40% - 强调文字颜色 4 5 6 2 3" xfId="12544"/>
    <cellStyle name="40% - 强调文字颜色 4 5 6 2 4" xfId="12545"/>
    <cellStyle name="常规 5 4 3 7 2" xfId="12546"/>
    <cellStyle name="40% - 强调文字颜色 4 5 6 2 5" xfId="12547"/>
    <cellStyle name="40% - 强调文字颜色 4 5 6 3" xfId="12548"/>
    <cellStyle name="40% - 强调文字颜色 4 5 6 4" xfId="12549"/>
    <cellStyle name="40% - 强调文字颜色 4 5 6 5" xfId="12550"/>
    <cellStyle name="40% - 强调文字颜色 4 5 6 6" xfId="12551"/>
    <cellStyle name="40% - 强调文字颜色 4 5 7" xfId="12552"/>
    <cellStyle name="40% - 强调文字颜色 4 5 8" xfId="12553"/>
    <cellStyle name="40% - 强调文字颜色 4 5 8 2" xfId="12554"/>
    <cellStyle name="40% - 强调文字颜色 4 5 8 3" xfId="12555"/>
    <cellStyle name="40% - 强调文字颜色 4 5 8 4" xfId="12556"/>
    <cellStyle name="40% - 强调文字颜色 4 5 8 5" xfId="12557"/>
    <cellStyle name="40% - 强调文字颜色 4 5 9" xfId="12558"/>
    <cellStyle name="40% - 强调文字颜色 4 6" xfId="12559"/>
    <cellStyle name="常规 3 2 8 2 3" xfId="12560"/>
    <cellStyle name="40% - 强调文字颜色 4 6 10" xfId="12561"/>
    <cellStyle name="常规 3 2 8 2 4" xfId="12562"/>
    <cellStyle name="40% - 强调文字颜色 4 6 11" xfId="12563"/>
    <cellStyle name="40% - 强调文字颜色 4 6 2 2 2 2 2" xfId="12564"/>
    <cellStyle name="常规 2 2 2 2 3 2 2 2 2 2" xfId="12565"/>
    <cellStyle name="40% - 强调文字颜色 6 6 4 2 2 2" xfId="12566"/>
    <cellStyle name="40% - 强调文字颜色 4 6 2 2 2 6" xfId="12567"/>
    <cellStyle name="常规 5 2 3 2 4 2 2 2" xfId="12568"/>
    <cellStyle name="常规 4 4 2 4 2 6" xfId="12569"/>
    <cellStyle name="40% - 强调文字颜色 4 6 2 3" xfId="12570"/>
    <cellStyle name="40% - 强调文字颜色 4 6 2 3 2" xfId="12571"/>
    <cellStyle name="40% - 强调文字颜色 4 6 2 3 2 5" xfId="12572"/>
    <cellStyle name="40% - 强调文字颜色 4 6 2 3 3" xfId="12573"/>
    <cellStyle name="40% - 强调文字颜色 4 6 2 3 4" xfId="12574"/>
    <cellStyle name="40% - 强调文字颜色 4 6 2 3 5" xfId="12575"/>
    <cellStyle name="40% - 强调文字颜色 4 6 2 3 6" xfId="12576"/>
    <cellStyle name="常规 5 2 3 2 4 2 2 3" xfId="12577"/>
    <cellStyle name="40% - 强调文字颜色 4 6 2 4" xfId="12578"/>
    <cellStyle name="常规 5 2 3 2 4 2 2 4" xfId="12579"/>
    <cellStyle name="40% - 强调文字颜色 4 6 2 5" xfId="12580"/>
    <cellStyle name="常规 3 2 4 10" xfId="12581"/>
    <cellStyle name="40% - 强调文字颜色 4 6 2 5 2" xfId="12582"/>
    <cellStyle name="常规 3 2 4 11" xfId="12583"/>
    <cellStyle name="40% - 强调文字颜色 4 6 2 5 3" xfId="12584"/>
    <cellStyle name="常规 3 2 4 12" xfId="12585"/>
    <cellStyle name="40% - 强调文字颜色 4 6 2 5 4" xfId="12586"/>
    <cellStyle name="40% - 强调文字颜色 4 6 2 5 5" xfId="12587"/>
    <cellStyle name="常规 5 2 3 2 4 2 2 5" xfId="12588"/>
    <cellStyle name="40% - 强调文字颜色 4 6 2 6" xfId="12589"/>
    <cellStyle name="常规 2 2 2 5 3 2 2" xfId="12590"/>
    <cellStyle name="40% - 强调文字颜色 4 6 2 7" xfId="12591"/>
    <cellStyle name="常规 2 2 2 5 3 2 3" xfId="12592"/>
    <cellStyle name="40% - 强调文字颜色 4 6 2 8" xfId="12593"/>
    <cellStyle name="常规 2 2 2 5 3 2 4" xfId="12594"/>
    <cellStyle name="40% - 强调文字颜色 4 6 2 9" xfId="12595"/>
    <cellStyle name="40% - 强调文字颜色 4 6 3 2 2 2" xfId="12596"/>
    <cellStyle name="40% - 强调文字颜色 4 6 3 2 2 3" xfId="12597"/>
    <cellStyle name="40% - 强调文字颜色 4 6 3 2 2 4" xfId="12598"/>
    <cellStyle name="40% - 强调文字颜色 4 6 3 2 2 5" xfId="12599"/>
    <cellStyle name="40% - 强调文字颜色 4 6 3 2 6" xfId="12600"/>
    <cellStyle name="常规 2 2 6 3 4 6" xfId="12601"/>
    <cellStyle name="40% - 强调文字颜色 4 6 4 2" xfId="12602"/>
    <cellStyle name="40% - 强调文字颜色 4 6 4 2 2" xfId="12603"/>
    <cellStyle name="40% - 强调文字颜色 4 6 4 2 2 3" xfId="12604"/>
    <cellStyle name="40% - 强调文字颜色 4 6 4 2 2 4" xfId="12605"/>
    <cellStyle name="40% - 强调文字颜色 4 6 4 2 2 5" xfId="12606"/>
    <cellStyle name="40% - 强调文字颜色 4 6 4 2 3" xfId="12607"/>
    <cellStyle name="40% - 强调文字颜色 4 6 4 2 4" xfId="12608"/>
    <cellStyle name="40% - 强调文字颜色 4 6 4 2 5" xfId="12609"/>
    <cellStyle name="40% - 强调文字颜色 4 6 4 2 6" xfId="12610"/>
    <cellStyle name="40% - 强调文字颜色 4 6 5 2 2" xfId="12611"/>
    <cellStyle name="40% - 强调文字颜色 4 6 5 2 3" xfId="12612"/>
    <cellStyle name="40% - 强调文字颜色 4 6 5 2 4" xfId="12613"/>
    <cellStyle name="常规 5 5 2 7 2" xfId="12614"/>
    <cellStyle name="40% - 强调文字颜色 4 6 5 2 5" xfId="12615"/>
    <cellStyle name="40% - 强调文字颜色 4 6 5 6" xfId="12616"/>
    <cellStyle name="40% - 强调文字颜色 4 6 7 3" xfId="12617"/>
    <cellStyle name="40% - 强调文字颜色 4 6 7 4" xfId="12618"/>
    <cellStyle name="40% - 强调文字颜色 4 6 7 5" xfId="12619"/>
    <cellStyle name="40% - 强调文字颜色 4 7" xfId="12620"/>
    <cellStyle name="40% - 强调文字颜色 4 7 10" xfId="12621"/>
    <cellStyle name="40% - 强调文字颜色 4 7 2 2 2 2" xfId="12622"/>
    <cellStyle name="40% - 强调文字颜色 4 7 2 2 2 3" xfId="12623"/>
    <cellStyle name="常规 2 3 2 2 5 2 2 2" xfId="12624"/>
    <cellStyle name="40% - 强调文字颜色 4 7 2 2 2 4" xfId="12625"/>
    <cellStyle name="常规 2 3 2 2 5 2 2 3" xfId="12626"/>
    <cellStyle name="40% - 强调文字颜色 4 7 2 2 2 5" xfId="12627"/>
    <cellStyle name="40% - 强调文字颜色 4 7 3 2" xfId="12628"/>
    <cellStyle name="40% - 强调文字颜色 4 7 3 2 2" xfId="12629"/>
    <cellStyle name="40% - 强调文字颜色 4 7 3 2 2 2" xfId="12630"/>
    <cellStyle name="40% - 强调文字颜色 4 7 3 2 2 3" xfId="12631"/>
    <cellStyle name="40% - 强调文字颜色 4 7 3 2 2 4" xfId="12632"/>
    <cellStyle name="40% - 强调文字颜色 4 7 3 2 2 5" xfId="12633"/>
    <cellStyle name="40% - 强调文字颜色 4 7 3 2 3" xfId="12634"/>
    <cellStyle name="40% - 强调文字颜色 4 7 3 2 4" xfId="12635"/>
    <cellStyle name="常规 7 2 2 3 4 2" xfId="12636"/>
    <cellStyle name="40% - 强调文字颜色 4 7 3 2 5" xfId="12637"/>
    <cellStyle name="常规 7 2 2 3 4 3" xfId="12638"/>
    <cellStyle name="40% - 强调文字颜色 4 7 3 2 6" xfId="12639"/>
    <cellStyle name="40% - 强调文字颜色 4 7 4 2 2" xfId="12640"/>
    <cellStyle name="40% - 强调文字颜色 4 7 4 2 3" xfId="12641"/>
    <cellStyle name="40% - 强调文字颜色 4 7 4 2 4" xfId="12642"/>
    <cellStyle name="40% - 强调文字颜色 4 7 4 2 5" xfId="12643"/>
    <cellStyle name="40% - 强调文字颜色 4 7 4 6" xfId="12644"/>
    <cellStyle name="40% - 强调文字颜色 4 7 7" xfId="12645"/>
    <cellStyle name="40% - 强调文字颜色 4 7 8" xfId="12646"/>
    <cellStyle name="40% - 强调文字颜色 4 7 9" xfId="12647"/>
    <cellStyle name="40% - 强调文字颜色 4 8" xfId="12648"/>
    <cellStyle name="常规 2 2 6 5 2 6" xfId="12649"/>
    <cellStyle name="40% - 强调文字颜色 4 8 2 2" xfId="12650"/>
    <cellStyle name="40% - 强调文字颜色 4 8 2 2 2" xfId="12651"/>
    <cellStyle name="40% - 强调文字颜色 4 8 2 2 3" xfId="12652"/>
    <cellStyle name="40% - 强调文字颜色 4 8 2 2 4" xfId="12653"/>
    <cellStyle name="40% - 强调文字颜色 4 8 2 3" xfId="12654"/>
    <cellStyle name="常规 3 3 2 3 4 2" xfId="12655"/>
    <cellStyle name="40% - 强调文字颜色 4 8 2 4" xfId="12656"/>
    <cellStyle name="常规 3 3 2 3 4 3" xfId="12657"/>
    <cellStyle name="40% - 强调文字颜色 4 8 2 5" xfId="12658"/>
    <cellStyle name="常规 3 3 2 3 4 4" xfId="12659"/>
    <cellStyle name="40% - 强调文字颜色 4 8 2 6" xfId="12660"/>
    <cellStyle name="常规 6 3 2 3 2 2 2 5" xfId="12661"/>
    <cellStyle name="40% - 强调文字颜色 4 8 4 2" xfId="12662"/>
    <cellStyle name="40% - 强调文字颜色 4 8 4 3" xfId="12663"/>
    <cellStyle name="常规 3 3 2 3 6 2" xfId="12664"/>
    <cellStyle name="常规 3 2 4 2 2 2 2 2" xfId="12665"/>
    <cellStyle name="40% - 强调文字颜色 4 8 4 4" xfId="12666"/>
    <cellStyle name="常规 3 3 2 3 6 3" xfId="12667"/>
    <cellStyle name="常规 3 2 4 2 2 2 2 3" xfId="12668"/>
    <cellStyle name="40% - 强调文字颜色 4 8 4 5" xfId="12669"/>
    <cellStyle name="40% - 强调文字颜色 4 8 7" xfId="12670"/>
    <cellStyle name="40% - 强调文字颜色 4 8 8" xfId="12671"/>
    <cellStyle name="40% - 强调文字颜色 4 9" xfId="12672"/>
    <cellStyle name="40% - 强调文字颜色 4 9 2" xfId="12673"/>
    <cellStyle name="40% - 强调文字颜色 4 9 2 2" xfId="12674"/>
    <cellStyle name="常规 5 4 4 5" xfId="12675"/>
    <cellStyle name="常规 2 2 11" xfId="12676"/>
    <cellStyle name="40% - 强调文字颜色 4 9 2 2 2" xfId="12677"/>
    <cellStyle name="常规 5 4 4 6" xfId="12678"/>
    <cellStyle name="常规 2 2 12" xfId="12679"/>
    <cellStyle name="40% - 强调文字颜色 4 9 2 2 3" xfId="12680"/>
    <cellStyle name="常规 5 4 4 7" xfId="12681"/>
    <cellStyle name="常规 2 2 13" xfId="12682"/>
    <cellStyle name="40% - 强调文字颜色 4 9 2 2 4" xfId="12683"/>
    <cellStyle name="40% - 强调文字颜色 4 9 2 3" xfId="12684"/>
    <cellStyle name="40% - 强调文字颜色 4 9 2 4" xfId="12685"/>
    <cellStyle name="40% - 强调文字颜色 4 9 2 5" xfId="12686"/>
    <cellStyle name="40% - 强调文字颜色 4 9 2 6" xfId="12687"/>
    <cellStyle name="40% - 强调文字颜色 5 10" xfId="12688"/>
    <cellStyle name="40% - 强调文字颜色 5 10 2" xfId="12689"/>
    <cellStyle name="常规 3 2 4 5 2 5" xfId="12690"/>
    <cellStyle name="40% - 强调文字颜色 5 10 2 2" xfId="12691"/>
    <cellStyle name="40% - 强调文字颜色 5 10 2 2 2" xfId="12692"/>
    <cellStyle name="40% - 强调文字颜色 5 10 2 2 3" xfId="12693"/>
    <cellStyle name="40% - 强调文字颜色 5 10 2 2 4" xfId="12694"/>
    <cellStyle name="40% - 强调文字颜色 5 10 2 2 5" xfId="12695"/>
    <cellStyle name="常规 3 2 4 5 2 6" xfId="12696"/>
    <cellStyle name="40% - 强调文字颜色 5 10 2 3" xfId="12697"/>
    <cellStyle name="40% - 强调文字颜色 5 10 2 4" xfId="12698"/>
    <cellStyle name="40% - 强调文字颜色 5 10 2 5" xfId="12699"/>
    <cellStyle name="40% - 强调文字颜色 5 10 2 6" xfId="12700"/>
    <cellStyle name="40% - 强调文字颜色 5 11" xfId="12701"/>
    <cellStyle name="40% - 强调文字颜色 5 12" xfId="12702"/>
    <cellStyle name="40% - 强调文字颜色 5 12 2" xfId="12703"/>
    <cellStyle name="40% - 强调文字颜色 5 12 2 2" xfId="12704"/>
    <cellStyle name="40% - 强调文字颜色 5 12 2 3" xfId="12705"/>
    <cellStyle name="40% - 强调文字颜色 5 12 2 4" xfId="12706"/>
    <cellStyle name="40% - 强调文字颜色 5 12 2 5" xfId="12707"/>
    <cellStyle name="常规 2 3 7 2" xfId="12708"/>
    <cellStyle name="40% - 强调文字颜色 5 12 3" xfId="12709"/>
    <cellStyle name="常规 2 3 7 3" xfId="12710"/>
    <cellStyle name="40% - 强调文字颜色 5 12 4" xfId="12711"/>
    <cellStyle name="常规 2 3 7 4" xfId="12712"/>
    <cellStyle name="40% - 强调文字颜色 5 12 5" xfId="12713"/>
    <cellStyle name="常规 2 3 7 5" xfId="12714"/>
    <cellStyle name="40% - 强调文字颜色 5 12 6" xfId="12715"/>
    <cellStyle name="40% - 强调文字颜色 5 3 2 2 3 2 2 2" xfId="12716"/>
    <cellStyle name="40% - 强调文字颜色 5 13" xfId="12717"/>
    <cellStyle name="40% - 强调文字颜色 5 2" xfId="12718"/>
    <cellStyle name="常规 2 8 2 2 2 2 3" xfId="12719"/>
    <cellStyle name="40% - 强调文字颜色 5 5 2 3 2 5" xfId="12720"/>
    <cellStyle name="40% - 强调文字颜色 5 2 12" xfId="12721"/>
    <cellStyle name="40% - 强调文字颜色 5 2 2" xfId="12722"/>
    <cellStyle name="40% - 强调文字颜色 5 2 2 10" xfId="12723"/>
    <cellStyle name="40% - 强调文字颜色 5 2 2 11" xfId="12724"/>
    <cellStyle name="40% - 强调文字颜色 5 2 2 2" xfId="12725"/>
    <cellStyle name="注释 2 2 3 7" xfId="12726"/>
    <cellStyle name="40% - 强调文字颜色 5 2 2 2 2" xfId="12727"/>
    <cellStyle name="注释 2 2 3 7 2" xfId="12728"/>
    <cellStyle name="40% - 强调文字颜色 5 2 2 2 2 2" xfId="12729"/>
    <cellStyle name="40% - 强调文字颜色 5 2 2 2 2 2 5" xfId="12730"/>
    <cellStyle name="注释 2 2 3 7 3" xfId="12731"/>
    <cellStyle name="40% - 强调文字颜色 5 2 2 2 2 3" xfId="12732"/>
    <cellStyle name="注释 2 2 3 7 4" xfId="12733"/>
    <cellStyle name="40% - 强调文字颜色 5 2 2 2 2 4" xfId="12734"/>
    <cellStyle name="注释 2 2 3 7 5" xfId="12735"/>
    <cellStyle name="40% - 强调文字颜色 5 2 2 2 2 5" xfId="12736"/>
    <cellStyle name="常规 13 4 2 2 2" xfId="12737"/>
    <cellStyle name="40% - 强调文字颜色 5 2 2 2 2 6" xfId="12738"/>
    <cellStyle name="注释 2 2 3 8" xfId="12739"/>
    <cellStyle name="常规 8 2 3 4 2 2" xfId="12740"/>
    <cellStyle name="40% - 强调文字颜色 5 2 2 2 3" xfId="12741"/>
    <cellStyle name="注释 2 2 3 9" xfId="12742"/>
    <cellStyle name="常规 8 2 3 4 2 3" xfId="12743"/>
    <cellStyle name="40% - 强调文字颜色 5 2 2 2 4" xfId="12744"/>
    <cellStyle name="40% - 强调文字颜色 5 2 2 2 4 2" xfId="12745"/>
    <cellStyle name="40% - 强调文字颜色 5 2 2 2 4 3" xfId="12746"/>
    <cellStyle name="40% - 强调文字颜色 5 2 2 2 4 4" xfId="12747"/>
    <cellStyle name="40% - 强调文字颜色 5 2 2 2 4 5" xfId="12748"/>
    <cellStyle name="40% - 强调文字颜色 5 2 2 3" xfId="12749"/>
    <cellStyle name="注释 2 2 4 7" xfId="12750"/>
    <cellStyle name="40% - 强调文字颜色 5 2 2 3 2" xfId="12751"/>
    <cellStyle name="40% - 强调文字颜色 5 2 2 3 2 2" xfId="12752"/>
    <cellStyle name="40% - 强调文字颜色 5 2 2 3 2 2 2" xfId="12753"/>
    <cellStyle name="40% - 强调文字颜色 5 2 2 3 2 2 3" xfId="12754"/>
    <cellStyle name="40% - 强调文字颜色 5 2 2 3 2 2 4" xfId="12755"/>
    <cellStyle name="40% - 强调文字颜色 5 2 2 3 2 2 5" xfId="12756"/>
    <cellStyle name="40% - 强调文字颜色 5 2 2 3 2 3" xfId="12757"/>
    <cellStyle name="40% - 强调文字颜色 5 2 2 3 2 4" xfId="12758"/>
    <cellStyle name="40% - 强调文字颜色 5 2 2 3 2 5" xfId="12759"/>
    <cellStyle name="40% - 强调文字颜色 5 2 2 3 2 6" xfId="12760"/>
    <cellStyle name="40% - 强调文字颜色 5 2 2 4" xfId="12761"/>
    <cellStyle name="40% - 强调文字颜色 5 2 2 4 2" xfId="12762"/>
    <cellStyle name="40% - 强调文字颜色 5 2 2 4 2 2" xfId="12763"/>
    <cellStyle name="40% - 强调文字颜色 5 2 2 4 2 3" xfId="12764"/>
    <cellStyle name="40% - 强调文字颜色 5 2 2 4 2 4" xfId="12765"/>
    <cellStyle name="40% - 强调文字颜色 5 2 2 4 2 5" xfId="12766"/>
    <cellStyle name="40% - 强调文字颜色 5 2 2 4 2 6" xfId="12767"/>
    <cellStyle name="40% - 强调文字颜色 5 2 2 5" xfId="12768"/>
    <cellStyle name="40% - 强调文字颜色 5 2 2 5 2" xfId="12769"/>
    <cellStyle name="40% - 强调文字颜色 5 2 2 5 2 2" xfId="12770"/>
    <cellStyle name="40% - 强调文字颜色 5 2 2 5 2 3" xfId="12771"/>
    <cellStyle name="40% - 强调文字颜色 5 2 2 5 2 4" xfId="12772"/>
    <cellStyle name="40% - 强调文字颜色 5 2 2 5 2 5" xfId="12773"/>
    <cellStyle name="40% - 强调文字颜色 5 2 2 5 3" xfId="12774"/>
    <cellStyle name="40% - 强调文字颜色 5 2 2 5 4" xfId="12775"/>
    <cellStyle name="40% - 强调文字颜色 5 2 2 5 5" xfId="12776"/>
    <cellStyle name="40% - 强调文字颜色 5 2 2 5 6" xfId="12777"/>
    <cellStyle name="40% - 强调文字颜色 5 2 2 6" xfId="12778"/>
    <cellStyle name="40% - 强调文字颜色 5 2 2 7" xfId="12779"/>
    <cellStyle name="40% - 强调文字颜色 5 2 2 7 2" xfId="12780"/>
    <cellStyle name="常规 4 2 2 2 3 3 2" xfId="12781"/>
    <cellStyle name="40% - 强调文字颜色 5 2 2 7 3" xfId="12782"/>
    <cellStyle name="常规 2 5 2 2" xfId="12783"/>
    <cellStyle name="40% - 强调文字颜色 5 2 2 7 4" xfId="12784"/>
    <cellStyle name="常规 2 5 2 3" xfId="12785"/>
    <cellStyle name="40% - 强调文字颜色 5 2 2 7 5" xfId="12786"/>
    <cellStyle name="40% - 强调文字颜色 5 2 2 8" xfId="12787"/>
    <cellStyle name="40% - 强调文字颜色 5 2 2 9" xfId="12788"/>
    <cellStyle name="40% - 强调文字颜色 5 2 3" xfId="12789"/>
    <cellStyle name="40% - 强调文字颜色 5 2 3 2" xfId="12790"/>
    <cellStyle name="40% - 强调文字颜色 5 2 4" xfId="12791"/>
    <cellStyle name="40% - 强调文字颜色 5 2 4 2" xfId="12792"/>
    <cellStyle name="注释 2 4 3 7" xfId="12793"/>
    <cellStyle name="40% - 强调文字颜色 5 2 4 2 2" xfId="12794"/>
    <cellStyle name="40% - 强调文字颜色 5 2 4 2 2 5" xfId="12795"/>
    <cellStyle name="注释 2 4 3 8" xfId="12796"/>
    <cellStyle name="40% - 强调文字颜色 5 2 4 2 3" xfId="12797"/>
    <cellStyle name="注释 2 4 3 9" xfId="12798"/>
    <cellStyle name="40% - 强调文字颜色 5 2 4 2 4" xfId="12799"/>
    <cellStyle name="40% - 强调文字颜色 5 2 4 2 5" xfId="12800"/>
    <cellStyle name="40% - 强调文字颜色 5 2 4 2 6" xfId="12801"/>
    <cellStyle name="40% - 强调文字颜色 5 2 5" xfId="12802"/>
    <cellStyle name="40% - 强调文字颜色 5 2 5 2 2" xfId="12803"/>
    <cellStyle name="40% - 强调文字颜色 5 2 5 2 2 2" xfId="12804"/>
    <cellStyle name="40% - 强调文字颜色 5 2 5 2 3" xfId="12805"/>
    <cellStyle name="40% - 强调文字颜色 5 2 5 2 4" xfId="12806"/>
    <cellStyle name="40% - 强调文字颜色 5 2 5 2 5" xfId="12807"/>
    <cellStyle name="40% - 强调文字颜色 5 2 5 2 6" xfId="12808"/>
    <cellStyle name="40% - 强调文字颜色 5 2 6" xfId="12809"/>
    <cellStyle name="常规 3 2 4 5 2 2 4" xfId="12810"/>
    <cellStyle name="40% - 强调文字颜色 5 2 6 2" xfId="12811"/>
    <cellStyle name="40% - 强调文字颜色 5 2 6 2 2" xfId="12812"/>
    <cellStyle name="40% - 强调文字颜色 5 2 6 2 3" xfId="12813"/>
    <cellStyle name="40% - 强调文字颜色 5 2 6 2 4" xfId="12814"/>
    <cellStyle name="40% - 强调文字颜色 5 2 6 2 5" xfId="12815"/>
    <cellStyle name="常规 3 2 4 5 2 2 5" xfId="12816"/>
    <cellStyle name="40% - 强调文字颜色 5 2 6 3" xfId="12817"/>
    <cellStyle name="40% - 强调文字颜色 5 2 6 4" xfId="12818"/>
    <cellStyle name="40% - 强调文字颜色 5 2 6 5" xfId="12819"/>
    <cellStyle name="40% - 强调文字颜色 5 2 6 6" xfId="12820"/>
    <cellStyle name="40% - 强调文字颜色 5 2 7" xfId="12821"/>
    <cellStyle name="40% - 强调文字颜色 5 2 8" xfId="12822"/>
    <cellStyle name="40% - 强调文字颜色 5 2 8 2" xfId="12823"/>
    <cellStyle name="40% - 强调文字颜色 5 2 8 3" xfId="12824"/>
    <cellStyle name="40% - 强调文字颜色 5 2 8 4" xfId="12825"/>
    <cellStyle name="40% - 强调文字颜色 5 2 8 5" xfId="12826"/>
    <cellStyle name="40% - 强调文字颜色 5 2 9" xfId="12827"/>
    <cellStyle name="40% - 强调文字颜色 5 3" xfId="12828"/>
    <cellStyle name="常规 2 3 2 9" xfId="12829"/>
    <cellStyle name="40% - 强调文字颜色 5 3 10" xfId="12830"/>
    <cellStyle name="40% - 强调文字颜色 5 3 11" xfId="12831"/>
    <cellStyle name="40% - 强调文字颜色 5 3 12" xfId="12832"/>
    <cellStyle name="40% - 强调文字颜色 5 3 13" xfId="12833"/>
    <cellStyle name="40% - 强调文字颜色 5 3 2" xfId="12834"/>
    <cellStyle name="40% - 强调文字颜色 5 3 2 10" xfId="12835"/>
    <cellStyle name="常规 3 3 2 2 3 2 2 2" xfId="12836"/>
    <cellStyle name="40% - 强调文字颜色 5 3 2 11" xfId="12837"/>
    <cellStyle name="常规 3 3 2 2 3 2 2 3" xfId="12838"/>
    <cellStyle name="40% - 强调文字颜色 5 3 2 12" xfId="12839"/>
    <cellStyle name="40% - 强调文字颜色 5 3 2 2" xfId="12840"/>
    <cellStyle name="40% - 强调文字颜色 5 3 2 2 10" xfId="12841"/>
    <cellStyle name="40% - 强调文字颜色 5 3 2 2 11" xfId="12842"/>
    <cellStyle name="常规 6 2 2 4 2 5" xfId="12843"/>
    <cellStyle name="40% - 强调文字颜色 5 3 2 2 2" xfId="12844"/>
    <cellStyle name="40% - 强调文字颜色 5 3 2 2 2 2" xfId="12845"/>
    <cellStyle name="40% - 强调文字颜色 5 3 2 2 2 2 2 2" xfId="12846"/>
    <cellStyle name="40% - 强调文字颜色 5 3 2 2 2 2 2 3" xfId="12847"/>
    <cellStyle name="40% - 强调文字颜色 5 3 2 2 2 2 2 4" xfId="12848"/>
    <cellStyle name="40% - 强调文字颜色 5 3 2 2 2 2 2 5" xfId="12849"/>
    <cellStyle name="40% - 强调文字颜色 5 3 2 2 2 2 5" xfId="12850"/>
    <cellStyle name="40% - 强调文字颜色 5 3 2 2 2 3" xfId="12851"/>
    <cellStyle name="常规 6 2 2 4 2 6" xfId="12852"/>
    <cellStyle name="40% - 强调文字颜色 5 3 2 2 3" xfId="12853"/>
    <cellStyle name="40% - 强调文字颜色 5 3 2 2 3 2" xfId="12854"/>
    <cellStyle name="40% - 强调文字颜色 5 3 2 2 3 2 2" xfId="12855"/>
    <cellStyle name="40% - 强调文字颜色 5 3 2 2 3 2 2 3" xfId="12856"/>
    <cellStyle name="40% - 强调文字颜色 5 3 2 2 3 2 2 4" xfId="12857"/>
    <cellStyle name="40% - 强调文字颜色 5 3 2 2 3 2 2 5" xfId="12858"/>
    <cellStyle name="40% - 强调文字颜色 5 3 2 2 3 2 3" xfId="12859"/>
    <cellStyle name="40% - 强调文字颜色 5 3 2 2 3 2 4" xfId="12860"/>
    <cellStyle name="40% - 强调文字颜色 5 3 2 2 3 2 5" xfId="12861"/>
    <cellStyle name="40% - 强调文字颜色 5 3 2 2 3 2 6" xfId="12862"/>
    <cellStyle name="40% - 强调文字颜色 5 3 2 2 4" xfId="12863"/>
    <cellStyle name="常规 2 2 2 10 6" xfId="12864"/>
    <cellStyle name="40% - 强调文字颜色 5 3 2 2 4 2" xfId="12865"/>
    <cellStyle name="40% - 强调文字颜色 5 3 2 2 4 2 2" xfId="12866"/>
    <cellStyle name="40% - 强调文字颜色 5 3 2 2 4 2 2 2" xfId="12867"/>
    <cellStyle name="40% - 强调文字颜色 5 3 2 2 4 2 2 3" xfId="12868"/>
    <cellStyle name="40% - 强调文字颜色 5 3 2 2 4 2 2 4" xfId="12869"/>
    <cellStyle name="40% - 强调文字颜色 5 3 2 2 4 2 2 5" xfId="12870"/>
    <cellStyle name="常规 2 2 3 2 2 7 3" xfId="12871"/>
    <cellStyle name="40% - 强调文字颜色 5 3 2 2 4 2 4" xfId="12872"/>
    <cellStyle name="常规 2 2 3 2 2 7 4" xfId="12873"/>
    <cellStyle name="40% - 强调文字颜色 5 3 2 2 4 2 5" xfId="12874"/>
    <cellStyle name="常规 2 2 3 2 2 7 5" xfId="12875"/>
    <cellStyle name="40% - 强调文字颜色 5 3 2 2 4 2 6" xfId="12876"/>
    <cellStyle name="40% - 强调文字颜色 5 3 2 2 5" xfId="12877"/>
    <cellStyle name="40% - 强调文字颜色 5 3 2 2 5 2" xfId="12878"/>
    <cellStyle name="40% - 强调文字颜色 5 3 2 2 5 2 2" xfId="12879"/>
    <cellStyle name="40% - 强调文字颜色 5 3 2 2 5 2 4" xfId="12880"/>
    <cellStyle name="常规 3 3 3 2 2 2" xfId="12881"/>
    <cellStyle name="40% - 强调文字颜色 5 3 2 2 5 2 5" xfId="12882"/>
    <cellStyle name="40% - 强调文字颜色 5 3 2 2 5 3" xfId="12883"/>
    <cellStyle name="40% - 强调文字颜色 5 3 2 2 5 4" xfId="12884"/>
    <cellStyle name="40% - 强调文字颜色 5 3 2 2 5 5" xfId="12885"/>
    <cellStyle name="40% - 强调文字颜色 5 3 2 2 5 6" xfId="12886"/>
    <cellStyle name="40% - 强调文字颜色 5 3 2 2 6" xfId="12887"/>
    <cellStyle name="40% - 强调文字颜色 5 3 2 2 7" xfId="12888"/>
    <cellStyle name="40% - 强调文字颜色 5 3 2 2 7 2" xfId="12889"/>
    <cellStyle name="40% - 强调文字颜色 5 3 2 2 7 3" xfId="12890"/>
    <cellStyle name="40% - 强调文字颜色 5 3 2 2 7 4" xfId="12891"/>
    <cellStyle name="40% - 强调文字颜色 5 3 2 2 7 5" xfId="12892"/>
    <cellStyle name="40% - 强调文字颜色 5 3 2 2 9" xfId="12893"/>
    <cellStyle name="40% - 强调文字颜色 5 3 2 3" xfId="12894"/>
    <cellStyle name="40% - 强调文字颜色 5 3 2 3 10" xfId="12895"/>
    <cellStyle name="40% - 强调文字颜色 5 3 2 3 2" xfId="12896"/>
    <cellStyle name="40% - 强调文字颜色 5 3 2 3 2 2" xfId="12897"/>
    <cellStyle name="40% - 强调文字颜色 5 3 2 3 2 2 2" xfId="12898"/>
    <cellStyle name="40% - 强调文字颜色 5 3 2 3 2 2 2 2" xfId="12899"/>
    <cellStyle name="40% - 强调文字颜色 5 3 2 3 2 2 2 3" xfId="12900"/>
    <cellStyle name="40% - 强调文字颜色 5 3 2 3 2 2 2 4" xfId="12901"/>
    <cellStyle name="40% - 强调文字颜色 5 3 2 3 2 2 2 5" xfId="12902"/>
    <cellStyle name="40% - 强调文字颜色 5 3 2 3 2 2 3" xfId="12903"/>
    <cellStyle name="40% - 强调文字颜色 5 3 2 3 2 2 4" xfId="12904"/>
    <cellStyle name="40% - 强调文字颜色 5 3 2 3 2 2 5" xfId="12905"/>
    <cellStyle name="40% - 强调文字颜色 5 3 2 3 2 2 6" xfId="12906"/>
    <cellStyle name="40% - 强调文字颜色 5 3 2 3 3" xfId="12907"/>
    <cellStyle name="40% - 强调文字颜色 5 3 2 3 3 2" xfId="12908"/>
    <cellStyle name="40% - 强调文字颜色 5 3 2 3 3 2 2" xfId="12909"/>
    <cellStyle name="40% - 强调文字颜色 5 3 2 3 3 2 2 2" xfId="12910"/>
    <cellStyle name="40% - 强调文字颜色 5 3 2 3 3 2 2 3" xfId="12911"/>
    <cellStyle name="40% - 强调文字颜色 5 3 2 3 3 2 2 4" xfId="12912"/>
    <cellStyle name="40% - 强调文字颜色 5 3 2 3 3 2 2 5" xfId="12913"/>
    <cellStyle name="40% - 强调文字颜色 5 3 2 3 3 2 3" xfId="12914"/>
    <cellStyle name="40% - 强调文字颜色 5 3 2 3 3 2 4" xfId="12915"/>
    <cellStyle name="40% - 强调文字颜色 5 3 2 3 3 2 5" xfId="12916"/>
    <cellStyle name="40% - 强调文字颜色 5 3 2 3 3 2 6" xfId="12917"/>
    <cellStyle name="40% - 强调文字颜色 5 3 2 3 4" xfId="12918"/>
    <cellStyle name="40% - 强调文字颜色 5 3 2 3 4 2" xfId="12919"/>
    <cellStyle name="40% - 强调文字颜色 5 3 2 3 4 3" xfId="12920"/>
    <cellStyle name="40% - 强调文字颜色 5 3 2 3 4 4" xfId="12921"/>
    <cellStyle name="40% - 强调文字颜色 5 3 2 3 4 5" xfId="12922"/>
    <cellStyle name="40% - 强调文字颜色 5 3 2 3 4 6" xfId="12923"/>
    <cellStyle name="40% - 强调文字颜色 5 3 2 3 5" xfId="12924"/>
    <cellStyle name="40% - 强调文字颜色 5 3 2 3 6" xfId="12925"/>
    <cellStyle name="40% - 强调文字颜色 5 3 2 3 6 2" xfId="12926"/>
    <cellStyle name="40% - 强调文字颜色 5 3 2 3 6 3" xfId="12927"/>
    <cellStyle name="40% - 强调文字颜色 5 3 2 3 6 4" xfId="12928"/>
    <cellStyle name="40% - 强调文字颜色 5 3 2 3 7" xfId="12929"/>
    <cellStyle name="40% - 强调文字颜色 5 3 2 3 9" xfId="12930"/>
    <cellStyle name="40% - 强调文字颜色 5 3 2 4" xfId="12931"/>
    <cellStyle name="40% - 强调文字颜色 5 3 2 4 2" xfId="12932"/>
    <cellStyle name="40% - 强调文字颜色 5 3 2 4 2 2" xfId="12933"/>
    <cellStyle name="40% - 强调文字颜色 5 3 2 4 2 2 2" xfId="12934"/>
    <cellStyle name="40% - 强调文字颜色 5 3 2 4 2 2 3" xfId="12935"/>
    <cellStyle name="40% - 强调文字颜色 5 3 2 4 2 2 4" xfId="12936"/>
    <cellStyle name="40% - 强调文字颜色 5 3 2 4 2 2 5" xfId="12937"/>
    <cellStyle name="40% - 强调文字颜色 5 3 2 4 2 3" xfId="12938"/>
    <cellStyle name="40% - 强调文字颜色 5 3 2 4 2 4" xfId="12939"/>
    <cellStyle name="40% - 强调文字颜色 5 3 2 4 2 5" xfId="12940"/>
    <cellStyle name="40% - 强调文字颜色 5 3 2 4 2 6" xfId="12941"/>
    <cellStyle name="40% - 强调文字颜色 5 3 2 5" xfId="12942"/>
    <cellStyle name="40% - 强调文字颜色 5 3 2 5 2" xfId="12943"/>
    <cellStyle name="40% - 强调文字颜色 5 3 2 5 2 2" xfId="12944"/>
    <cellStyle name="40% - 强调文字颜色 5 3 2 5 2 2 2" xfId="12945"/>
    <cellStyle name="40% - 强调文字颜色 5 3 2 5 2 2 3" xfId="12946"/>
    <cellStyle name="40% - 强调文字颜色 5 3 2 5 2 2 4" xfId="12947"/>
    <cellStyle name="40% - 强调文字颜色 5 3 2 5 2 2 5" xfId="12948"/>
    <cellStyle name="40% - 强调文字颜色 5 3 2 5 2 3" xfId="12949"/>
    <cellStyle name="40% - 强调文字颜色 5 3 2 5 2 4" xfId="12950"/>
    <cellStyle name="40% - 强调文字颜色 5 3 2 5 2 5" xfId="12951"/>
    <cellStyle name="40% - 强调文字颜色 5 3 2 5 2 6" xfId="12952"/>
    <cellStyle name="40% - 强调文字颜色 5 3 2 6 2 2" xfId="12953"/>
    <cellStyle name="40% - 强调文字颜色 5 3 2 6 2 3" xfId="12954"/>
    <cellStyle name="40% - 强调文字颜色 5 3 2 6 2 4" xfId="12955"/>
    <cellStyle name="40% - 强调文字颜色 5 3 2 6 2 5" xfId="12956"/>
    <cellStyle name="常规 4 2 2 3 3 2 4" xfId="12957"/>
    <cellStyle name="40% - 强调文字颜色 5 3 2 6 5" xfId="12958"/>
    <cellStyle name="常规 4 2 2 3 3 2 5" xfId="12959"/>
    <cellStyle name="40% - 强调文字颜色 5 3 2 6 6" xfId="12960"/>
    <cellStyle name="40% - 强调文字颜色 5 3 2 8 2" xfId="12961"/>
    <cellStyle name="40% - 强调文字颜色 5 3 2 8 3" xfId="12962"/>
    <cellStyle name="40% - 强调文字颜色 5 3 2 8 4" xfId="12963"/>
    <cellStyle name="40% - 强调文字颜色 5 3 2 8 5" xfId="12964"/>
    <cellStyle name="40% - 强调文字颜色 5 3 3" xfId="12965"/>
    <cellStyle name="40% - 强调文字颜色 5 3 3 10" xfId="12966"/>
    <cellStyle name="40% - 强调文字颜色 5 3 3 11" xfId="12967"/>
    <cellStyle name="常规 6 2 2 5 2 5" xfId="12968"/>
    <cellStyle name="40% - 强调文字颜色 5 3 3 2 2" xfId="12969"/>
    <cellStyle name="40% - 强调文字颜色 5 3 3 2 2 2" xfId="12970"/>
    <cellStyle name="40% - 强调文字颜色 5 3 3 2 2 2 2" xfId="12971"/>
    <cellStyle name="40% - 强调文字颜色 5 3 3 2 2 2 3" xfId="12972"/>
    <cellStyle name="40% - 强调文字颜色 5 3 3 2 2 2 4" xfId="12973"/>
    <cellStyle name="40% - 强调文字颜色 5 3 3 2 2 2 5" xfId="12974"/>
    <cellStyle name="40% - 强调文字颜色 5 3 3 2 2 3" xfId="12975"/>
    <cellStyle name="40% - 强调文字颜色 5 3 3 2 2 4" xfId="12976"/>
    <cellStyle name="40% - 强调文字颜色 5 3 3 2 2 5" xfId="12977"/>
    <cellStyle name="40% - 强调文字颜色 5 3 3 2 2 6" xfId="12978"/>
    <cellStyle name="40% - 强调文字颜色 5 3 3 2 3" xfId="12979"/>
    <cellStyle name="常规 2 2 2 16" xfId="12980"/>
    <cellStyle name="40% - 强调文字颜色 5 3 3 3 2 2" xfId="12981"/>
    <cellStyle name="40% - 强调文字颜色 5 3 3 3 2 2 2" xfId="12982"/>
    <cellStyle name="40% - 强调文字颜色 5 3 3 3 2 2 3" xfId="12983"/>
    <cellStyle name="40% - 强调文字颜色 5 3 3 3 2 2 4" xfId="12984"/>
    <cellStyle name="40% - 强调文字颜色 5 3 3 3 2 2 5" xfId="12985"/>
    <cellStyle name="40% - 强调文字颜色 5 3 3 4 2" xfId="12986"/>
    <cellStyle name="40% - 强调文字颜色 5 3 3 4 2 2" xfId="12987"/>
    <cellStyle name="40% - 强调文字颜色 5 3 3 4 2 2 2" xfId="12988"/>
    <cellStyle name="40% - 强调文字颜色 5 3 3 4 2 2 3" xfId="12989"/>
    <cellStyle name="40% - 强调文字颜色 5 3 3 4 2 2 4" xfId="12990"/>
    <cellStyle name="40% - 强调文字颜色 5 3 3 4 2 2 5" xfId="12991"/>
    <cellStyle name="40% - 强调文字颜色 5 3 3 4 2 3" xfId="12992"/>
    <cellStyle name="40% - 强调文字颜色 5 3 3 4 2 4" xfId="12993"/>
    <cellStyle name="40% - 强调文字颜色 5 3 3 4 2 5" xfId="12994"/>
    <cellStyle name="40% - 强调文字颜色 5 3 3 4 2 6" xfId="12995"/>
    <cellStyle name="40% - 强调文字颜色 5 3 3 5 2 2" xfId="12996"/>
    <cellStyle name="40% - 强调文字颜色 5 3 3 5 2 3" xfId="12997"/>
    <cellStyle name="40% - 强调文字颜色 5 3 3 5 2 4" xfId="12998"/>
    <cellStyle name="40% - 强调文字颜色 5 3 3 5 2 5" xfId="12999"/>
    <cellStyle name="40% - 强调文字颜色 5 3 3 7 2" xfId="13000"/>
    <cellStyle name="40% - 强调文字颜色 5 3 3 7 3" xfId="13001"/>
    <cellStyle name="常规 3 6 2 2" xfId="13002"/>
    <cellStyle name="40% - 强调文字颜色 5 3 3 7 4" xfId="13003"/>
    <cellStyle name="常规 3 6 2 3" xfId="13004"/>
    <cellStyle name="40% - 强调文字颜色 5 3 3 7 5" xfId="13005"/>
    <cellStyle name="40% - 强调文字颜色 5 3 3 9" xfId="13006"/>
    <cellStyle name="40% - 强调文字颜色 5 3 4" xfId="13007"/>
    <cellStyle name="40% - 强调文字颜色 5 3 4 10" xfId="13008"/>
    <cellStyle name="40% - 强调文字颜色 5 3 4 2" xfId="13009"/>
    <cellStyle name="40% - 强调文字颜色 5 3 4 2 2" xfId="13010"/>
    <cellStyle name="60% - 强调文字颜色 5 3" xfId="13011"/>
    <cellStyle name="40% - 强调文字颜色 5 3 4 2 2 2" xfId="13012"/>
    <cellStyle name="60% - 强调文字颜色 5 3 2" xfId="13013"/>
    <cellStyle name="40% - 强调文字颜色 5 3 4 2 2 2 2" xfId="13014"/>
    <cellStyle name="60% - 强调文字颜色 5 3 3" xfId="13015"/>
    <cellStyle name="40% - 强调文字颜色 5 3 4 2 2 2 3" xfId="13016"/>
    <cellStyle name="40% - 强调文字颜色 5 3 4 2 2 2 4" xfId="13017"/>
    <cellStyle name="40% - 强调文字颜色 5 3 4 2 2 2 5" xfId="13018"/>
    <cellStyle name="60% - 强调文字颜色 5 4" xfId="13019"/>
    <cellStyle name="40% - 强调文字颜色 5 3 4 2 2 3" xfId="13020"/>
    <cellStyle name="60% - 强调文字颜色 5 5" xfId="13021"/>
    <cellStyle name="40% - 强调文字颜色 5 3 4 2 2 4" xfId="13022"/>
    <cellStyle name="40% - 强调文字颜色 5 3 4 2 2 5" xfId="13023"/>
    <cellStyle name="40% - 强调文字颜色 5 3 4 2 2 6" xfId="13024"/>
    <cellStyle name="40% - 强调文字颜色 5 3 4 3" xfId="13025"/>
    <cellStyle name="40% - 强调文字颜色 5 3 4 3 2" xfId="13026"/>
    <cellStyle name="40% - 强调文字颜色 5 3 4 3 2 2" xfId="13027"/>
    <cellStyle name="40% - 强调文字颜色 5 3 4 3 2 2 2" xfId="13028"/>
    <cellStyle name="40% - 强调文字颜色 5 3 4 3 2 2 4" xfId="13029"/>
    <cellStyle name="40% - 强调文字颜色 5 3 4 3 2 2 5" xfId="13030"/>
    <cellStyle name="40% - 强调文字颜色 5 3 4 4" xfId="13031"/>
    <cellStyle name="40% - 强调文字颜色 5 3 4 4 2" xfId="13032"/>
    <cellStyle name="40% - 强调文字颜色 5 3 4 4 2 3" xfId="13033"/>
    <cellStyle name="40% - 强调文字颜色 5 3 4 4 2 4" xfId="13034"/>
    <cellStyle name="40% - 强调文字颜色 5 3 4 4 2 5" xfId="13035"/>
    <cellStyle name="40% - 强调文字颜色 5 3 4 4 3" xfId="13036"/>
    <cellStyle name="40% - 强调文字颜色 5 3 4 4 4" xfId="13037"/>
    <cellStyle name="40% - 强调文字颜色 5 3 4 4 5" xfId="13038"/>
    <cellStyle name="40% - 强调文字颜色 5 3 4 4 6" xfId="13039"/>
    <cellStyle name="40% - 强调文字颜色 5 3 4 5" xfId="13040"/>
    <cellStyle name="40% - 强调文字颜色 5 3 4 6" xfId="13041"/>
    <cellStyle name="40% - 强调文字颜色 5 4 3 3 2 3" xfId="13042"/>
    <cellStyle name="40% - 强调文字颜色 5 3 4 6 2" xfId="13043"/>
    <cellStyle name="常规 4 2 2 3 5 2 2" xfId="13044"/>
    <cellStyle name="40% - 强调文字颜色 5 4 3 3 2 4" xfId="13045"/>
    <cellStyle name="40% - 强调文字颜色 5 3 4 6 3" xfId="13046"/>
    <cellStyle name="常规 4 2 2 3 5 2 3" xfId="13047"/>
    <cellStyle name="40% - 强调文字颜色 5 4 3 3 2 5" xfId="13048"/>
    <cellStyle name="40% - 强调文字颜色 5 3 4 6 4" xfId="13049"/>
    <cellStyle name="常规 4 2 2 3 5 2 4" xfId="13050"/>
    <cellStyle name="常规 3 10 2" xfId="13051"/>
    <cellStyle name="40% - 强调文字颜色 5 4 3 3 2 6" xfId="13052"/>
    <cellStyle name="40% - 强调文字颜色 5 3 4 6 5" xfId="13053"/>
    <cellStyle name="40% - 强调文字颜色 5 3 4 7" xfId="13054"/>
    <cellStyle name="40% - 强调文字颜色 5 3 4 8" xfId="13055"/>
    <cellStyle name="40% - 强调文字颜色 5 3 4 9" xfId="13056"/>
    <cellStyle name="40% - 强调文字颜色 5 3 5" xfId="13057"/>
    <cellStyle name="40% - 强调文字颜色 5 3 5 2" xfId="13058"/>
    <cellStyle name="40% - 强调文字颜色 5 3 5 2 2" xfId="13059"/>
    <cellStyle name="40% - 强调文字颜色 5 3 5 2 3" xfId="13060"/>
    <cellStyle name="40% - 强调文字颜色 5 3 5 2 4" xfId="13061"/>
    <cellStyle name="常规 6 2 2 7 2" xfId="13062"/>
    <cellStyle name="40% - 强调文字颜色 5 3 5 2 5" xfId="13063"/>
    <cellStyle name="常规 6 2 2 7 3" xfId="13064"/>
    <cellStyle name="40% - 强调文字颜色 5 3 5 2 6" xfId="13065"/>
    <cellStyle name="40% - 强调文字颜色 5 3 6" xfId="13066"/>
    <cellStyle name="40% - 强调文字颜色 5 3 6 2" xfId="13067"/>
    <cellStyle name="40% - 强调文字颜色 5 3 6 2 2" xfId="13068"/>
    <cellStyle name="40% - 强调文字颜色 5 3 6 2 2 3" xfId="13069"/>
    <cellStyle name="40% - 强调文字颜色 5 3 6 2 2 4" xfId="13070"/>
    <cellStyle name="40% - 强调文字颜色 5 3 6 2 2 5" xfId="13071"/>
    <cellStyle name="40% - 强调文字颜色 5 3 6 2 3" xfId="13072"/>
    <cellStyle name="40% - 强调文字颜色 5 3 6 2 4" xfId="13073"/>
    <cellStyle name="40% - 强调文字颜色 5 3 6 2 5" xfId="13074"/>
    <cellStyle name="40% - 强调文字颜色 5 3 6 2 6" xfId="13075"/>
    <cellStyle name="40% - 强调文字颜色 5 3 7" xfId="13076"/>
    <cellStyle name="40% - 强调文字颜色 5 3 7 2" xfId="13077"/>
    <cellStyle name="40% - 强调文字颜色 5 3 7 2 2" xfId="13078"/>
    <cellStyle name="40% - 强调文字颜色 5 3 7 2 3" xfId="13079"/>
    <cellStyle name="40% - 强调文字颜色 5 3 7 2 4" xfId="13080"/>
    <cellStyle name="40% - 强调文字颜色 5 3 7 2 5" xfId="13081"/>
    <cellStyle name="40% - 强调文字颜色 5 3 7 3" xfId="13082"/>
    <cellStyle name="40% - 强调文字颜色 5 3 7 4" xfId="13083"/>
    <cellStyle name="40% - 强调文字颜色 5 3 7 5" xfId="13084"/>
    <cellStyle name="40% - 强调文字颜色 5 3 7 6" xfId="13085"/>
    <cellStyle name="40% - 强调文字颜色 5 3 8" xfId="13086"/>
    <cellStyle name="40% - 强调文字颜色 5 3 9" xfId="13087"/>
    <cellStyle name="40% - 强调文字颜色 5 3 9 2" xfId="13088"/>
    <cellStyle name="40% - 强调文字颜色 5 3 9 3" xfId="13089"/>
    <cellStyle name="40% - 强调文字颜色 5 3 9 4" xfId="13090"/>
    <cellStyle name="常规 6 5 3 3 2 2" xfId="13091"/>
    <cellStyle name="40% - 强调文字颜色 5 3 9 5" xfId="13092"/>
    <cellStyle name="40% - 强调文字颜色 5 4" xfId="13093"/>
    <cellStyle name="常规 2 3 7 9" xfId="13094"/>
    <cellStyle name="40% - 强调文字颜色 5 4 10" xfId="13095"/>
    <cellStyle name="40% - 强调文字颜色 5 4 11" xfId="13096"/>
    <cellStyle name="40% - 强调文字颜色 5 4 12" xfId="13097"/>
    <cellStyle name="40% - 强调文字颜色 5 4 13" xfId="13098"/>
    <cellStyle name="40% - 强调文字颜色 5 4 2" xfId="13099"/>
    <cellStyle name="40% - 强调文字颜色 5 4 2 10" xfId="13100"/>
    <cellStyle name="40% - 强调文字颜色 5 4 2 11" xfId="13101"/>
    <cellStyle name="常规 5 4 6 2" xfId="13102"/>
    <cellStyle name="40% - 强调文字颜色 6 3 3 4 2" xfId="13103"/>
    <cellStyle name="40% - 强调文字颜色 5 4 2 12" xfId="13104"/>
    <cellStyle name="40% - 强调文字颜色 6 3 3 10" xfId="13105"/>
    <cellStyle name="40% - 强调文字颜色 5 4 2 2" xfId="13106"/>
    <cellStyle name="40% - 强调文字颜色 5 4 2 2 2" xfId="13107"/>
    <cellStyle name="40% - 强调文字颜色 5 4 2 2 2 2" xfId="13108"/>
    <cellStyle name="40% - 强调文字颜色 5 4 2 2 2 2 2 2" xfId="13109"/>
    <cellStyle name="40% - 强调文字颜色 5 4 2 2 2 2 2 3" xfId="13110"/>
    <cellStyle name="40% - 强调文字颜色 5 4 2 2 2 2 2 4" xfId="13111"/>
    <cellStyle name="40% - 强调文字颜色 5 4 2 2 2 2 2 5" xfId="13112"/>
    <cellStyle name="40% - 强调文字颜色 5 4 2 2 2 2 5" xfId="13113"/>
    <cellStyle name="40% - 强调文字颜色 5 4 2 2 2 3" xfId="13114"/>
    <cellStyle name="40% - 强调文字颜色 5 4 2 2 3" xfId="13115"/>
    <cellStyle name="40% - 强调文字颜色 5 4 2 2 3 2" xfId="13116"/>
    <cellStyle name="40% - 强调文字颜色 5 4 2 2 3 2 2" xfId="13117"/>
    <cellStyle name="40% - 强调文字颜色 5 4 2 2 3 2 3" xfId="13118"/>
    <cellStyle name="40% - 强调文字颜色 5 4 2 2 3 2 4" xfId="13119"/>
    <cellStyle name="40% - 强调文字颜色 5 4 2 2 3 2 5" xfId="13120"/>
    <cellStyle name="40% - 强调文字颜色 5 4 2 2 3 2 6" xfId="13121"/>
    <cellStyle name="40% - 强调文字颜色 5 4 2 2 4" xfId="13122"/>
    <cellStyle name="40% - 强调文字颜色 5 4 2 2 4 2 2" xfId="13123"/>
    <cellStyle name="40% - 强调文字颜色 5 4 2 2 4 2 3" xfId="13124"/>
    <cellStyle name="40% - 强调文字颜色 5 4 2 2 4 2 4" xfId="13125"/>
    <cellStyle name="40% - 强调文字颜色 5 4 2 2 4 2 5" xfId="13126"/>
    <cellStyle name="40% - 强调文字颜色 5 4 2 2 4 2 6" xfId="13127"/>
    <cellStyle name="40% - 强调文字颜色 5 4 2 2 5" xfId="13128"/>
    <cellStyle name="40% - 强调文字颜色 5 4 2 2 5 2" xfId="13129"/>
    <cellStyle name="40% - 强调文字颜色 5 4 2 2 5 2 2" xfId="13130"/>
    <cellStyle name="40% - 强调文字颜色 5 4 2 2 5 3" xfId="13131"/>
    <cellStyle name="40% - 强调文字颜色 5 4 2 2 5 4" xfId="13132"/>
    <cellStyle name="40% - 强调文字颜色 5 4 2 2 5 5" xfId="13133"/>
    <cellStyle name="40% - 强调文字颜色 5 4 2 2 5 6" xfId="13134"/>
    <cellStyle name="40% - 强调文字颜色 5 4 2 2 7 2" xfId="13135"/>
    <cellStyle name="40% - 强调文字颜色 5 4 2 2 7 3" xfId="13136"/>
    <cellStyle name="40% - 强调文字颜色 6 4 3 3 2 2 2" xfId="13137"/>
    <cellStyle name="40% - 强调文字颜色 6 3 3 11" xfId="13138"/>
    <cellStyle name="40% - 强调文字颜色 5 4 2 3" xfId="13139"/>
    <cellStyle name="40% - 强调文字颜色 5 4 2 3 2" xfId="13140"/>
    <cellStyle name="40% - 强调文字颜色 5 4 2 3 2 2 2" xfId="13141"/>
    <cellStyle name="常规 5 4 3 9" xfId="13142"/>
    <cellStyle name="常规 5 2 2 2 3 7" xfId="13143"/>
    <cellStyle name="40% - 强调文字颜色 5 4 2 3 2 2 2 2" xfId="13144"/>
    <cellStyle name="常规 5 2 2 2 3 8" xfId="13145"/>
    <cellStyle name="40% - 强调文字颜色 5 4 2 3 2 2 2 3" xfId="13146"/>
    <cellStyle name="常规 5 2 2 2 3 9" xfId="13147"/>
    <cellStyle name="40% - 强调文字颜色 5 4 2 3 2 2 2 4" xfId="13148"/>
    <cellStyle name="40% - 强调文字颜色 5 4 2 3 2 2 2 5" xfId="13149"/>
    <cellStyle name="40% - 强调文字颜色 5 4 2 3 2 2 3" xfId="13150"/>
    <cellStyle name="40% - 强调文字颜色 5 4 2 3 2 2 4" xfId="13151"/>
    <cellStyle name="40% - 强调文字颜色 5 4 2 3 2 2 5" xfId="13152"/>
    <cellStyle name="40% - 强调文字颜色 5 4 2 3 2 2 6" xfId="13153"/>
    <cellStyle name="40% - 强调文字颜色 5 4 2 3 3" xfId="13154"/>
    <cellStyle name="40% - 强调文字颜色 5 4 2 3 3 2" xfId="13155"/>
    <cellStyle name="40% - 强调文字颜色 5 4 2 3 3 2 2" xfId="13156"/>
    <cellStyle name="40% - 强调文字颜色 5 4 2 3 3 2 3" xfId="13157"/>
    <cellStyle name="40% - 强调文字颜色 5 4 2 3 3 2 4" xfId="13158"/>
    <cellStyle name="40% - 强调文字颜色 5 4 2 3 3 2 5" xfId="13159"/>
    <cellStyle name="40% - 强调文字颜色 5 4 2 3 3 2 6" xfId="13160"/>
    <cellStyle name="40% - 强调文字颜色 5 4 2 3 4" xfId="13161"/>
    <cellStyle name="40% - 强调文字颜色 5 4 2 3 4 2" xfId="13162"/>
    <cellStyle name="40% - 强调文字颜色 5 4 2 3 4 2 2" xfId="13163"/>
    <cellStyle name="40% - 强调文字颜色 5 4 2 3 4 2 3" xfId="13164"/>
    <cellStyle name="40% - 强调文字颜色 5 4 2 3 4 2 4" xfId="13165"/>
    <cellStyle name="40% - 强调文字颜色 5 4 2 3 4 2 5" xfId="13166"/>
    <cellStyle name="40% - 强调文字颜色 5 4 2 3 4 3" xfId="13167"/>
    <cellStyle name="40% - 强调文字颜色 5 4 2 3 4 4" xfId="13168"/>
    <cellStyle name="常规 2 7 3 2" xfId="13169"/>
    <cellStyle name="40% - 强调文字颜色 5 4 2 3 4 5" xfId="13170"/>
    <cellStyle name="常规 2 7 3 3" xfId="13171"/>
    <cellStyle name="40% - 强调文字颜色 5 4 2 3 4 6" xfId="13172"/>
    <cellStyle name="40% - 强调文字颜色 5 4 2 3 5" xfId="13173"/>
    <cellStyle name="40% - 强调文字颜色 5 4 2 3 6" xfId="13174"/>
    <cellStyle name="40% - 强调文字颜色 5 4 2 3 6 3" xfId="13175"/>
    <cellStyle name="40% - 强调文字颜色 5 4 2 3 6 4" xfId="13176"/>
    <cellStyle name="40% - 强调文字颜色 5 4 2 3 6 5" xfId="13177"/>
    <cellStyle name="40% - 强调文字颜色 5 4 2 3 7" xfId="13178"/>
    <cellStyle name="40% - 强调文字颜色 6 4 3 3 2 2 3" xfId="13179"/>
    <cellStyle name="40% - 强调文字颜色 5 4 2 4" xfId="13180"/>
    <cellStyle name="40% - 强调文字颜色 5 4 2 4 2" xfId="13181"/>
    <cellStyle name="40% - 强调文字颜色 5 4 2 5 2" xfId="13182"/>
    <cellStyle name="40% - 强调文字颜色 5 4 2 5 2 2" xfId="13183"/>
    <cellStyle name="40% - 强调文字颜色 5 4 2 5 2 2 2" xfId="13184"/>
    <cellStyle name="40% - 强调文字颜色 5 4 2 5 2 2 3" xfId="13185"/>
    <cellStyle name="40% - 强调文字颜色 5 4 2 5 2 2 4" xfId="13186"/>
    <cellStyle name="40% - 强调文字颜色 5 4 2 5 2 2 5" xfId="13187"/>
    <cellStyle name="40% - 强调文字颜色 5 4 2 5 2 3" xfId="13188"/>
    <cellStyle name="40% - 强调文字颜色 5 4 2 5 2 4" xfId="13189"/>
    <cellStyle name="40% - 强调文字颜色 5 4 2 5 2 5" xfId="13190"/>
    <cellStyle name="40% - 强调文字颜色 5 4 2 5 2 6" xfId="13191"/>
    <cellStyle name="40% - 强调文字颜色 5 4 2 6 2 3" xfId="13192"/>
    <cellStyle name="40% - 强调文字颜色 5 4 2 6 2 4" xfId="13193"/>
    <cellStyle name="40% - 强调文字颜色 5 4 2 6 2 5" xfId="13194"/>
    <cellStyle name="常规 4 2 2 4 3 2 4" xfId="13195"/>
    <cellStyle name="40% - 强调文字颜色 5 4 2 6 5" xfId="13196"/>
    <cellStyle name="常规 4 2 2 4 3 2 5" xfId="13197"/>
    <cellStyle name="40% - 强调文字颜色 5 4 2 6 6" xfId="13198"/>
    <cellStyle name="40% - 强调文字颜色 5 4 2 8 2" xfId="13199"/>
    <cellStyle name="40% - 强调文字颜色 5 4 2 8 3" xfId="13200"/>
    <cellStyle name="40% - 强调文字颜色 5 4 2 8 4" xfId="13201"/>
    <cellStyle name="40% - 强调文字颜色 5 4 2 8 5" xfId="13202"/>
    <cellStyle name="40% - 强调文字颜色 5 4 2 9" xfId="13203"/>
    <cellStyle name="常规 6 8 10" xfId="13204"/>
    <cellStyle name="40% - 强调文字颜色 5 4 3" xfId="13205"/>
    <cellStyle name="常规 4 2 4 6 2 2" xfId="13206"/>
    <cellStyle name="40% - 强调文字颜色 5 4 3 10" xfId="13207"/>
    <cellStyle name="常规 4 2 4 6 2 3" xfId="13208"/>
    <cellStyle name="40% - 强调文字颜色 5 4 3 11" xfId="13209"/>
    <cellStyle name="40% - 强调文字颜色 5 4 3 2" xfId="13210"/>
    <cellStyle name="40% - 强调文字颜色 5 4 3 2 2" xfId="13211"/>
    <cellStyle name="40% - 强调文字颜色 5 4 3 2 2 2" xfId="13212"/>
    <cellStyle name="40% - 强调文字颜色 5 4 3 2 2 2 2" xfId="13213"/>
    <cellStyle name="40% - 强调文字颜色 5 4 3 2 2 2 3" xfId="13214"/>
    <cellStyle name="常规 2 7 2 2 2 2 2 2" xfId="13215"/>
    <cellStyle name="40% - 强调文字颜色 5 4 3 2 2 2 4" xfId="13216"/>
    <cellStyle name="常规 2 7 2 2 2 2 2 3" xfId="13217"/>
    <cellStyle name="40% - 强调文字颜色 5 4 3 2 2 2 5" xfId="13218"/>
    <cellStyle name="40% - 强调文字颜色 5 4 3 2 2 3" xfId="13219"/>
    <cellStyle name="常规 4 2 2 3 4 2 2" xfId="13220"/>
    <cellStyle name="40% - 强调文字颜色 5 4 3 2 2 4" xfId="13221"/>
    <cellStyle name="常规 4 2 2 3 4 2 3" xfId="13222"/>
    <cellStyle name="40% - 强调文字颜色 5 4 3 2 2 5" xfId="13223"/>
    <cellStyle name="常规 4 2 2 3 4 2 4" xfId="13224"/>
    <cellStyle name="40% - 强调文字颜色 5 4 3 2 2 6" xfId="13225"/>
    <cellStyle name="40% - 强调文字颜色 5 4 3 2 3" xfId="13226"/>
    <cellStyle name="40% - 强调文字颜色 5 4 3 3" xfId="13227"/>
    <cellStyle name="40% - 强调文字颜色 5 4 3 3 2" xfId="13228"/>
    <cellStyle name="40% - 强调文字颜色 5 4 3 3 2 2 2" xfId="13229"/>
    <cellStyle name="40% - 强调文字颜色 5 4 3 3 2 2 3" xfId="13230"/>
    <cellStyle name="常规 2 7 2 2 3 2 2 2" xfId="13231"/>
    <cellStyle name="40% - 强调文字颜色 5 4 3 3 2 2 4" xfId="13232"/>
    <cellStyle name="常规 2 7 2 2 3 2 2 3" xfId="13233"/>
    <cellStyle name="40% - 强调文字颜色 5 4 3 3 2 2 5" xfId="13234"/>
    <cellStyle name="40% - 强调文字颜色 5 4 3 4" xfId="13235"/>
    <cellStyle name="40% - 强调文字颜色 5 4 3 4 2" xfId="13236"/>
    <cellStyle name="40% - 强调文字颜色 5 4 3 5" xfId="13237"/>
    <cellStyle name="40% - 强调文字颜色 5 4 3 5 2 2" xfId="13238"/>
    <cellStyle name="40% - 强调文字颜色 5 4 3 5 2 3" xfId="13239"/>
    <cellStyle name="40% - 强调文字颜色 5 4 3 5 2 4" xfId="13240"/>
    <cellStyle name="40% - 强调文字颜色 5 4 3 5 2 5" xfId="13241"/>
    <cellStyle name="40% - 强调文字颜色 5 4 3 5 4" xfId="13242"/>
    <cellStyle name="40% - 强调文字颜色 5 4 3 5 5" xfId="13243"/>
    <cellStyle name="40% - 强调文字颜色 5 4 3 5 6" xfId="13244"/>
    <cellStyle name="40% - 强调文字颜色 5 4 3 6" xfId="13245"/>
    <cellStyle name="40% - 强调文字颜色 5 4 3 7" xfId="13246"/>
    <cellStyle name="40% - 强调文字颜色 5 4 3 7 2" xfId="13247"/>
    <cellStyle name="40% - 强调文字颜色 5 4 3 7 3" xfId="13248"/>
    <cellStyle name="40% - 强调文字颜色 5 4 3 7 4" xfId="13249"/>
    <cellStyle name="40% - 强调文字颜色 5 4 3 7 5" xfId="13250"/>
    <cellStyle name="40% - 强调文字颜色 5 4 3 8" xfId="13251"/>
    <cellStyle name="40% - 强调文字颜色 5 4 3 9" xfId="13252"/>
    <cellStyle name="40% - 强调文字颜色 5 4 4" xfId="13253"/>
    <cellStyle name="常规 3 2 5 7" xfId="13254"/>
    <cellStyle name="40% - 强调文字颜色 5 4 4 10" xfId="13255"/>
    <cellStyle name="40% - 强调文字颜色 5 4 4 2" xfId="13256"/>
    <cellStyle name="40% - 强调文字颜色 5 4 4 2 2" xfId="13257"/>
    <cellStyle name="40% - 强调文字颜色 5 4 4 2 2 2" xfId="13258"/>
    <cellStyle name="40% - 强调文字颜色 5 4 4 2 2 2 2" xfId="13259"/>
    <cellStyle name="40% - 强调文字颜色 5 4 4 2 2 2 3" xfId="13260"/>
    <cellStyle name="常规 2 7 2 3 2 2 2 2" xfId="13261"/>
    <cellStyle name="40% - 强调文字颜色 5 4 4 2 2 2 4" xfId="13262"/>
    <cellStyle name="常规 2 7 2 3 2 2 2 3" xfId="13263"/>
    <cellStyle name="40% - 强调文字颜色 5 4 4 2 2 2 5" xfId="13264"/>
    <cellStyle name="40% - 强调文字颜色 5 4 4 2 2 3" xfId="13265"/>
    <cellStyle name="常规 4 2 2 4 4 2 2" xfId="13266"/>
    <cellStyle name="40% - 强调文字颜色 5 4 4 2 2 4" xfId="13267"/>
    <cellStyle name="常规 4 2 2 4 4 2 3" xfId="13268"/>
    <cellStyle name="40% - 强调文字颜色 5 4 4 2 2 5" xfId="13269"/>
    <cellStyle name="常规 4 2 2 4 4 2 4" xfId="13270"/>
    <cellStyle name="40% - 强调文字颜色 5 4 4 2 2 6" xfId="13271"/>
    <cellStyle name="40% - 强调文字颜色 5 4 4 3" xfId="13272"/>
    <cellStyle name="40% - 强调文字颜色 5 4 4 3 2" xfId="13273"/>
    <cellStyle name="常规 2 7 2 3 3 2 2 3" xfId="13274"/>
    <cellStyle name="40% - 强调文字颜色 5 4 4 3 2 2 5" xfId="13275"/>
    <cellStyle name="40% - 强调文字颜色 5 4 4 6 2" xfId="13276"/>
    <cellStyle name="40% - 强调文字颜色 5 4 4 3 2 3" xfId="13277"/>
    <cellStyle name="40% - 强调文字颜色 5 4 4 6 3" xfId="13278"/>
    <cellStyle name="40% - 强调文字颜色 5 4 4 3 2 4" xfId="13279"/>
    <cellStyle name="40% - 强调文字颜色 5 4 4 6 4" xfId="13280"/>
    <cellStyle name="40% - 强调文字颜色 5 4 4 3 2 5" xfId="13281"/>
    <cellStyle name="40% - 强调文字颜色 5 4 4 6 5" xfId="13282"/>
    <cellStyle name="40% - 强调文字颜色 5 4 4 3 2 6" xfId="13283"/>
    <cellStyle name="40% - 强调文字颜色 5 4 4 4" xfId="13284"/>
    <cellStyle name="40% - 强调文字颜色 5 4 4 4 2" xfId="13285"/>
    <cellStyle name="40% - 强调文字颜色 5 4 4 4 2 3" xfId="13286"/>
    <cellStyle name="40% - 强调文字颜色 5 4 4 4 2 4" xfId="13287"/>
    <cellStyle name="40% - 强调文字颜色 5 4 4 4 2 5" xfId="13288"/>
    <cellStyle name="40% - 强调文字颜色 5 4 4 4 3" xfId="13289"/>
    <cellStyle name="40% - 强调文字颜色 5 4 4 4 4" xfId="13290"/>
    <cellStyle name="40% - 强调文字颜色 5 4 4 4 5" xfId="13291"/>
    <cellStyle name="40% - 强调文字颜色 5 4 4 4 6" xfId="13292"/>
    <cellStyle name="40% - 强调文字颜色 5 4 4 5" xfId="13293"/>
    <cellStyle name="40% - 强调文字颜色 5 4 4 6" xfId="13294"/>
    <cellStyle name="40% - 强调文字颜色 5 4 4 7" xfId="13295"/>
    <cellStyle name="40% - 强调文字颜色 5 4 4 8" xfId="13296"/>
    <cellStyle name="40% - 强调文字颜色 5 4 4 9" xfId="13297"/>
    <cellStyle name="40% - 强调文字颜色 5 4 5" xfId="13298"/>
    <cellStyle name="40% - 强调文字颜色 5 4 5 2" xfId="13299"/>
    <cellStyle name="40% - 强调文字颜色 5 4 5 2 2" xfId="13300"/>
    <cellStyle name="40% - 强调文字颜色 5 5 3 6 2" xfId="13301"/>
    <cellStyle name="40% - 强调文字颜色 5 4 5 2 2 3" xfId="13302"/>
    <cellStyle name="40% - 强调文字颜色 5 5 3 6 3" xfId="13303"/>
    <cellStyle name="40% - 强调文字颜色 5 4 5 2 2 4" xfId="13304"/>
    <cellStyle name="40% - 强调文字颜色 5 5 3 6 4" xfId="13305"/>
    <cellStyle name="40% - 强调文字颜色 5 4 5 2 2 5" xfId="13306"/>
    <cellStyle name="40% - 强调文字颜色 5 4 5 2 3" xfId="13307"/>
    <cellStyle name="40% - 强调文字颜色 5 4 5 2 4" xfId="13308"/>
    <cellStyle name="40% - 强调文字颜色 5 4 5 2 5" xfId="13309"/>
    <cellStyle name="40% - 强调文字颜色 5 4 5 2 6" xfId="13310"/>
    <cellStyle name="40% - 强调文字颜色 5 4 6" xfId="13311"/>
    <cellStyle name="40% - 强调文字颜色 5 4 6 2" xfId="13312"/>
    <cellStyle name="40% - 强调文字颜色 5 4 6 2 2 3" xfId="13313"/>
    <cellStyle name="40% - 强调文字颜色 5 4 6 2 2 4" xfId="13314"/>
    <cellStyle name="40% - 强调文字颜色 5 4 6 2 2 5" xfId="13315"/>
    <cellStyle name="40% - 强调文字颜色 5 4 6 2 3" xfId="13316"/>
    <cellStyle name="40% - 强调文字颜色 5 4 6 2 4" xfId="13317"/>
    <cellStyle name="40% - 强调文字颜色 5 4 6 2 5" xfId="13318"/>
    <cellStyle name="40% - 强调文字颜色 5 4 6 2 6" xfId="13319"/>
    <cellStyle name="40% - 强调文字颜色 5 4 7" xfId="13320"/>
    <cellStyle name="40% - 强调文字颜色 6 3 4 10" xfId="13321"/>
    <cellStyle name="40% - 强调文字颜色 5 4 7 2" xfId="13322"/>
    <cellStyle name="40% - 强调文字颜色 5 4 7 2 2" xfId="13323"/>
    <cellStyle name="40% - 强调文字颜色 5 4 7 2 3" xfId="13324"/>
    <cellStyle name="40% - 强调文字颜色 5 4 7 2 4" xfId="13325"/>
    <cellStyle name="常规 6 3 4 7 2" xfId="13326"/>
    <cellStyle name="40% - 强调文字颜色 6 4 2 2 7 2" xfId="13327"/>
    <cellStyle name="40% - 强调文字颜色 5 4 7 2 5" xfId="13328"/>
    <cellStyle name="40% - 强调文字颜色 5 4 7 3" xfId="13329"/>
    <cellStyle name="40% - 强调文字颜色 5 4 8" xfId="13330"/>
    <cellStyle name="40% - 强调文字颜色 5 4 9" xfId="13331"/>
    <cellStyle name="常规 2 3 5 3 2 4" xfId="13332"/>
    <cellStyle name="40% - 强调文字颜色 5 4 9 2" xfId="13333"/>
    <cellStyle name="常规 2 3 5 3 2 5" xfId="13334"/>
    <cellStyle name="40% - 强调文字颜色 5 4 9 3" xfId="13335"/>
    <cellStyle name="解释性文本 4 3" xfId="13336"/>
    <cellStyle name="常规 6 5 3 4 2 2" xfId="13337"/>
    <cellStyle name="常规 5 2 3 3 3 2 2 2" xfId="13338"/>
    <cellStyle name="40% - 强调文字颜色 5 4 9 5" xfId="13339"/>
    <cellStyle name="常规 4 2 9 2" xfId="13340"/>
    <cellStyle name="40% - 强调文字颜色 5 5" xfId="13341"/>
    <cellStyle name="常规 3 7 2 2 2 2" xfId="13342"/>
    <cellStyle name="40% - 强调文字颜色 5 5 10" xfId="13343"/>
    <cellStyle name="常规 3 7 2 2 2 3" xfId="13344"/>
    <cellStyle name="40% - 强调文字颜色 5 5 11" xfId="13345"/>
    <cellStyle name="常规 3 7 2 2 2 4" xfId="13346"/>
    <cellStyle name="40% - 强调文字颜色 5 5 12" xfId="13347"/>
    <cellStyle name="常规 4 2 9 2 2" xfId="13348"/>
    <cellStyle name="40% - 强调文字颜色 5 5 2" xfId="13349"/>
    <cellStyle name="40% - 强调文字颜色 5 5 2 10" xfId="13350"/>
    <cellStyle name="40% - 强调文字颜色 5 5 2 11" xfId="13351"/>
    <cellStyle name="常规 4 2 9 2 2 2" xfId="13352"/>
    <cellStyle name="40% - 强调文字颜色 5 5 2 2" xfId="13353"/>
    <cellStyle name="40% - 强调文字颜色 5 5 2 2 2" xfId="13354"/>
    <cellStyle name="40% - 强调文字颜色 5 5 2 2 2 2" xfId="13355"/>
    <cellStyle name="40% - 强调文字颜色 5 5 2 2 2 2 5" xfId="13356"/>
    <cellStyle name="常规 4 4 8 2" xfId="13357"/>
    <cellStyle name="40% - 强调文字颜色 5 5 2 2 2 3" xfId="13358"/>
    <cellStyle name="常规 4 4 8 3" xfId="13359"/>
    <cellStyle name="40% - 强调文字颜色 5 5 2 2 2 4" xfId="13360"/>
    <cellStyle name="常规 4 4 8 4" xfId="13361"/>
    <cellStyle name="40% - 强调文字颜色 5 5 2 2 2 5" xfId="13362"/>
    <cellStyle name="常规 4 4 8 5" xfId="13363"/>
    <cellStyle name="40% - 强调文字颜色 5 5 2 2 2 6" xfId="13364"/>
    <cellStyle name="40% - 强调文字颜色 5 5 2 2 3" xfId="13365"/>
    <cellStyle name="常规 4 2 9 2 2 3" xfId="13366"/>
    <cellStyle name="40% - 强调文字颜色 5 5 2 3" xfId="13367"/>
    <cellStyle name="40% - 强调文字颜色 5 5 2 3 2" xfId="13368"/>
    <cellStyle name="40% - 强调文字颜色 5 5 2 3 2 2 2" xfId="13369"/>
    <cellStyle name="40% - 强调文字颜色 5 5 2 3 2 2 3" xfId="13370"/>
    <cellStyle name="40% - 强调文字颜色 5 5 2 3 2 2 4" xfId="13371"/>
    <cellStyle name="40% - 强调文字颜色 5 5 2 3 2 2 5" xfId="13372"/>
    <cellStyle name="常规 2 8 2 2 2 2 4" xfId="13373"/>
    <cellStyle name="40% - 强调文字颜色 5 5 2 3 2 6" xfId="13374"/>
    <cellStyle name="常规 4 2 9 2 2 4" xfId="13375"/>
    <cellStyle name="40% - 强调文字颜色 5 5 2 4" xfId="13376"/>
    <cellStyle name="40% - 强调文字颜色 5 5 2 4 2" xfId="13377"/>
    <cellStyle name="常规 4 2 9 2 2 5" xfId="13378"/>
    <cellStyle name="40% - 强调文字颜色 5 5 2 5" xfId="13379"/>
    <cellStyle name="40% - 强调文字颜色 5 5 2 5 2" xfId="13380"/>
    <cellStyle name="40% - 强调文字颜色 5 5 2 5 2 2" xfId="13381"/>
    <cellStyle name="40% - 强调文字颜色 5 5 2 5 2 3" xfId="13382"/>
    <cellStyle name="40% - 强调文字颜色 5 5 2 5 2 4" xfId="13383"/>
    <cellStyle name="40% - 强调文字颜色 5 5 2 5 2 5" xfId="13384"/>
    <cellStyle name="40% - 强调文字颜色 5 5 2 5 3" xfId="13385"/>
    <cellStyle name="40% - 强调文字颜色 5 5 2 5 4" xfId="13386"/>
    <cellStyle name="40% - 强调文字颜色 5 5 2 5 5" xfId="13387"/>
    <cellStyle name="40% - 强调文字颜色 5 5 2 5 6" xfId="13388"/>
    <cellStyle name="40% - 强调文字颜色 5 5 2 6" xfId="13389"/>
    <cellStyle name="常规 2 2 2 6 2 2 2" xfId="13390"/>
    <cellStyle name="40% - 强调文字颜色 5 5 2 7" xfId="13391"/>
    <cellStyle name="常规 2 2 2 6 2 2 2 2" xfId="13392"/>
    <cellStyle name="40% - 强调文字颜色 5 5 2 7 2" xfId="13393"/>
    <cellStyle name="常规 2 2 2 6 2 2 2 3" xfId="13394"/>
    <cellStyle name="40% - 强调文字颜色 5 5 2 7 3" xfId="13395"/>
    <cellStyle name="常规 5 5 2 2" xfId="13396"/>
    <cellStyle name="常规 2 2 2 6 2 2 2 4" xfId="13397"/>
    <cellStyle name="40% - 强调文字颜色 5 5 2 7 4" xfId="13398"/>
    <cellStyle name="常规 5 5 2 3" xfId="13399"/>
    <cellStyle name="常规 2 2 2 6 2 2 2 5" xfId="13400"/>
    <cellStyle name="40% - 强调文字颜色 5 5 2 7 5" xfId="13401"/>
    <cellStyle name="常规 2 2 2 6 2 2 3" xfId="13402"/>
    <cellStyle name="40% - 强调文字颜色 5 5 2 8" xfId="13403"/>
    <cellStyle name="常规 2 2 2 6 2 2 4" xfId="13404"/>
    <cellStyle name="40% - 强调文字颜色 5 5 2 9" xfId="13405"/>
    <cellStyle name="常规 4 2 9 2 3" xfId="13406"/>
    <cellStyle name="40% - 强调文字颜色 5 5 3" xfId="13407"/>
    <cellStyle name="40% - 强调文字颜色 5 5 3 10" xfId="13408"/>
    <cellStyle name="40% - 强调文字颜色 5 5 3 2" xfId="13409"/>
    <cellStyle name="40% - 强调文字颜色 5 5 3 2 2" xfId="13410"/>
    <cellStyle name="40% - 强调文字颜色 5 5 3 2 2 2" xfId="13411"/>
    <cellStyle name="40% - 强调文字颜色 5 5 3 2 2 2 2" xfId="13412"/>
    <cellStyle name="40% - 强调文字颜色 5 5 3 2 2 2 3" xfId="13413"/>
    <cellStyle name="40% - 强调文字颜色 5 5 3 2 2 2 4" xfId="13414"/>
    <cellStyle name="40% - 强调文字颜色 5 5 3 2 2 2 5" xfId="13415"/>
    <cellStyle name="40% - 强调文字颜色 5 5 3 2 2 3" xfId="13416"/>
    <cellStyle name="40% - 强调文字颜色 5 5 3 2 2 4" xfId="13417"/>
    <cellStyle name="常规 5 2 2 2 8 2" xfId="13418"/>
    <cellStyle name="40% - 强调文字颜色 5 5 3 2 2 5" xfId="13419"/>
    <cellStyle name="常规 5 2 2 2 8 3" xfId="13420"/>
    <cellStyle name="40% - 强调文字颜色 5 5 3 2 2 6" xfId="13421"/>
    <cellStyle name="40% - 强调文字颜色 5 5 3 3" xfId="13422"/>
    <cellStyle name="40% - 强调文字颜色 5 5 3 3 2" xfId="13423"/>
    <cellStyle name="40% - 强调文字颜色 5 5 3 3 2 2" xfId="13424"/>
    <cellStyle name="40% - 强调文字颜色 5 5 3 3 2 2 2" xfId="13425"/>
    <cellStyle name="40% - 强调文字颜色 5 5 3 3 2 2 3" xfId="13426"/>
    <cellStyle name="40% - 强调文字颜色 5 5 3 3 2 2 4" xfId="13427"/>
    <cellStyle name="40% - 强调文字颜色 5 5 3 3 2 2 5" xfId="13428"/>
    <cellStyle name="常规 5 5 8 2" xfId="13429"/>
    <cellStyle name="40% - 强调文字颜色 6 3 4 6 2" xfId="13430"/>
    <cellStyle name="40% - 强调文字颜色 5 5 3 3 2 3" xfId="13431"/>
    <cellStyle name="常规 5 5 8 3" xfId="13432"/>
    <cellStyle name="常规 2 8 2 3 2 2 2" xfId="13433"/>
    <cellStyle name="40% - 强调文字颜色 6 3 4 6 3" xfId="13434"/>
    <cellStyle name="40% - 强调文字颜色 5 5 3 3 2 4" xfId="13435"/>
    <cellStyle name="常规 5 5 8 4" xfId="13436"/>
    <cellStyle name="常规 2 8 2 3 2 2 3" xfId="13437"/>
    <cellStyle name="40% - 强调文字颜色 6 3 4 6 4" xfId="13438"/>
    <cellStyle name="40% - 强调文字颜色 5 5 3 3 2 5" xfId="13439"/>
    <cellStyle name="常规 5 5 8 5" xfId="13440"/>
    <cellStyle name="常规 2 8 2 3 2 2 4" xfId="13441"/>
    <cellStyle name="40% - 强调文字颜色 6 3 4 6 5" xfId="13442"/>
    <cellStyle name="40% - 强调文字颜色 5 5 3 3 2 6" xfId="13443"/>
    <cellStyle name="40% - 强调文字颜色 5 5 3 4" xfId="13444"/>
    <cellStyle name="40% - 强调文字颜色 5 5 3 4 2" xfId="13445"/>
    <cellStyle name="40% - 强调文字颜色 5 5 3 4 3" xfId="13446"/>
    <cellStyle name="40% - 强调文字颜色 5 5 3 4 4" xfId="13447"/>
    <cellStyle name="40% - 强调文字颜色 5 5 3 4 5" xfId="13448"/>
    <cellStyle name="40% - 强调文字颜色 5 5 3 4 6" xfId="13449"/>
    <cellStyle name="40% - 强调文字颜色 5 5 3 5" xfId="13450"/>
    <cellStyle name="40% - 强调文字颜色 5 5 3 6" xfId="13451"/>
    <cellStyle name="40% - 强调文字颜色 5 5 3 6 5" xfId="13452"/>
    <cellStyle name="40% - 强调文字颜色 5 5 3 7" xfId="13453"/>
    <cellStyle name="40% - 强调文字颜色 5 5 3 8" xfId="13454"/>
    <cellStyle name="40% - 强调文字颜色 5 5 3 9" xfId="13455"/>
    <cellStyle name="常规 4 2 9 2 4" xfId="13456"/>
    <cellStyle name="40% - 强调文字颜色 5 5 4" xfId="13457"/>
    <cellStyle name="常规 2 2 7 2 4 6" xfId="13458"/>
    <cellStyle name="40% - 强调文字颜色 5 5 4 2" xfId="13459"/>
    <cellStyle name="40% - 强调文字颜色 5 5 4 2 2" xfId="13460"/>
    <cellStyle name="40% - 强调文字颜色 5 5 4 2 2 3" xfId="13461"/>
    <cellStyle name="40% - 强调文字颜色 5 5 4 2 2 4" xfId="13462"/>
    <cellStyle name="40% - 强调文字颜色 5 5 4 2 2 5" xfId="13463"/>
    <cellStyle name="40% - 强调文字颜色 5 5 4 2 3" xfId="13464"/>
    <cellStyle name="40% - 强调文字颜色 5 5 4 2 4" xfId="13465"/>
    <cellStyle name="40% - 强调文字颜色 5 5 4 2 5" xfId="13466"/>
    <cellStyle name="常规 4 2 9 2 5" xfId="13467"/>
    <cellStyle name="40% - 强调文字颜色 5 5 5" xfId="13468"/>
    <cellStyle name="40% - 强调文字颜色 5 5 5 2" xfId="13469"/>
    <cellStyle name="40% - 强调文字颜色 5 5 5 2 2" xfId="13470"/>
    <cellStyle name="40% - 强调文字颜色 5 5 5 2 3" xfId="13471"/>
    <cellStyle name="40% - 强调文字颜色 5 5 5 2 4" xfId="13472"/>
    <cellStyle name="40% - 强调文字颜色 5 5 5 2 5" xfId="13473"/>
    <cellStyle name="40% - 强调文字颜色 5 5 5 2 6" xfId="13474"/>
    <cellStyle name="常规 4 2 9 2 6" xfId="13475"/>
    <cellStyle name="40% - 强调文字颜色 5 5 6" xfId="13476"/>
    <cellStyle name="40% - 强调文字颜色 5 5 6 2" xfId="13477"/>
    <cellStyle name="40% - 强调文字颜色 5 5 6 2 3" xfId="13478"/>
    <cellStyle name="40% - 强调文字颜色 5 5 6 2 4" xfId="13479"/>
    <cellStyle name="40% - 强调文字颜色 5 5 6 2 5" xfId="13480"/>
    <cellStyle name="40% - 强调文字颜色 5 5 6 3" xfId="13481"/>
    <cellStyle name="40% - 强调文字颜色 5 5 6 6" xfId="13482"/>
    <cellStyle name="40% - 强调文字颜色 5 5 7" xfId="13483"/>
    <cellStyle name="40% - 强调文字颜色 5 5 8" xfId="13484"/>
    <cellStyle name="40% - 强调文字颜色 5 5 8 2" xfId="13485"/>
    <cellStyle name="40% - 强调文字颜色 5 5 8 3" xfId="13486"/>
    <cellStyle name="40% - 强调文字颜色 5 5 8 5" xfId="13487"/>
    <cellStyle name="40% - 强调文字颜色 5 6" xfId="13488"/>
    <cellStyle name="40% - 强调文字颜色 5 6 10" xfId="13489"/>
    <cellStyle name="常规 2 10 10" xfId="13490"/>
    <cellStyle name="40% - 强调文字颜色 5 6 11" xfId="13491"/>
    <cellStyle name="40% - 强调文字颜色 5 6 2 2 2 2 5" xfId="13492"/>
    <cellStyle name="40% - 强调文字颜色 5 6 2 2 2 3" xfId="13493"/>
    <cellStyle name="常规 4 2 4 2 4 2 2" xfId="13494"/>
    <cellStyle name="常规 2 2 2 2 4 6 2" xfId="13495"/>
    <cellStyle name="40% - 强调文字颜色 5 6 2 2 2 4" xfId="13496"/>
    <cellStyle name="常规 4 2 4 2 4 2 3" xfId="13497"/>
    <cellStyle name="常规 2 2 2 2 4 6 3" xfId="13498"/>
    <cellStyle name="40% - 强调文字颜色 5 6 2 2 2 5" xfId="13499"/>
    <cellStyle name="常规 4 2 4 2 4 2 4" xfId="13500"/>
    <cellStyle name="常规 2 2 2 2 4 6 4" xfId="13501"/>
    <cellStyle name="40% - 强调文字颜色 5 6 2 2 2 6" xfId="13502"/>
    <cellStyle name="40% - 强调文字颜色 5 6 2 3 2" xfId="13503"/>
    <cellStyle name="常规 4 2 4 2 5 2 3" xfId="13504"/>
    <cellStyle name="40% - 强调文字颜色 5 6 2 3 2 5" xfId="13505"/>
    <cellStyle name="40% - 强调文字颜色 5 6 2 3 3" xfId="13506"/>
    <cellStyle name="40% - 强调文字颜色 5 6 2 3 4" xfId="13507"/>
    <cellStyle name="40% - 强调文字颜色 5 6 2 3 5" xfId="13508"/>
    <cellStyle name="40% - 强调文字颜色 5 6 2 3 6" xfId="13509"/>
    <cellStyle name="40% - 强调文字颜色 5 6 2 5 2" xfId="13510"/>
    <cellStyle name="40% - 强调文字颜色 5 6 2 5 3" xfId="13511"/>
    <cellStyle name="40% - 强调文字颜色 5 6 2 5 4" xfId="13512"/>
    <cellStyle name="40% - 强调文字颜色 5 6 2 5 5" xfId="13513"/>
    <cellStyle name="常规 2 2 2 6 3 2 2" xfId="13514"/>
    <cellStyle name="常规 2 10 2 2" xfId="13515"/>
    <cellStyle name="40% - 强调文字颜色 5 6 2 7" xfId="13516"/>
    <cellStyle name="常规 2 2 2 6 3 2 3" xfId="13517"/>
    <cellStyle name="40% - 强调文字颜色 5 6 2 8" xfId="13518"/>
    <cellStyle name="常规 2 2 2 6 3 2 4" xfId="13519"/>
    <cellStyle name="40% - 强调文字颜色 5 6 2 9" xfId="13520"/>
    <cellStyle name="40% - 强调文字颜色 5 6 3 2" xfId="13521"/>
    <cellStyle name="40% - 强调文字颜色 5 6 3 2 2" xfId="13522"/>
    <cellStyle name="40% - 强调文字颜色 5 6 3 2 2 3" xfId="13523"/>
    <cellStyle name="常规 4 2 4 3 4 2 2" xfId="13524"/>
    <cellStyle name="40% - 强调文字颜色 5 6 3 2 2 4" xfId="13525"/>
    <cellStyle name="常规 4 2 4 3 4 2 3" xfId="13526"/>
    <cellStyle name="40% - 强调文字颜色 5 6 3 2 2 5" xfId="13527"/>
    <cellStyle name="40% - 强调文字颜色 5 6 3 2 3" xfId="13528"/>
    <cellStyle name="40% - 强调文字颜色 5 6 3 2 4" xfId="13529"/>
    <cellStyle name="40% - 强调文字颜色 5 6 3 2 5" xfId="13530"/>
    <cellStyle name="40% - 强调文字颜色 5 6 3 2 6" xfId="13531"/>
    <cellStyle name="常规 2 2 2 2 2 2 2 2 2" xfId="13532"/>
    <cellStyle name="40% - 强调文字颜色 5 6 4 2 2" xfId="13533"/>
    <cellStyle name="常规 2 2 2 2 2 2 2 2 2 3" xfId="13534"/>
    <cellStyle name="40% - 强调文字颜色 5 6 4 2 2 3" xfId="13535"/>
    <cellStyle name="常规 2 2 2 2 2 2 2 2 2 4" xfId="13536"/>
    <cellStyle name="40% - 强调文字颜色 5 6 4 2 2 4" xfId="13537"/>
    <cellStyle name="常规 2 2 2 2 2 2 2 2 2 5" xfId="13538"/>
    <cellStyle name="40% - 强调文字颜色 5 6 4 2 2 5" xfId="13539"/>
    <cellStyle name="常规 2 2 2 2 2 2 2 2 3" xfId="13540"/>
    <cellStyle name="40% - 强调文字颜色 5 6 4 2 3" xfId="13541"/>
    <cellStyle name="常规 2 2 2 2 2 2 2 2 4" xfId="13542"/>
    <cellStyle name="40% - 强调文字颜色 5 6 4 2 4" xfId="13543"/>
    <cellStyle name="常规 2 2 2 2 2 2 2 2 5" xfId="13544"/>
    <cellStyle name="40% - 强调文字颜色 5 6 4 2 5" xfId="13545"/>
    <cellStyle name="常规 2 2 2 4 2 4 2 2 2" xfId="13546"/>
    <cellStyle name="常规 2 2 2 2 2 2 2 2 6" xfId="13547"/>
    <cellStyle name="40% - 强调文字颜色 5 6 4 2 6" xfId="13548"/>
    <cellStyle name="常规 2 2 2 2 2 2 3 2" xfId="13549"/>
    <cellStyle name="40% - 强调文字颜色 5 6 5 2" xfId="13550"/>
    <cellStyle name="常规 2 2 2 2 2 2 3 2 2" xfId="13551"/>
    <cellStyle name="40% - 强调文字颜色 5 6 5 2 2" xfId="13552"/>
    <cellStyle name="常规 2 2 2 2 2 2 3 2 3" xfId="13553"/>
    <cellStyle name="40% - 强调文字颜色 5 6 5 2 3" xfId="13554"/>
    <cellStyle name="常规 2 2 2 2 2 2 3 2 4" xfId="13555"/>
    <cellStyle name="40% - 强调文字颜色 5 6 5 2 4" xfId="13556"/>
    <cellStyle name="常规 6 5 2 7 2" xfId="13557"/>
    <cellStyle name="常规 2 2 2 2 2 2 3 2 5" xfId="13558"/>
    <cellStyle name="40% - 强调文字颜色 5 6 5 2 5" xfId="13559"/>
    <cellStyle name="40% - 强调文字颜色 5 6 5 3" xfId="13560"/>
    <cellStyle name="40% - 强调文字颜色 5 6 5 4" xfId="13561"/>
    <cellStyle name="40% - 强调文字颜色 5 6 5 5" xfId="13562"/>
    <cellStyle name="40% - 强调文字颜色 5 6 5 6" xfId="13563"/>
    <cellStyle name="常规 2 2 2 2 2 2 5" xfId="13564"/>
    <cellStyle name="40% - 强调文字颜色 5 6 7" xfId="13565"/>
    <cellStyle name="常规 2 2 2 2 2 2 5 2" xfId="13566"/>
    <cellStyle name="40% - 强调文字颜色 5 6 7 2" xfId="13567"/>
    <cellStyle name="常规 2 2 2 2 2 2 5 3" xfId="13568"/>
    <cellStyle name="40% - 强调文字颜色 5 6 7 3" xfId="13569"/>
    <cellStyle name="常规 2 2 2 2 2 2 5 5" xfId="13570"/>
    <cellStyle name="40% - 强调文字颜色 5 6 7 5" xfId="13571"/>
    <cellStyle name="常规 2 2 2 2 2 2 6" xfId="13572"/>
    <cellStyle name="40% - 强调文字颜色 5 6 8" xfId="13573"/>
    <cellStyle name="40% - 强调文字颜色 5 7" xfId="13574"/>
    <cellStyle name="常规 12 3 2 5" xfId="13575"/>
    <cellStyle name="40% - 强调文字颜色 5 7 2 2 2" xfId="13576"/>
    <cellStyle name="40% - 强调文字颜色 5 7 2 2 2 2" xfId="13577"/>
    <cellStyle name="40% - 强调文字颜色 5 7 2 2 2 3" xfId="13578"/>
    <cellStyle name="常规 12 3 2 6" xfId="13579"/>
    <cellStyle name="40% - 强调文字颜色 5 7 2 2 3" xfId="13580"/>
    <cellStyle name="40% - 强调文字颜色 5 7 2 2 4" xfId="13581"/>
    <cellStyle name="40% - 强调文字颜色 5 7 2 2 5" xfId="13582"/>
    <cellStyle name="40% - 强调文字颜色 5 7 2 2 6" xfId="13583"/>
    <cellStyle name="常规 12 4 2 5" xfId="13584"/>
    <cellStyle name="40% - 强调文字颜色 5 7 3 2 2" xfId="13585"/>
    <cellStyle name="40% - 强调文字颜色 5 7 3 2 2 2" xfId="13586"/>
    <cellStyle name="40% - 强调文字颜色 5 7 3 2 2 3" xfId="13587"/>
    <cellStyle name="常规 12 4 2 6" xfId="13588"/>
    <cellStyle name="40% - 强调文字颜色 5 7 3 2 3" xfId="13589"/>
    <cellStyle name="40% - 强调文字颜色 5 7 3 2 4" xfId="13590"/>
    <cellStyle name="40% - 强调文字颜色 5 7 3 2 5" xfId="13591"/>
    <cellStyle name="40% - 强调文字颜色 5 7 3 2 6" xfId="13592"/>
    <cellStyle name="常规 2 2 2 2 2 3 2 2" xfId="13593"/>
    <cellStyle name="40% - 强调文字颜色 5 7 4 2" xfId="13594"/>
    <cellStyle name="常规 2 2 2 2 2 3 2 2 2" xfId="13595"/>
    <cellStyle name="常规 12 5 2 5" xfId="13596"/>
    <cellStyle name="40% - 强调文字颜色 5 7 4 2 2" xfId="13597"/>
    <cellStyle name="常规 2 2 2 2 2 3 2 2 3" xfId="13598"/>
    <cellStyle name="40% - 强调文字颜色 5 7 4 2 3" xfId="13599"/>
    <cellStyle name="常规 2 2 2 2 2 3 2 2 4" xfId="13600"/>
    <cellStyle name="40% - 强调文字颜色 5 7 4 2 4" xfId="13601"/>
    <cellStyle name="常规 2 2 2 2 2 3 2 2 5" xfId="13602"/>
    <cellStyle name="40% - 强调文字颜色 5 7 4 2 5" xfId="13603"/>
    <cellStyle name="40% - 强调文字颜色 5 7 4 3" xfId="13604"/>
    <cellStyle name="40% - 强调文字颜色 5 7 4 4" xfId="13605"/>
    <cellStyle name="40% - 强调文字颜色 5 7 4 5" xfId="13606"/>
    <cellStyle name="40% - 强调文字颜色 5 7 4 6" xfId="13607"/>
    <cellStyle name="40% - 强调文字颜色 5 8" xfId="13608"/>
    <cellStyle name="40% - 强调文字颜色 5 8 2" xfId="13609"/>
    <cellStyle name="40% - 强调文字颜色 5 8 2 2" xfId="13610"/>
    <cellStyle name="常规 22 6" xfId="13611"/>
    <cellStyle name="常规 13 3 2 5" xfId="13612"/>
    <cellStyle name="40% - 强调文字颜色 5 8 2 2 2" xfId="13613"/>
    <cellStyle name="常规 13 3 2 6" xfId="13614"/>
    <cellStyle name="40% - 强调文字颜色 5 8 2 2 3" xfId="13615"/>
    <cellStyle name="40% - 强调文字颜色 5 8 2 2 4" xfId="13616"/>
    <cellStyle name="40% - 强调文字颜色 5 8 2 3" xfId="13617"/>
    <cellStyle name="40% - 强调文字颜色 5 8 2 4" xfId="13618"/>
    <cellStyle name="40% - 强调文字颜色 5 8 2 5" xfId="13619"/>
    <cellStyle name="常规 2 2 2 2 4 2 2 2 2" xfId="13620"/>
    <cellStyle name="40% - 强调文字颜色 5 8 2 6" xfId="13621"/>
    <cellStyle name="40% - 强调文字颜色 5 8 3" xfId="13622"/>
    <cellStyle name="常规 2 2 2 2 2 4 2" xfId="13623"/>
    <cellStyle name="40% - 强调文字颜色 5 8 4" xfId="13624"/>
    <cellStyle name="常规 6 3 2 3 3 2 2 5" xfId="13625"/>
    <cellStyle name="常规 2 2 2 2 2 4 2 2" xfId="13626"/>
    <cellStyle name="40% - 强调文字颜色 5 8 4 2" xfId="13627"/>
    <cellStyle name="常规 2 2 2 2 2 4 2 3" xfId="13628"/>
    <cellStyle name="40% - 强调文字颜色 5 8 4 3" xfId="13629"/>
    <cellStyle name="常规 3 2 4 2 3 2 2 2" xfId="13630"/>
    <cellStyle name="常规 2 2 2 2 2 4 2 4" xfId="13631"/>
    <cellStyle name="40% - 强调文字颜色 5 8 4 4" xfId="13632"/>
    <cellStyle name="常规 3 2 4 2 3 2 2 3" xfId="13633"/>
    <cellStyle name="常规 2 2 2 2 2 4 2 5" xfId="13634"/>
    <cellStyle name="40% - 强调文字颜色 5 8 4 5" xfId="13635"/>
    <cellStyle name="常规 4 2 2 2 2 10" xfId="13636"/>
    <cellStyle name="40% - 强调文字颜色 5 8 5" xfId="13637"/>
    <cellStyle name="常规 4 2 2 2 2 11" xfId="13638"/>
    <cellStyle name="常规 3 3 3 3 2 2 2" xfId="13639"/>
    <cellStyle name="40% - 强调文字颜色 5 8 6" xfId="13640"/>
    <cellStyle name="常规 3 3 3 3 2 2 3" xfId="13641"/>
    <cellStyle name="40% - 强调文字颜色 5 8 7" xfId="13642"/>
    <cellStyle name="常规 3 3 3 3 2 2 4" xfId="13643"/>
    <cellStyle name="40% - 强调文字颜色 5 8 8" xfId="13644"/>
    <cellStyle name="40% - 强调文字颜色 5 9" xfId="13645"/>
    <cellStyle name="常规 4 2 5 2 5 5" xfId="13646"/>
    <cellStyle name="常规 2 8 4 2 2 5" xfId="13647"/>
    <cellStyle name="40% - 强调文字颜色 5 9 2" xfId="13648"/>
    <cellStyle name="40% - 强调文字颜色 6 4 3 10" xfId="13649"/>
    <cellStyle name="40% - 强调文字颜色 5 9 2 2" xfId="13650"/>
    <cellStyle name="常规 14 3 2 5" xfId="13651"/>
    <cellStyle name="40% - 强调文字颜色 5 9 2 2 2" xfId="13652"/>
    <cellStyle name="常规 14 3 2 6" xfId="13653"/>
    <cellStyle name="40% - 强调文字颜色 5 9 2 2 3" xfId="13654"/>
    <cellStyle name="40% - 强调文字颜色 5 9 2 2 4" xfId="13655"/>
    <cellStyle name="40% - 强调文字颜色 6 4 3 11" xfId="13656"/>
    <cellStyle name="40% - 强调文字颜色 5 9 2 3" xfId="13657"/>
    <cellStyle name="40% - 强调文字颜色 5 9 2 4" xfId="13658"/>
    <cellStyle name="40% - 强调文字颜色 5 9 2 5" xfId="13659"/>
    <cellStyle name="40% - 强调文字颜色 5 9 2 6" xfId="13660"/>
    <cellStyle name="常规 4 2 2 2 6 6" xfId="13661"/>
    <cellStyle name="常规 3 2 2 4 4 2 5" xfId="13662"/>
    <cellStyle name="40% - 强调文字颜色 6 10" xfId="13663"/>
    <cellStyle name="40% - 强调文字颜色 6 10 2" xfId="13664"/>
    <cellStyle name="40% - 强调文字颜色 6 10 2 2 5" xfId="13665"/>
    <cellStyle name="40% - 强调文字颜色 6 11" xfId="13666"/>
    <cellStyle name="40% - 强调文字颜色 6 12" xfId="13667"/>
    <cellStyle name="40% - 强调文字颜色 6 12 2" xfId="13668"/>
    <cellStyle name="常规 2 8 7 2" xfId="13669"/>
    <cellStyle name="40% - 强调文字颜色 6 12 3" xfId="13670"/>
    <cellStyle name="常规 2 8 7 3" xfId="13671"/>
    <cellStyle name="40% - 强调文字颜色 6 12 4" xfId="13672"/>
    <cellStyle name="常规 2 8 7 4" xfId="13673"/>
    <cellStyle name="40% - 强调文字颜色 6 12 5" xfId="13674"/>
    <cellStyle name="常规 2 8 7 5" xfId="13675"/>
    <cellStyle name="40% - 强调文字颜色 6 12 6" xfId="13676"/>
    <cellStyle name="40% - 强调文字颜色 6 13" xfId="13677"/>
    <cellStyle name="40% - 强调文字颜色 6 6 2 3 2 5" xfId="13678"/>
    <cellStyle name="40% - 强调文字颜色 6 2" xfId="13679"/>
    <cellStyle name="40% - 强调文字颜色 6 2 10" xfId="13680"/>
    <cellStyle name="40% - 强调文字颜色 6 2 11" xfId="13681"/>
    <cellStyle name="40% - 强调文字颜色 6 2 12" xfId="13682"/>
    <cellStyle name="40% - 强调文字颜色 6 2 2" xfId="13683"/>
    <cellStyle name="40% - 强调文字颜色 6 2 2 10" xfId="13684"/>
    <cellStyle name="40% - 强调文字颜色 6 2 2 11" xfId="13685"/>
    <cellStyle name="常规 4 3 4" xfId="13686"/>
    <cellStyle name="40% - 强调文字颜色 6 2 2 2" xfId="13687"/>
    <cellStyle name="常规 4 3 4 2" xfId="13688"/>
    <cellStyle name="常规 2 19 2 3" xfId="13689"/>
    <cellStyle name="40% - 强调文字颜色 6 2 2 2 2" xfId="13690"/>
    <cellStyle name="40% - 强调文字颜色 6 2 2 2 2 2" xfId="13691"/>
    <cellStyle name="常规 2 3 2 2 2 8" xfId="13692"/>
    <cellStyle name="40% - 强调文字颜色 6 2 2 2 2 2 4" xfId="13693"/>
    <cellStyle name="常规 2 3 2 2 2 9" xfId="13694"/>
    <cellStyle name="40% - 强调文字颜色 6 2 2 2 2 2 5" xfId="13695"/>
    <cellStyle name="40% - 强调文字颜色 6 2 2 2 2 3" xfId="13696"/>
    <cellStyle name="40% - 强调文字颜色 6 2 2 2 2 4" xfId="13697"/>
    <cellStyle name="常规 2 9 3 2 2" xfId="13698"/>
    <cellStyle name="40% - 强调文字颜色 6 2 2 2 2 5" xfId="13699"/>
    <cellStyle name="常规 2 9 3 2 3" xfId="13700"/>
    <cellStyle name="40% - 强调文字颜色 6 2 2 2 2 6" xfId="13701"/>
    <cellStyle name="常规 4 3 4 3" xfId="13702"/>
    <cellStyle name="常规 2 19 2 4" xfId="13703"/>
    <cellStyle name="40% - 强调文字颜色 6 2 2 2 3" xfId="13704"/>
    <cellStyle name="常规 2 19 2 5" xfId="13705"/>
    <cellStyle name="40% - 强调文字颜色 6 2 2 2 4" xfId="13706"/>
    <cellStyle name="40% - 强调文字颜色 6 2 2 2 4 2" xfId="13707"/>
    <cellStyle name="40% - 强调文字颜色 6 2 2 2 4 3" xfId="13708"/>
    <cellStyle name="40% - 强调文字颜色 6 2 2 2 4 4" xfId="13709"/>
    <cellStyle name="40% - 强调文字颜色 6 2 2 2 4 5" xfId="13710"/>
    <cellStyle name="常规 4 3 5" xfId="13711"/>
    <cellStyle name="40% - 强调文字颜色 6 2 2 3" xfId="13712"/>
    <cellStyle name="常规 4 3 5 2" xfId="13713"/>
    <cellStyle name="40% - 强调文字颜色 6 2 2 3 2" xfId="13714"/>
    <cellStyle name="40% - 强调文字颜色 6 2 2 3 2 2" xfId="13715"/>
    <cellStyle name="40% - 强调文字颜色 6 2 2 3 2 2 4" xfId="13716"/>
    <cellStyle name="40% - 强调文字颜色 6 2 2 3 2 2 5" xfId="13717"/>
    <cellStyle name="40% - 强调文字颜色 6 2 2 3 2 3" xfId="13718"/>
    <cellStyle name="常规 2 3 4 2 5 2" xfId="13719"/>
    <cellStyle name="40% - 强调文字颜色 6 2 2 3 2 4" xfId="13720"/>
    <cellStyle name="常规 2 9 4 2 2" xfId="13721"/>
    <cellStyle name="常规 2 3 4 2 5 3" xfId="13722"/>
    <cellStyle name="40% - 强调文字颜色 6 2 2 3 2 5" xfId="13723"/>
    <cellStyle name="常规 2 9 4 2 3" xfId="13724"/>
    <cellStyle name="常规 2 3 4 2 5 4" xfId="13725"/>
    <cellStyle name="40% - 强调文字颜色 6 2 2 3 2 6" xfId="13726"/>
    <cellStyle name="常规 4 3 6" xfId="13727"/>
    <cellStyle name="40% - 强调文字颜色 6 2 2 4" xfId="13728"/>
    <cellStyle name="40% - 强调文字颜色 6 2 2 4 2" xfId="13729"/>
    <cellStyle name="40% - 强调文字颜色 6 2 2 4 2 2" xfId="13730"/>
    <cellStyle name="常规 6 5 2 3 2 3" xfId="13731"/>
    <cellStyle name="40% - 强调文字颜色 6 2 2 4 2 2 4" xfId="13732"/>
    <cellStyle name="40% - 强调文字颜色 6 2 2 4 2 3" xfId="13733"/>
    <cellStyle name="40% - 强调文字颜色 6 2 2 4 2 4" xfId="13734"/>
    <cellStyle name="常规 2 9 5 2 2" xfId="13735"/>
    <cellStyle name="40% - 强调文字颜色 6 2 2 4 2 5" xfId="13736"/>
    <cellStyle name="常规 2 9 5 2 3" xfId="13737"/>
    <cellStyle name="40% - 强调文字颜色 6 2 2 4 2 6" xfId="13738"/>
    <cellStyle name="40% - 强调文字颜色 6 2 2 5" xfId="13739"/>
    <cellStyle name="40% - 强调文字颜色 6 2 2 5 2" xfId="13740"/>
    <cellStyle name="40% - 强调文字颜色 6 2 2 5 2 2" xfId="13741"/>
    <cellStyle name="40% - 强调文字颜色 6 2 2 5 2 3" xfId="13742"/>
    <cellStyle name="40% - 强调文字颜色 6 2 2 5 2 4" xfId="13743"/>
    <cellStyle name="40% - 强调文字颜色 6 2 2 5 2 5" xfId="13744"/>
    <cellStyle name="40% - 强调文字颜色 6 2 2 5 3" xfId="13745"/>
    <cellStyle name="40% - 强调文字颜色 6 2 2 5 4" xfId="13746"/>
    <cellStyle name="40% - 强调文字颜色 6 2 2 5 5" xfId="13747"/>
    <cellStyle name="40% - 强调文字颜色 6 2 2 5 6" xfId="13748"/>
    <cellStyle name="40% - 强调文字颜色 6 2 2 6" xfId="13749"/>
    <cellStyle name="40% - 强调文字颜色 6 2 2 7" xfId="13750"/>
    <cellStyle name="40% - 强调文字颜色 6 2 2 7 2" xfId="13751"/>
    <cellStyle name="40% - 强调文字颜色 6 2 2 7 3" xfId="13752"/>
    <cellStyle name="40% - 强调文字颜色 6 2 2 7 4" xfId="13753"/>
    <cellStyle name="40% - 强调文字颜色 6 2 2 7 5" xfId="13754"/>
    <cellStyle name="40% - 强调文字颜色 6 2 2 8" xfId="13755"/>
    <cellStyle name="40% - 强调文字颜色 6 2 2 9" xfId="13756"/>
    <cellStyle name="40% - 强调文字颜色 6 2 3" xfId="13757"/>
    <cellStyle name="常规 4 4 4" xfId="13758"/>
    <cellStyle name="40% - 强调文字颜色 6 2 3 2" xfId="13759"/>
    <cellStyle name="40% - 强调文字颜色 6 2 4" xfId="13760"/>
    <cellStyle name="40% - 强调文字颜色 6 2 4 2" xfId="13761"/>
    <cellStyle name="40% - 强调文字颜色 6 2 4 2 2" xfId="13762"/>
    <cellStyle name="40% - 强调文字颜色 6 2 4 2 2 3" xfId="13763"/>
    <cellStyle name="40% - 强调文字颜色 6 2 4 2 2 4" xfId="13764"/>
    <cellStyle name="注释 4 2" xfId="13765"/>
    <cellStyle name="40% - 强调文字颜色 6 2 4 2 2 5" xfId="13766"/>
    <cellStyle name="40% - 强调文字颜色 6 2 4 2 3" xfId="13767"/>
    <cellStyle name="40% - 强调文字颜色 6 2 4 2 4" xfId="13768"/>
    <cellStyle name="40% - 强调文字颜色 6 2 4 2 5" xfId="13769"/>
    <cellStyle name="40% - 强调文字颜色 6 2 4 2 6" xfId="13770"/>
    <cellStyle name="40% - 强调文字颜色 6 2 5" xfId="13771"/>
    <cellStyle name="40% - 强调文字颜色 6 2 5 2" xfId="13772"/>
    <cellStyle name="40% - 强调文字颜色 6 2 5 2 2" xfId="13773"/>
    <cellStyle name="40% - 强调文字颜色 6 2 5 2 2 4" xfId="13774"/>
    <cellStyle name="40% - 强调文字颜色 6 2 5 2 2 5" xfId="13775"/>
    <cellStyle name="40% - 强调文字颜色 6 2 5 2 3" xfId="13776"/>
    <cellStyle name="40% - 强调文字颜色 6 2 5 2 4" xfId="13777"/>
    <cellStyle name="40% - 强调文字颜色 6 2 5 2 5" xfId="13778"/>
    <cellStyle name="40% - 强调文字颜色 6 2 5 2 6" xfId="13779"/>
    <cellStyle name="40% - 强调文字颜色 6 2 6" xfId="13780"/>
    <cellStyle name="40% - 强调文字颜色 6 2 6 2" xfId="13781"/>
    <cellStyle name="40% - 强调文字颜色 6 2 6 2 2" xfId="13782"/>
    <cellStyle name="40% - 强调文字颜色 6 2 6 2 3" xfId="13783"/>
    <cellStyle name="40% - 强调文字颜色 6 2 6 2 4" xfId="13784"/>
    <cellStyle name="40% - 强调文字颜色 6 2 6 2 5" xfId="13785"/>
    <cellStyle name="40% - 强调文字颜色 6 2 6 3" xfId="13786"/>
    <cellStyle name="40% - 强调文字颜色 6 2 6 4" xfId="13787"/>
    <cellStyle name="40% - 强调文字颜色 6 2 6 5" xfId="13788"/>
    <cellStyle name="40% - 强调文字颜色 6 2 6 6" xfId="13789"/>
    <cellStyle name="40% - 强调文字颜色 6 2 7" xfId="13790"/>
    <cellStyle name="40% - 强调文字颜色 6 2 8" xfId="13791"/>
    <cellStyle name="40% - 强调文字颜色 6 2 8 2" xfId="13792"/>
    <cellStyle name="40% - 强调文字颜色 6 2 9" xfId="13793"/>
    <cellStyle name="40% - 强调文字颜色 6 3" xfId="13794"/>
    <cellStyle name="常规 2 8 2 9" xfId="13795"/>
    <cellStyle name="40% - 强调文字颜色 6 3 10" xfId="13796"/>
    <cellStyle name="40% - 强调文字颜色 6 3 11" xfId="13797"/>
    <cellStyle name="40% - 强调文字颜色 6 3 12" xfId="13798"/>
    <cellStyle name="40% - 强调文字颜色 6 3 13" xfId="13799"/>
    <cellStyle name="40% - 强调文字颜色 6 3 2" xfId="13800"/>
    <cellStyle name="40% - 强调文字颜色 6 3 2 10" xfId="13801"/>
    <cellStyle name="40% - 强调文字颜色 6 3 2 11" xfId="13802"/>
    <cellStyle name="40% - 强调文字颜色 6 3 2 12" xfId="13803"/>
    <cellStyle name="40% - 强调文字颜色 6 3 2 2" xfId="13804"/>
    <cellStyle name="40% - 强调文字颜色 6 3 2 2 10" xfId="13805"/>
    <cellStyle name="40% - 强调文字颜色 6 3 2 2 11" xfId="13806"/>
    <cellStyle name="常规 6 3 2 4 2 5" xfId="13807"/>
    <cellStyle name="40% - 强调文字颜色 6 3 2 2 2" xfId="13808"/>
    <cellStyle name="40% - 强调文字颜色 6 3 2 2 2 2" xfId="13809"/>
    <cellStyle name="40% - 强调文字颜色 6 3 2 2 2 2 2" xfId="13810"/>
    <cellStyle name="常规 2 19 4" xfId="13811"/>
    <cellStyle name="40% - 强调文字颜色 6 3 2 2 2 2 2 2" xfId="13812"/>
    <cellStyle name="常规 2 19 5" xfId="13813"/>
    <cellStyle name="40% - 强调文字颜色 6 3 2 2 2 2 2 3" xfId="13814"/>
    <cellStyle name="常规 2 19 6" xfId="13815"/>
    <cellStyle name="40% - 强调文字颜色 6 3 2 2 2 2 2 4" xfId="13816"/>
    <cellStyle name="40% - 强调文字颜色 6 3 2 2 2 2 2 5" xfId="13817"/>
    <cellStyle name="40% - 强调文字颜色 6 3 2 2 2 2 3" xfId="13818"/>
    <cellStyle name="40% - 强调文字颜色 6 3 2 2 2 2 4" xfId="13819"/>
    <cellStyle name="40% - 强调文字颜色 6 3 2 2 2 2 5" xfId="13820"/>
    <cellStyle name="40% - 强调文字颜色 6 5 2 4 2 2 2" xfId="13821"/>
    <cellStyle name="40% - 强调文字颜色 6 3 2 2 2 2 6" xfId="13822"/>
    <cellStyle name="40% - 强调文字颜色 6 3 2 2 2 3" xfId="13823"/>
    <cellStyle name="常规 6 3 2 4 2 6" xfId="13824"/>
    <cellStyle name="40% - 强调文字颜色 6 3 2 2 3" xfId="13825"/>
    <cellStyle name="40% - 强调文字颜色 6 3 2 2 3 2 2" xfId="13826"/>
    <cellStyle name="40% - 强调文字颜色 6 8" xfId="13827"/>
    <cellStyle name="40% - 强调文字颜色 6 3 2 2 3 2 2 2" xfId="13828"/>
    <cellStyle name="注释 2 2 2 2 2 2 2 2" xfId="13829"/>
    <cellStyle name="40% - 强调文字颜色 6 9" xfId="13830"/>
    <cellStyle name="40% - 强调文字颜色 6 3 2 2 3 2 2 3" xfId="13831"/>
    <cellStyle name="注释 2 2 2 2 2 2 2 3" xfId="13832"/>
    <cellStyle name="40% - 强调文字颜色 6 3 2 2 3 2 2 4" xfId="13833"/>
    <cellStyle name="注释 2 2 2 2 2 2 2 4" xfId="13834"/>
    <cellStyle name="40% - 强调文字颜色 6 3 2 2 3 2 2 5" xfId="13835"/>
    <cellStyle name="40% - 强调文字颜色 6 3 2 2 3 2 3" xfId="13836"/>
    <cellStyle name="40% - 强调文字颜色 6 3 2 2 3 2 4" xfId="13837"/>
    <cellStyle name="40% - 强调文字颜色 6 3 2 2 3 2 5" xfId="13838"/>
    <cellStyle name="40% - 强调文字颜色 6 3 2 2 3 2 6" xfId="13839"/>
    <cellStyle name="40% - 强调文字颜色 6 3 2 2 4" xfId="13840"/>
    <cellStyle name="40% - 强调文字颜色 6 3 2 2 4 2" xfId="13841"/>
    <cellStyle name="常规 3 3 2 4 2 6" xfId="13842"/>
    <cellStyle name="40% - 强调文字颜色 6 3 2 2 4 2 2" xfId="13843"/>
    <cellStyle name="40% - 强调文字颜色 6 3 2 2 4 2 2 2" xfId="13844"/>
    <cellStyle name="注释 2 2 2 2 3 2 2 2" xfId="13845"/>
    <cellStyle name="40% - 强调文字颜色 6 3 2 2 4 2 2 3" xfId="13846"/>
    <cellStyle name="注释 2 2 2 2 3 2 2 3" xfId="13847"/>
    <cellStyle name="40% - 强调文字颜色 6 3 2 2 4 2 2 4" xfId="13848"/>
    <cellStyle name="注释 2 2 2 2 3 2 2 4" xfId="13849"/>
    <cellStyle name="40% - 强调文字颜色 6 3 2 2 4 2 2 5" xfId="13850"/>
    <cellStyle name="40% - 强调文字颜色 6 3 2 2 4 2 3" xfId="13851"/>
    <cellStyle name="40% - 强调文字颜色 6 3 2 2 4 2 4" xfId="13852"/>
    <cellStyle name="40% - 强调文字颜色 6 3 2 2 4 2 5" xfId="13853"/>
    <cellStyle name="40% - 强调文字颜色 6 3 2 2 4 2 6" xfId="13854"/>
    <cellStyle name="40% - 强调文字颜色 6 3 2 2 5" xfId="13855"/>
    <cellStyle name="40% - 强调文字颜色 6 3 2 2 5 2" xfId="13856"/>
    <cellStyle name="常规 3 3 2 5 2 6" xfId="13857"/>
    <cellStyle name="40% - 强调文字颜色 6 3 2 2 5 2 2" xfId="13858"/>
    <cellStyle name="常规 2 2 2 2 4 2" xfId="13859"/>
    <cellStyle name="40% - 强调文字颜色 6 3 2 2 5 2 3" xfId="13860"/>
    <cellStyle name="常规 2 2 2 2 4 3" xfId="13861"/>
    <cellStyle name="40% - 强调文字颜色 6 3 2 2 5 2 4" xfId="13862"/>
    <cellStyle name="常规 2 2 2 2 4 4" xfId="13863"/>
    <cellStyle name="40% - 强调文字颜色 6 3 2 2 5 2 5" xfId="13864"/>
    <cellStyle name="40% - 强调文字颜色 6 3 2 2 5 3" xfId="13865"/>
    <cellStyle name="40% - 强调文字颜色 6 3 2 2 5 4" xfId="13866"/>
    <cellStyle name="40% - 强调文字颜色 6 3 2 2 5 5" xfId="13867"/>
    <cellStyle name="40% - 强调文字颜色 6 3 2 2 5 6" xfId="13868"/>
    <cellStyle name="40% - 强调文字颜色 6 3 2 2 6" xfId="13869"/>
    <cellStyle name="40% - 强调文字颜色 6 3 2 2 7" xfId="13870"/>
    <cellStyle name="40% - 强调文字颜色 6 3 2 2 7 3" xfId="13871"/>
    <cellStyle name="40% - 强调文字颜色 6 3 2 2 7 4" xfId="13872"/>
    <cellStyle name="40% - 强调文字颜色 6 3 2 2 7 5" xfId="13873"/>
    <cellStyle name="常规 3 2" xfId="13874"/>
    <cellStyle name="40% - 强调文字颜色 6 3 2 2 9" xfId="13875"/>
    <cellStyle name="40% - 强调文字颜色 6 3 2 3" xfId="13876"/>
    <cellStyle name="40% - 强调文字颜色 6 3 2 3 10" xfId="13877"/>
    <cellStyle name="40% - 强调文字颜色 6 3 2 3 2" xfId="13878"/>
    <cellStyle name="40% - 强调文字颜色 6 3 2 3 2 2" xfId="13879"/>
    <cellStyle name="40% - 强调文字颜色 6 3 2 3 2 2 2" xfId="13880"/>
    <cellStyle name="40% - 强调文字颜色 6 3 2 3 2 2 2 2" xfId="13881"/>
    <cellStyle name="40% - 强调文字颜色 6 3 2 3 2 2 2 3" xfId="13882"/>
    <cellStyle name="40% - 强调文字颜色 6 3 2 3 2 2 2 4" xfId="13883"/>
    <cellStyle name="40% - 强调文字颜色 6 3 2 3 2 2 2 5" xfId="13884"/>
    <cellStyle name="40% - 强调文字颜色 6 3 2 3 2 2 3" xfId="13885"/>
    <cellStyle name="40% - 强调文字颜色 6 3 2 3 2 2 4" xfId="13886"/>
    <cellStyle name="40% - 强调文字颜色 6 3 2 3 2 2 5" xfId="13887"/>
    <cellStyle name="40% - 强调文字颜色 6 3 2 3 2 2 6" xfId="13888"/>
    <cellStyle name="40% - 强调文字颜色 6 3 2 3 3 2" xfId="13889"/>
    <cellStyle name="计算 4" xfId="13890"/>
    <cellStyle name="常规 3 3 3 3 2 6" xfId="13891"/>
    <cellStyle name="40% - 强调文字颜色 6 3 2 3 3 2 2" xfId="13892"/>
    <cellStyle name="注释 2 2 2 3 2 2 2 3" xfId="13893"/>
    <cellStyle name="40% - 强调文字颜色 6 3 2 3 3 2 2 4" xfId="13894"/>
    <cellStyle name="注释 2 2 2 3 2 2 2 4" xfId="13895"/>
    <cellStyle name="40% - 强调文字颜色 6 3 2 3 3 2 2 5" xfId="13896"/>
    <cellStyle name="计算 5" xfId="13897"/>
    <cellStyle name="40% - 强调文字颜色 6 3 2 3 3 2 3" xfId="13898"/>
    <cellStyle name="40% - 强调文字颜色 6 3 2 3 3 2 4" xfId="13899"/>
    <cellStyle name="40% - 强调文字颜色 6 3 2 3 3 2 5" xfId="13900"/>
    <cellStyle name="40% - 强调文字颜色 6 3 2 3 3 2 6" xfId="13901"/>
    <cellStyle name="40% - 强调文字颜色 6 3 2 3 4 2" xfId="13902"/>
    <cellStyle name="常规 3 3 3 4 2 6" xfId="13903"/>
    <cellStyle name="40% - 强调文字颜色 6 3 2 3 4 2 2" xfId="13904"/>
    <cellStyle name="常规 6 11 2" xfId="13905"/>
    <cellStyle name="40% - 强调文字颜色 6 3 2 3 4 2 3" xfId="13906"/>
    <cellStyle name="常规 6 11 3" xfId="13907"/>
    <cellStyle name="40% - 强调文字颜色 6 3 2 3 4 2 4" xfId="13908"/>
    <cellStyle name="常规 6 11 4" xfId="13909"/>
    <cellStyle name="40% - 强调文字颜色 6 3 2 3 4 2 5" xfId="13910"/>
    <cellStyle name="40% - 强调文字颜色 6 3 2 3 4 3" xfId="13911"/>
    <cellStyle name="40% - 强调文字颜色 6 3 2 3 4 4" xfId="13912"/>
    <cellStyle name="40% - 强调文字颜色 6 3 2 3 4 5" xfId="13913"/>
    <cellStyle name="40% - 强调文字颜色 6 3 2 3 4 6" xfId="13914"/>
    <cellStyle name="40% - 强调文字颜色 6 3 2 3 5" xfId="13915"/>
    <cellStyle name="40% - 强调文字颜色 6 3 2 3 6" xfId="13916"/>
    <cellStyle name="40% - 强调文字颜色 6 3 2 3 6 2" xfId="13917"/>
    <cellStyle name="40% - 强调文字颜色 6 3 2 3 6 3" xfId="13918"/>
    <cellStyle name="40% - 强调文字颜色 6 3 2 3 6 4" xfId="13919"/>
    <cellStyle name="40% - 强调文字颜色 6 3 2 3 6 5" xfId="13920"/>
    <cellStyle name="40% - 强调文字颜色 6 3 2 3 7" xfId="13921"/>
    <cellStyle name="常规 4 2" xfId="13922"/>
    <cellStyle name="40% - 强调文字颜色 6 3 2 3 9" xfId="13923"/>
    <cellStyle name="40% - 强调文字颜色 6 3 2 4" xfId="13924"/>
    <cellStyle name="40% - 强调文字颜色 6 3 2 4 2" xfId="13925"/>
    <cellStyle name="40% - 强调文字颜色 6 3 2 4 2 2" xfId="13926"/>
    <cellStyle name="常规 3 3 4 2 2 6" xfId="13927"/>
    <cellStyle name="40% - 强调文字颜色 6 3 2 4 2 2 2" xfId="13928"/>
    <cellStyle name="常规 7 5 2 3 2 2" xfId="13929"/>
    <cellStyle name="40% - 强调文字颜色 6 3 2 4 2 2 3" xfId="13930"/>
    <cellStyle name="常规 7 5 2 3 2 3" xfId="13931"/>
    <cellStyle name="40% - 强调文字颜色 6 3 2 4 2 2 4" xfId="13932"/>
    <cellStyle name="常规 7 5 2 3 2 4" xfId="13933"/>
    <cellStyle name="40% - 强调文字颜色 6 3 2 4 2 2 5" xfId="13934"/>
    <cellStyle name="40% - 强调文字颜色 6 3 2 4 2 3" xfId="13935"/>
    <cellStyle name="40% - 强调文字颜色 6 3 2 4 2 4" xfId="13936"/>
    <cellStyle name="40% - 强调文字颜色 6 3 2 4 2 5" xfId="13937"/>
    <cellStyle name="40% - 强调文字颜色 6 3 2 4 2 6" xfId="13938"/>
    <cellStyle name="40% - 强调文字颜色 6 3 2 5" xfId="13939"/>
    <cellStyle name="40% - 强调文字颜色 6 3 2 5 2" xfId="13940"/>
    <cellStyle name="40% - 强调文字颜色 6 3 2 5 2 2" xfId="13941"/>
    <cellStyle name="40% - 强调文字颜色 6 3 2 5 2 2 2" xfId="13942"/>
    <cellStyle name="40% - 强调文字颜色 6 3 2 5 2 2 3" xfId="13943"/>
    <cellStyle name="40% - 强调文字颜色 6 3 2 5 2 2 4" xfId="13944"/>
    <cellStyle name="40% - 强调文字颜色 6 3 2 5 2 2 5" xfId="13945"/>
    <cellStyle name="40% - 强调文字颜色 6 3 2 5 2 3" xfId="13946"/>
    <cellStyle name="40% - 强调文字颜色 6 3 2 5 2 4" xfId="13947"/>
    <cellStyle name="40% - 强调文字颜色 6 3 2 5 2 5" xfId="13948"/>
    <cellStyle name="40% - 强调文字颜色 6 3 2 5 2 6" xfId="13949"/>
    <cellStyle name="40% - 强调文字颜色 6 3 2 6 2" xfId="13950"/>
    <cellStyle name="40% - 强调文字颜色 6 3 2 6 2 2" xfId="13951"/>
    <cellStyle name="40% - 强调文字颜色 6 3 2 6 2 3" xfId="13952"/>
    <cellStyle name="40% - 强调文字颜色 6 3 2 6 2 4" xfId="13953"/>
    <cellStyle name="40% - 强调文字颜色 6 3 2 6 2 5" xfId="13954"/>
    <cellStyle name="40% - 强调文字颜色 6 3 2 6 3" xfId="13955"/>
    <cellStyle name="常规 2 3 5 2 2 2 2 2" xfId="13956"/>
    <cellStyle name="40% - 强调文字颜色 6 3 2 6 4" xfId="13957"/>
    <cellStyle name="常规 2 3 5 2 2 2 2 3" xfId="13958"/>
    <cellStyle name="40% - 强调文字颜色 6 3 2 6 5" xfId="13959"/>
    <cellStyle name="常规 2 3 5 2 2 2 2 4" xfId="13960"/>
    <cellStyle name="40% - 强调文字颜色 6 3 2 6 6" xfId="13961"/>
    <cellStyle name="40% - 强调文字颜色 6 3 2 8 2" xfId="13962"/>
    <cellStyle name="40% - 强调文字颜色 6 3 2 8 4" xfId="13963"/>
    <cellStyle name="40% - 强调文字颜色 6 3 2 8 5" xfId="13964"/>
    <cellStyle name="40% - 强调文字颜色 6 3 3" xfId="13965"/>
    <cellStyle name="常规 6 3 2 5 2 5" xfId="13966"/>
    <cellStyle name="常规 5 4 4 2" xfId="13967"/>
    <cellStyle name="40% - 强调文字颜色 6 3 3 2 2" xfId="13968"/>
    <cellStyle name="常规 5 4 4 2 2" xfId="13969"/>
    <cellStyle name="40% - 强调文字颜色 6 3 3 2 2 2" xfId="13970"/>
    <cellStyle name="常规 5 4 4 2 2 2" xfId="13971"/>
    <cellStyle name="40% - 强调文字颜色 6 3 3 2 2 2 2" xfId="13972"/>
    <cellStyle name="常规 5 4 4 2 2 3" xfId="13973"/>
    <cellStyle name="40% - 强调文字颜色 6 3 3 2 2 2 3" xfId="13974"/>
    <cellStyle name="常规 5 4 4 2 2 4" xfId="13975"/>
    <cellStyle name="常规 4 2 2 2 5 2 2 2" xfId="13976"/>
    <cellStyle name="40% - 强调文字颜色 6 3 3 2 2 2 4" xfId="13977"/>
    <cellStyle name="常规 5 4 4 2 2 5" xfId="13978"/>
    <cellStyle name="常规 4 2 2 2 5 2 2 3" xfId="13979"/>
    <cellStyle name="40% - 强调文字颜色 6 3 3 2 2 2 5" xfId="13980"/>
    <cellStyle name="40% - 强调文字颜色 6 3 3 2 2 3" xfId="13981"/>
    <cellStyle name="40% - 强调文字颜色 6 3 3 2 2 4" xfId="13982"/>
    <cellStyle name="40% - 强调文字颜色 6 3 3 2 2 5" xfId="13983"/>
    <cellStyle name="40% - 强调文字颜色 6 3 3 2 2 6" xfId="13984"/>
    <cellStyle name="常规 6 3 2 5 2 6" xfId="13985"/>
    <cellStyle name="常规 5 4 4 3" xfId="13986"/>
    <cellStyle name="40% - 强调文字颜色 6 3 3 2 3" xfId="13987"/>
    <cellStyle name="常规 5 4 5 2" xfId="13988"/>
    <cellStyle name="40% - 强调文字颜色 6 3 3 3 2" xfId="13989"/>
    <cellStyle name="常规 5 4 5 2 2" xfId="13990"/>
    <cellStyle name="40% - 强调文字颜色 6 3 3 3 2 2" xfId="13991"/>
    <cellStyle name="常规 5 4 5 2 2 2" xfId="13992"/>
    <cellStyle name="40% - 强调文字颜色 6 3 3 3 2 2 2" xfId="13993"/>
    <cellStyle name="常规 5 4 5 2 2 3" xfId="13994"/>
    <cellStyle name="40% - 强调文字颜色 6 3 3 3 2 2 3" xfId="13995"/>
    <cellStyle name="常规 5 4 5 2 3" xfId="13996"/>
    <cellStyle name="40% - 强调文字颜色 6 3 3 3 2 3" xfId="13997"/>
    <cellStyle name="常规 5 4 5 2 4" xfId="13998"/>
    <cellStyle name="40% - 强调文字颜色 6 3 3 3 2 4" xfId="13999"/>
    <cellStyle name="常规 5 4 5 2 5" xfId="14000"/>
    <cellStyle name="40% - 强调文字颜色 6 3 3 3 2 5" xfId="14001"/>
    <cellStyle name="常规 5 4 5 2 6" xfId="14002"/>
    <cellStyle name="40% - 强调文字颜色 6 3 3 3 2 6" xfId="14003"/>
    <cellStyle name="常规 5 4 6 2 2" xfId="14004"/>
    <cellStyle name="40% - 强调文字颜色 6 3 3 4 2 2" xfId="14005"/>
    <cellStyle name="常规 5 4 6 2 2 2" xfId="14006"/>
    <cellStyle name="40% - 强调文字颜色 6 3 3 4 2 2 2" xfId="14007"/>
    <cellStyle name="常规 5 4 6 2 2 3" xfId="14008"/>
    <cellStyle name="40% - 强调文字颜色 6 3 3 4 2 2 3" xfId="14009"/>
    <cellStyle name="常规 5 4 6 2 2 4" xfId="14010"/>
    <cellStyle name="40% - 强调文字颜色 6 3 3 4 2 2 4" xfId="14011"/>
    <cellStyle name="常规 5 4 6 2 2 5" xfId="14012"/>
    <cellStyle name="40% - 强调文字颜色 6 3 3 4 2 2 5" xfId="14013"/>
    <cellStyle name="常规 5 4 6 2 3" xfId="14014"/>
    <cellStyle name="40% - 强调文字颜色 6 3 3 4 2 3" xfId="14015"/>
    <cellStyle name="常规 5 4 6 2 4" xfId="14016"/>
    <cellStyle name="40% - 强调文字颜色 6 3 3 4 2 4" xfId="14017"/>
    <cellStyle name="常规 5 4 6 2 5" xfId="14018"/>
    <cellStyle name="40% - 强调文字颜色 6 3 3 4 2 5" xfId="14019"/>
    <cellStyle name="常规 5 4 6 2 6" xfId="14020"/>
    <cellStyle name="40% - 强调文字颜色 6 3 3 4 2 6" xfId="14021"/>
    <cellStyle name="常规 5 4 7" xfId="14022"/>
    <cellStyle name="40% - 强调文字颜色 6 3 3 5" xfId="14023"/>
    <cellStyle name="常规 5 4 7 2 2" xfId="14024"/>
    <cellStyle name="40% - 强调文字颜色 6 3 3 5 2 2" xfId="14025"/>
    <cellStyle name="常规 5 4 7 2 3" xfId="14026"/>
    <cellStyle name="40% - 强调文字颜色 6 3 3 5 2 3" xfId="14027"/>
    <cellStyle name="常规 5 4 7 2 4" xfId="14028"/>
    <cellStyle name="40% - 强调文字颜色 6 3 3 5 2 4" xfId="14029"/>
    <cellStyle name="常规 5 4 7 2 5" xfId="14030"/>
    <cellStyle name="40% - 强调文字颜色 6 3 3 5 2 5" xfId="14031"/>
    <cellStyle name="常规 5 4 8" xfId="14032"/>
    <cellStyle name="40% - 强调文字颜色 6 3 3 6" xfId="14033"/>
    <cellStyle name="常规 5 4 9" xfId="14034"/>
    <cellStyle name="40% - 强调文字颜色 6 3 3 7" xfId="14035"/>
    <cellStyle name="常规 5 4 9 2" xfId="14036"/>
    <cellStyle name="40% - 强调文字颜色 6 3 3 7 2" xfId="14037"/>
    <cellStyle name="常规 5 4 9 3" xfId="14038"/>
    <cellStyle name="40% - 强调文字颜色 6 3 3 7 3" xfId="14039"/>
    <cellStyle name="常规 5 4 9 4" xfId="14040"/>
    <cellStyle name="常规 2 3 10" xfId="14041"/>
    <cellStyle name="40% - 强调文字颜色 6 3 3 7 4" xfId="14042"/>
    <cellStyle name="常规 5 4 9 5" xfId="14043"/>
    <cellStyle name="常规 2 3 11" xfId="14044"/>
    <cellStyle name="40% - 强调文字颜色 6 3 3 7 5" xfId="14045"/>
    <cellStyle name="40% - 强调文字颜色 6 3 3 8" xfId="14046"/>
    <cellStyle name="40% - 强调文字颜色 6 3 3 9" xfId="14047"/>
    <cellStyle name="40% - 强调文字颜色 6 3 4" xfId="14048"/>
    <cellStyle name="常规 5 5 4" xfId="14049"/>
    <cellStyle name="40% - 强调文字颜色 6 3 4 2" xfId="14050"/>
    <cellStyle name="常规 6 3 2 6 2 5" xfId="14051"/>
    <cellStyle name="常规 5 5 4 2" xfId="14052"/>
    <cellStyle name="40% - 强调文字颜色 6 3 4 2 2" xfId="14053"/>
    <cellStyle name="常规 5 5 4 2 2" xfId="14054"/>
    <cellStyle name="40% - 强调文字颜色 6 3 4 2 2 2" xfId="14055"/>
    <cellStyle name="常规 5 5 4 2 2 2" xfId="14056"/>
    <cellStyle name="40% - 强调文字颜色 6 3 4 2 2 2 2" xfId="14057"/>
    <cellStyle name="常规 5 5 4 2 2 3" xfId="14058"/>
    <cellStyle name="40% - 强调文字颜色 6 3 4 2 2 2 3" xfId="14059"/>
    <cellStyle name="常规 5 5 4 2 2 4" xfId="14060"/>
    <cellStyle name="40% - 强调文字颜色 6 3 4 2 2 2 4" xfId="14061"/>
    <cellStyle name="常规 5 5 4 2 2 5" xfId="14062"/>
    <cellStyle name="40% - 强调文字颜色 6 3 4 2 2 2 5" xfId="14063"/>
    <cellStyle name="注释 2 9 2" xfId="14064"/>
    <cellStyle name="常规 5 5 4 2 3" xfId="14065"/>
    <cellStyle name="40% - 强调文字颜色 6 3 4 2 2 3" xfId="14066"/>
    <cellStyle name="常规 5 5 4 2 4" xfId="14067"/>
    <cellStyle name="40% - 强调文字颜色 6 3 4 2 2 4" xfId="14068"/>
    <cellStyle name="常规 5 5 4 2 5" xfId="14069"/>
    <cellStyle name="40% - 强调文字颜色 6 3 4 2 2 5" xfId="14070"/>
    <cellStyle name="常规 5 5 4 2 6" xfId="14071"/>
    <cellStyle name="40% - 强调文字颜色 6 3 4 2 2 6" xfId="14072"/>
    <cellStyle name="常规 5 5 5" xfId="14073"/>
    <cellStyle name="40% - 强调文字颜色 6 3 4 3" xfId="14074"/>
    <cellStyle name="常规 5 5 5 2" xfId="14075"/>
    <cellStyle name="40% - 强调文字颜色 6 3 4 3 2" xfId="14076"/>
    <cellStyle name="常规 5 5 5 2 2" xfId="14077"/>
    <cellStyle name="40% - 强调文字颜色 6 3 4 3 2 2" xfId="14078"/>
    <cellStyle name="常规 5 5 5 2 2 2" xfId="14079"/>
    <cellStyle name="40% - 强调文字颜色 6 3 4 3 2 2 2" xfId="14080"/>
    <cellStyle name="常规 5 5 5 2 2 3" xfId="14081"/>
    <cellStyle name="40% - 强调文字颜色 6 3 4 3 2 2 3" xfId="14082"/>
    <cellStyle name="常规 5 5 5 2 3" xfId="14083"/>
    <cellStyle name="40% - 强调文字颜色 6 3 4 3 2 3" xfId="14084"/>
    <cellStyle name="常规 5 5 5 2 4" xfId="14085"/>
    <cellStyle name="40% - 强调文字颜色 6 3 4 3 2 4" xfId="14086"/>
    <cellStyle name="常规 5 5 5 2 5" xfId="14087"/>
    <cellStyle name="40% - 强调文字颜色 6 3 4 3 2 5" xfId="14088"/>
    <cellStyle name="常规 5 5 5 2 6" xfId="14089"/>
    <cellStyle name="40% - 强调文字颜色 6 3 4 3 2 6" xfId="14090"/>
    <cellStyle name="常规 5 5 6" xfId="14091"/>
    <cellStyle name="40% - 强调文字颜色 6 3 4 4" xfId="14092"/>
    <cellStyle name="常规 5 5 6 2" xfId="14093"/>
    <cellStyle name="40% - 强调文字颜色 6 3 4 4 2" xfId="14094"/>
    <cellStyle name="注释 2 2 2 2 5 2" xfId="14095"/>
    <cellStyle name="常规 5 5 6 2 3" xfId="14096"/>
    <cellStyle name="40% - 强调文字颜色 6 3 4 4 2 3" xfId="14097"/>
    <cellStyle name="注释 2 2 2 2 5 3" xfId="14098"/>
    <cellStyle name="常规 5 5 6 2 4" xfId="14099"/>
    <cellStyle name="40% - 强调文字颜色 6 3 4 4 2 4" xfId="14100"/>
    <cellStyle name="注释 2 2 2 2 5 4" xfId="14101"/>
    <cellStyle name="常规 5 5 6 2 5" xfId="14102"/>
    <cellStyle name="40% - 强调文字颜色 6 3 4 4 2 5" xfId="14103"/>
    <cellStyle name="常规 5 5 6 3" xfId="14104"/>
    <cellStyle name="40% - 强调文字颜色 6 3 4 4 3" xfId="14105"/>
    <cellStyle name="常规 5 5 6 4" xfId="14106"/>
    <cellStyle name="40% - 强调文字颜色 6 3 4 4 4" xfId="14107"/>
    <cellStyle name="常规 5 5 6 5" xfId="14108"/>
    <cellStyle name="40% - 强调文字颜色 6 3 4 4 5" xfId="14109"/>
    <cellStyle name="常规 5 5 6 6" xfId="14110"/>
    <cellStyle name="40% - 强调文字颜色 6 3 4 4 6" xfId="14111"/>
    <cellStyle name="常规 5 5 7" xfId="14112"/>
    <cellStyle name="40% - 强调文字颜色 6 3 4 5" xfId="14113"/>
    <cellStyle name="常规 5 5 8" xfId="14114"/>
    <cellStyle name="40% - 强调文字颜色 6 3 4 6" xfId="14115"/>
    <cellStyle name="40% - 强调文字颜色 6 3 5" xfId="14116"/>
    <cellStyle name="常规 5 6 4" xfId="14117"/>
    <cellStyle name="40% - 强调文字颜色 6 3 5 2" xfId="14118"/>
    <cellStyle name="常规 5 6 4 2" xfId="14119"/>
    <cellStyle name="40% - 强调文字颜色 6 3 5 2 2" xfId="14120"/>
    <cellStyle name="常规 5 6 4 2 4" xfId="14121"/>
    <cellStyle name="40% - 强调文字颜色 6 3 5 2 2 4" xfId="14122"/>
    <cellStyle name="常规 5 6 4 2 5" xfId="14123"/>
    <cellStyle name="40% - 强调文字颜色 6 3 5 2 2 5" xfId="14124"/>
    <cellStyle name="40% - 强调文字颜色 6 3 5 2 3" xfId="14125"/>
    <cellStyle name="常规 5 2 2 4 4 2" xfId="14126"/>
    <cellStyle name="40% - 强调文字颜色 6 3 5 2 4" xfId="14127"/>
    <cellStyle name="常规 5 2 2 4 4 3" xfId="14128"/>
    <cellStyle name="40% - 强调文字颜色 6 3 5 2 5" xfId="14129"/>
    <cellStyle name="常规 5 2 2 4 4 4" xfId="14130"/>
    <cellStyle name="40% - 强调文字颜色 6 3 5 2 6" xfId="14131"/>
    <cellStyle name="40% - 强调文字颜色 6 3 6" xfId="14132"/>
    <cellStyle name="常规 5 7 4" xfId="14133"/>
    <cellStyle name="40% - 强调文字颜色 6 3 6 2" xfId="14134"/>
    <cellStyle name="常规 5 7 4 2" xfId="14135"/>
    <cellStyle name="40% - 强调文字颜色 6 3 6 2 2" xfId="14136"/>
    <cellStyle name="40% - 强调文字颜色 6 3 6 2 3" xfId="14137"/>
    <cellStyle name="40% - 强调文字颜色 6 3 6 2 4" xfId="14138"/>
    <cellStyle name="常规 7 2 3 7 2" xfId="14139"/>
    <cellStyle name="40% - 强调文字颜色 6 3 6 2 5" xfId="14140"/>
    <cellStyle name="40% - 强调文字颜色 6 3 7" xfId="14141"/>
    <cellStyle name="常规 5 8 4" xfId="14142"/>
    <cellStyle name="40% - 强调文字颜色 6 3 7 2" xfId="14143"/>
    <cellStyle name="常规 5 8 4 2" xfId="14144"/>
    <cellStyle name="40% - 强调文字颜色 6 3 7 2 2" xfId="14145"/>
    <cellStyle name="常规 5 8 4 3" xfId="14146"/>
    <cellStyle name="40% - 强调文字颜色 6 3 7 2 3" xfId="14147"/>
    <cellStyle name="常规 5 8 4 4" xfId="14148"/>
    <cellStyle name="40% - 强调文字颜色 6 3 7 2 4" xfId="14149"/>
    <cellStyle name="常规 5 8 4 5" xfId="14150"/>
    <cellStyle name="40% - 强调文字颜色 6 3 7 2 5" xfId="14151"/>
    <cellStyle name="常规 5 8 5" xfId="14152"/>
    <cellStyle name="40% - 强调文字颜色 6 3 7 3" xfId="14153"/>
    <cellStyle name="常规 5 8 6" xfId="14154"/>
    <cellStyle name="40% - 强调文字颜色 6 3 7 4" xfId="14155"/>
    <cellStyle name="常规 5 8 7" xfId="14156"/>
    <cellStyle name="40% - 强调文字颜色 6 3 7 5" xfId="14157"/>
    <cellStyle name="常规 5 8 8" xfId="14158"/>
    <cellStyle name="40% - 强调文字颜色 6 3 7 6" xfId="14159"/>
    <cellStyle name="40% - 强调文字颜色 6 3 8" xfId="14160"/>
    <cellStyle name="40% - 强调文字颜色 6 3 9" xfId="14161"/>
    <cellStyle name="常规 2 3 6 2 2 4" xfId="14162"/>
    <cellStyle name="40% - 强调文字颜色 6 3 9 2" xfId="14163"/>
    <cellStyle name="常规 2 3 6 2 2 5" xfId="14164"/>
    <cellStyle name="40% - 强调文字颜色 6 3 9 3" xfId="14165"/>
    <cellStyle name="常规 2 3 6 2 2 6" xfId="14166"/>
    <cellStyle name="40% - 强调文字颜色 6 3 9 4" xfId="14167"/>
    <cellStyle name="40% - 强调文字颜色 6 3 9 5" xfId="14168"/>
    <cellStyle name="40% - 强调文字颜色 6 4" xfId="14169"/>
    <cellStyle name="40% - 强调文字颜色 6 4 10" xfId="14170"/>
    <cellStyle name="常规 6 3 5 3 2" xfId="14171"/>
    <cellStyle name="40% - 强调文字颜色 6 4 2 3 3 2" xfId="14172"/>
    <cellStyle name="40% - 强调文字颜色 6 4 11" xfId="14173"/>
    <cellStyle name="40% - 强调文字颜色 6 4 12" xfId="14174"/>
    <cellStyle name="常规 2 5 4 2 6 2" xfId="14175"/>
    <cellStyle name="40% - 强调文字颜色 6 4 13" xfId="14176"/>
    <cellStyle name="40% - 强调文字颜色 6 4 2" xfId="14177"/>
    <cellStyle name="40% - 强调文字颜色 6 4 2 12" xfId="14178"/>
    <cellStyle name="常规 6 3 4" xfId="14179"/>
    <cellStyle name="常规 4 4 4 2 2 5" xfId="14180"/>
    <cellStyle name="40% - 强调文字颜色 6 4 2 2" xfId="14181"/>
    <cellStyle name="常规 6 3 4 10" xfId="14182"/>
    <cellStyle name="40% - 强调文字颜色 6 4 2 2 10" xfId="14183"/>
    <cellStyle name="常规 6 3 4 11" xfId="14184"/>
    <cellStyle name="40% - 强调文字颜色 6 4 2 2 11" xfId="14185"/>
    <cellStyle name="常规 6 3 4 2" xfId="14186"/>
    <cellStyle name="40% - 强调文字颜色 6 4 2 2 2" xfId="14187"/>
    <cellStyle name="常规 6 3 4 2 2" xfId="14188"/>
    <cellStyle name="40% - 强调文字颜色 6 4 2 2 2 2" xfId="14189"/>
    <cellStyle name="常规 6 3 4 2 2 2" xfId="14190"/>
    <cellStyle name="40% - 强调文字颜色 6 4 2 2 2 2 2" xfId="14191"/>
    <cellStyle name="常规 6 3 4 2 2 2 2" xfId="14192"/>
    <cellStyle name="常规 6 3 2 6 4" xfId="14193"/>
    <cellStyle name="40% - 强调文字颜色 6 4 2 2 2 2 2 2" xfId="14194"/>
    <cellStyle name="常规 6 3 4 2 2 3" xfId="14195"/>
    <cellStyle name="40% - 强调文字颜色 6 4 2 2 2 2 3" xfId="14196"/>
    <cellStyle name="常规 6 3 4 2 2 4" xfId="14197"/>
    <cellStyle name="40% - 强调文字颜色 6 4 2 2 2 2 4" xfId="14198"/>
    <cellStyle name="常规 6 3 4 2 2 5" xfId="14199"/>
    <cellStyle name="40% - 强调文字颜色 6 4 2 2 2 2 5" xfId="14200"/>
    <cellStyle name="常规 6 3 4 2 2 6" xfId="14201"/>
    <cellStyle name="40% - 强调文字颜色 6 4 2 2 2 2 6" xfId="14202"/>
    <cellStyle name="常规 6 3 4 2 3" xfId="14203"/>
    <cellStyle name="40% - 强调文字颜色 6 4 2 2 2 3" xfId="14204"/>
    <cellStyle name="常规 6 3 4 3" xfId="14205"/>
    <cellStyle name="40% - 强调文字颜色 6 4 2 2 3" xfId="14206"/>
    <cellStyle name="常规 6 3 4 3 2" xfId="14207"/>
    <cellStyle name="40% - 强调文字颜色 6 4 2 2 3 2" xfId="14208"/>
    <cellStyle name="常规 6 3 4 3 2 2" xfId="14209"/>
    <cellStyle name="40% - 强调文字颜色 6 4 2 2 3 2 2" xfId="14210"/>
    <cellStyle name="常规 6 3 4 3 2 2 2" xfId="14211"/>
    <cellStyle name="40% - 强调文字颜色 6 4 2 2 3 2 2 2" xfId="14212"/>
    <cellStyle name="常规 6 3 4 3 2 2 3" xfId="14213"/>
    <cellStyle name="40% - 强调文字颜色 6 4 2 2 3 2 2 3" xfId="14214"/>
    <cellStyle name="常规 6 3 4 3 2 2 4" xfId="14215"/>
    <cellStyle name="40% - 强调文字颜色 6 4 2 2 3 2 2 4" xfId="14216"/>
    <cellStyle name="常规 6 3 4 3 2 2 5" xfId="14217"/>
    <cellStyle name="40% - 强调文字颜色 6 4 2 2 3 2 2 5" xfId="14218"/>
    <cellStyle name="常规 6 3 4 3 2 3" xfId="14219"/>
    <cellStyle name="40% - 强调文字颜色 6 4 2 2 3 2 3" xfId="14220"/>
    <cellStyle name="常规 6 3 4 3 2 4" xfId="14221"/>
    <cellStyle name="40% - 强调文字颜色 6 4 2 2 3 2 4" xfId="14222"/>
    <cellStyle name="常规 7 2 4 2" xfId="14223"/>
    <cellStyle name="常规 6 3 4 3 2 5" xfId="14224"/>
    <cellStyle name="40% - 强调文字颜色 6 4 2 2 3 2 5" xfId="14225"/>
    <cellStyle name="常规 7 2 4 3" xfId="14226"/>
    <cellStyle name="常规 6 3 4 3 2 6" xfId="14227"/>
    <cellStyle name="40% - 强调文字颜色 6 4 2 2 3 2 6" xfId="14228"/>
    <cellStyle name="常规 6 3 4 4" xfId="14229"/>
    <cellStyle name="40% - 强调文字颜色 6 4 2 2 4" xfId="14230"/>
    <cellStyle name="常规 6 3 4 4 2" xfId="14231"/>
    <cellStyle name="40% - 强调文字颜色 6 4 2 2 4 2" xfId="14232"/>
    <cellStyle name="常规 6 3 4 4 2 2" xfId="14233"/>
    <cellStyle name="40% - 强调文字颜色 6 4 2 2 4 2 2" xfId="14234"/>
    <cellStyle name="常规 6 3 4 4 2 2 2" xfId="14235"/>
    <cellStyle name="40% - 强调文字颜色 6 4 2 2 4 2 2 2" xfId="14236"/>
    <cellStyle name="常规 6 3 4 4 2 2 3" xfId="14237"/>
    <cellStyle name="40% - 强调文字颜色 6 4 2 2 4 2 2 3" xfId="14238"/>
    <cellStyle name="常规 6 3 4 4 2 2 4" xfId="14239"/>
    <cellStyle name="40% - 强调文字颜色 6 4 2 2 4 2 2 4" xfId="14240"/>
    <cellStyle name="常规 6 3 4 4 2 2 5" xfId="14241"/>
    <cellStyle name="40% - 强调文字颜色 6 4 2 2 4 2 2 5" xfId="14242"/>
    <cellStyle name="常规 6 3 4 4 2 3" xfId="14243"/>
    <cellStyle name="40% - 强调文字颜色 6 4 2 2 4 2 3" xfId="14244"/>
    <cellStyle name="常规 6 3 4 4 2 4" xfId="14245"/>
    <cellStyle name="40% - 强调文字颜色 6 4 2 2 4 2 4" xfId="14246"/>
    <cellStyle name="常规 6 3 4 4 2 5" xfId="14247"/>
    <cellStyle name="40% - 强调文字颜色 6 5 2 2 2" xfId="14248"/>
    <cellStyle name="40% - 强调文字颜色 6 4 2 2 4 2 5" xfId="14249"/>
    <cellStyle name="常规 6 3 4 4 2 6" xfId="14250"/>
    <cellStyle name="40% - 强调文字颜色 6 5 2 2 3" xfId="14251"/>
    <cellStyle name="40% - 强调文字颜色 6 4 2 2 4 2 6" xfId="14252"/>
    <cellStyle name="常规 6 3 4 5" xfId="14253"/>
    <cellStyle name="40% - 强调文字颜色 6 4 2 2 5" xfId="14254"/>
    <cellStyle name="常规 6 3 4 5 2" xfId="14255"/>
    <cellStyle name="40% - 强调文字颜色 6 4 2 2 5 2" xfId="14256"/>
    <cellStyle name="常规 6 3 4 5 2 2" xfId="14257"/>
    <cellStyle name="40% - 强调文字颜色 6 4 2 2 5 2 2" xfId="14258"/>
    <cellStyle name="常规 6 3 4 5 2 3" xfId="14259"/>
    <cellStyle name="常规 3 2 2 2 4 2" xfId="14260"/>
    <cellStyle name="40% - 强调文字颜色 6 4 2 2 5 2 3" xfId="14261"/>
    <cellStyle name="常规 6 3 4 5 2 4" xfId="14262"/>
    <cellStyle name="40% - 强调文字颜色 6 4 2 2 5 2 4" xfId="14263"/>
    <cellStyle name="常规 7 4 4 2" xfId="14264"/>
    <cellStyle name="常规 6 3 4 5 2 5" xfId="14265"/>
    <cellStyle name="40% - 强调文字颜色 6 5 3 2 2" xfId="14266"/>
    <cellStyle name="40% - 强调文字颜色 6 4 2 2 5 2 5" xfId="14267"/>
    <cellStyle name="常规 6 3 4 5 3" xfId="14268"/>
    <cellStyle name="40% - 强调文字颜色 6 4 2 2 5 3" xfId="14269"/>
    <cellStyle name="常规 6 3 4 5 4" xfId="14270"/>
    <cellStyle name="40% - 强调文字颜色 6 4 2 2 5 4" xfId="14271"/>
    <cellStyle name="常规 6 3 4 5 5" xfId="14272"/>
    <cellStyle name="40% - 强调文字颜色 6 4 2 2 5 5" xfId="14273"/>
    <cellStyle name="常规 6 3 4 5 6" xfId="14274"/>
    <cellStyle name="40% - 强调文字颜色 6 4 2 2 5 6" xfId="14275"/>
    <cellStyle name="常规 6 3 4 6" xfId="14276"/>
    <cellStyle name="40% - 强调文字颜色 6 4 2 2 6" xfId="14277"/>
    <cellStyle name="常规 6 3 4 7" xfId="14278"/>
    <cellStyle name="40% - 强调文字颜色 6 4 2 2 7" xfId="14279"/>
    <cellStyle name="常规 6 3 4 7 3" xfId="14280"/>
    <cellStyle name="40% - 强调文字颜色 6 4 2 2 7 3" xfId="14281"/>
    <cellStyle name="常规 6 3 4 7 4" xfId="14282"/>
    <cellStyle name="40% - 强调文字颜色 6 4 2 2 7 4" xfId="14283"/>
    <cellStyle name="常规 6 3 4 9" xfId="14284"/>
    <cellStyle name="40% - 强调文字颜色 6 4 2 2 9" xfId="14285"/>
    <cellStyle name="常规 6 3 5" xfId="14286"/>
    <cellStyle name="40% - 强调文字颜色 6 4 3 4 2 2 2" xfId="14287"/>
    <cellStyle name="40% - 强调文字颜色 6 4 2 3" xfId="14288"/>
    <cellStyle name="常规 6 3 5 10" xfId="14289"/>
    <cellStyle name="40% - 强调文字颜色 6 4 2 3 10" xfId="14290"/>
    <cellStyle name="常规 6 3 5 2" xfId="14291"/>
    <cellStyle name="40% - 强调文字颜色 6 4 2 3 2" xfId="14292"/>
    <cellStyle name="常规 6 3 5 2 2" xfId="14293"/>
    <cellStyle name="40% - 强调文字颜色 6 4 2 3 2 2" xfId="14294"/>
    <cellStyle name="常规 6 3 5 2 2 3" xfId="14295"/>
    <cellStyle name="40% - 强调文字颜色 6 4 2 3 2 2 3" xfId="14296"/>
    <cellStyle name="常规 6 3 5 2 2 4" xfId="14297"/>
    <cellStyle name="40% - 强调文字颜色 6 4 2 3 2 2 4" xfId="14298"/>
    <cellStyle name="常规 6 3 5 3" xfId="14299"/>
    <cellStyle name="40% - 强调文字颜色 6 4 2 3 3" xfId="14300"/>
    <cellStyle name="常规 6 3 5 3 2 2" xfId="14301"/>
    <cellStyle name="40% - 强调文字颜色 6 4 2 3 3 2 2" xfId="14302"/>
    <cellStyle name="常规 6 3 5 3 2 2 5" xfId="14303"/>
    <cellStyle name="40% - 强调文字颜色 6 4 2 3 3 2 2 5" xfId="14304"/>
    <cellStyle name="常规 6 3 5 3 2 3" xfId="14305"/>
    <cellStyle name="40% - 强调文字颜色 6 4 2 3 3 2 3" xfId="14306"/>
    <cellStyle name="常规 6 3 5 3 2 4" xfId="14307"/>
    <cellStyle name="40% - 强调文字颜色 6 4 2 3 3 2 4" xfId="14308"/>
    <cellStyle name="常规 8 2 4 2" xfId="14309"/>
    <cellStyle name="常规 6 3 5 3 2 5" xfId="14310"/>
    <cellStyle name="40% - 强调文字颜色 6 4 2 3 3 2 5" xfId="14311"/>
    <cellStyle name="常规 6 3 5 3 2 6" xfId="14312"/>
    <cellStyle name="40% - 强调文字颜色 6 4 2 3 3 2 6" xfId="14313"/>
    <cellStyle name="常规 6 3 5 4" xfId="14314"/>
    <cellStyle name="40% - 强调文字颜色 6 4 2 3 4" xfId="14315"/>
    <cellStyle name="常规 6 3 5 4 2" xfId="14316"/>
    <cellStyle name="40% - 强调文字颜色 6 4 2 3 4 2" xfId="14317"/>
    <cellStyle name="常规 6 3 5 4 2 2" xfId="14318"/>
    <cellStyle name="常规 4 2 2 2 3 10" xfId="14319"/>
    <cellStyle name="40% - 强调文字颜色 6 4 2 3 4 2 2" xfId="14320"/>
    <cellStyle name="常规 6 3 5 4 2 3" xfId="14321"/>
    <cellStyle name="40% - 强调文字颜色 6 4 2 3 4 2 3" xfId="14322"/>
    <cellStyle name="常规 6 3 5 4 2 4" xfId="14323"/>
    <cellStyle name="40% - 强调文字颜色 6 4 2 3 4 2 4" xfId="14324"/>
    <cellStyle name="常规 6 3 5 4 2 5" xfId="14325"/>
    <cellStyle name="40% - 强调文字颜色 6 6 2 2 2" xfId="14326"/>
    <cellStyle name="40% - 强调文字颜色 6 4 2 3 4 2 5" xfId="14327"/>
    <cellStyle name="常规 6 3 5 4 3" xfId="14328"/>
    <cellStyle name="40% - 强调文字颜色 6 4 2 3 4 3" xfId="14329"/>
    <cellStyle name="常规 6 3 5 4 4" xfId="14330"/>
    <cellStyle name="40% - 强调文字颜色 6 4 2 3 4 4" xfId="14331"/>
    <cellStyle name="常规 6 3 5 4 5" xfId="14332"/>
    <cellStyle name="40% - 强调文字颜色 6 4 2 3 4 5" xfId="14333"/>
    <cellStyle name="常规 6 3 5 4 6" xfId="14334"/>
    <cellStyle name="40% - 强调文字颜色 6 4 2 3 4 6" xfId="14335"/>
    <cellStyle name="常规 6 3 5 5" xfId="14336"/>
    <cellStyle name="40% - 强调文字颜色 6 4 2 3 5" xfId="14337"/>
    <cellStyle name="常规 6 3 5 6" xfId="14338"/>
    <cellStyle name="40% - 强调文字颜色 6 4 2 3 6" xfId="14339"/>
    <cellStyle name="常规 6 3 5 6 3" xfId="14340"/>
    <cellStyle name="40% - 强调文字颜色 6 4 2 3 6 3" xfId="14341"/>
    <cellStyle name="常规 6 3 5 6 4" xfId="14342"/>
    <cellStyle name="40% - 强调文字颜色 6 4 2 3 6 4" xfId="14343"/>
    <cellStyle name="常规 6 3 5 6 5" xfId="14344"/>
    <cellStyle name="40% - 强调文字颜色 6 4 2 3 6 5" xfId="14345"/>
    <cellStyle name="常规 6 3 5 7" xfId="14346"/>
    <cellStyle name="40% - 强调文字颜色 6 4 2 3 7" xfId="14347"/>
    <cellStyle name="常规 6 3 6" xfId="14348"/>
    <cellStyle name="40% - 强调文字颜色 6 4 3 4 2 2 3" xfId="14349"/>
    <cellStyle name="40% - 强调文字颜色 6 4 2 4" xfId="14350"/>
    <cellStyle name="40% - 强调文字颜色 6 4 2 4 2" xfId="14351"/>
    <cellStyle name="40% - 强调文字颜色 6 4 2 4 2 2" xfId="14352"/>
    <cellStyle name="40% - 强调文字颜色 6 4 2 4 2 2 2" xfId="14353"/>
    <cellStyle name="40% - 强调文字颜色 6 4 2 4 2 2 3" xfId="14354"/>
    <cellStyle name="40% - 强调文字颜色 6 4 2 4 2 2 4" xfId="14355"/>
    <cellStyle name="40% - 强调文字颜色 6 4 2 4 2 2 5" xfId="14356"/>
    <cellStyle name="40% - 强调文字颜色 6 4 2 4 2 3" xfId="14357"/>
    <cellStyle name="40% - 强调文字颜色 6 4 2 4 2 4" xfId="14358"/>
    <cellStyle name="40% - 强调文字颜色 6 4 2 4 2 5" xfId="14359"/>
    <cellStyle name="40% - 强调文字颜色 6 4 2 4 2 6" xfId="14360"/>
    <cellStyle name="40% - 强调文字颜色 6 4 3 4 2 2 4" xfId="14361"/>
    <cellStyle name="40% - 强调文字颜色 6 4 2 5" xfId="14362"/>
    <cellStyle name="40% - 强调文字颜色 6 4 2 5 2" xfId="14363"/>
    <cellStyle name="40% - 强调文字颜色 6 4 2 5 2 2" xfId="14364"/>
    <cellStyle name="40% - 强调文字颜色 6 4 2 5 2 2 2" xfId="14365"/>
    <cellStyle name="常规 2 2 3 2 2 2 2" xfId="14366"/>
    <cellStyle name="40% - 强调文字颜色 6 4 2 5 2 2 3" xfId="14367"/>
    <cellStyle name="常规 2 2 3 2 2 2 3" xfId="14368"/>
    <cellStyle name="40% - 强调文字颜色 6 4 2 5 2 2 4" xfId="14369"/>
    <cellStyle name="40% - 强调文字颜色 6 4 2 5 2 2 5" xfId="14370"/>
    <cellStyle name="常规 2 2 2 10 2" xfId="14371"/>
    <cellStyle name="40% - 强调文字颜色 6 4 2 5 2 3" xfId="14372"/>
    <cellStyle name="常规 2 2 2 10 3" xfId="14373"/>
    <cellStyle name="40% - 强调文字颜色 6 4 2 5 2 4" xfId="14374"/>
    <cellStyle name="常规 2 2 2 10 4" xfId="14375"/>
    <cellStyle name="40% - 强调文字颜色 6 4 2 5 2 5" xfId="14376"/>
    <cellStyle name="常规 2 2 2 10 5" xfId="14377"/>
    <cellStyle name="40% - 强调文字颜色 6 4 2 5 2 6" xfId="14378"/>
    <cellStyle name="40% - 强调文字颜色 6 4 3 4 2 2 5" xfId="14379"/>
    <cellStyle name="40% - 强调文字颜色 6 4 2 6" xfId="14380"/>
    <cellStyle name="40% - 强调文字颜色 6 4 2 6 2" xfId="14381"/>
    <cellStyle name="40% - 强调文字颜色 6 4 2 6 2 3" xfId="14382"/>
    <cellStyle name="40% - 强调文字颜色 6 4 2 6 2 4" xfId="14383"/>
    <cellStyle name="40% - 强调文字颜色 6 4 2 6 2 5" xfId="14384"/>
    <cellStyle name="40% - 强调文字颜色 6 4 2 6 3" xfId="14385"/>
    <cellStyle name="40% - 强调文字颜色 6 4 2 6 4" xfId="14386"/>
    <cellStyle name="40% - 强调文字颜色 6 4 2 6 5" xfId="14387"/>
    <cellStyle name="40% - 强调文字颜色 6 4 2 6 6" xfId="14388"/>
    <cellStyle name="40% - 强调文字颜色 6 4 2 7" xfId="14389"/>
    <cellStyle name="40% - 强调文字颜色 6 4 2 8" xfId="14390"/>
    <cellStyle name="40% - 强调文字颜色 6 4 2 8 2" xfId="14391"/>
    <cellStyle name="40% - 强调文字颜色 6 4 2 8 3" xfId="14392"/>
    <cellStyle name="40% - 强调文字颜色 6 4 2 8 4" xfId="14393"/>
    <cellStyle name="40% - 强调文字颜色 6 4 2 8 5" xfId="14394"/>
    <cellStyle name="40% - 强调文字颜色 6 4 3" xfId="14395"/>
    <cellStyle name="40% - 强调文字颜色 6 4 3 2" xfId="14396"/>
    <cellStyle name="40% - 强调文字颜色 6 4 3 2 2" xfId="14397"/>
    <cellStyle name="40% - 强调文字颜色 6 4 3 2 2 2" xfId="14398"/>
    <cellStyle name="40% - 强调文字颜色 6 4 3 2 2 3" xfId="14399"/>
    <cellStyle name="40% - 强调文字颜色 6 4 3 2 2 4" xfId="14400"/>
    <cellStyle name="40% - 强调文字颜色 6 4 3 2 2 5" xfId="14401"/>
    <cellStyle name="40% - 强调文字颜色 6 4 3 2 2 6" xfId="14402"/>
    <cellStyle name="40% - 强调文字颜色 6 4 3 2 3" xfId="14403"/>
    <cellStyle name="40% - 强调文字颜色 6 4 3 3" xfId="14404"/>
    <cellStyle name="常规 2 5 5 10" xfId="14405"/>
    <cellStyle name="40% - 强调文字颜色 6 4 3 3 2" xfId="14406"/>
    <cellStyle name="40% - 强调文字颜色 6 4 3 3 2 2" xfId="14407"/>
    <cellStyle name="40% - 强调文字颜色 6 4 3 3 2 3" xfId="14408"/>
    <cellStyle name="40% - 强调文字颜色 6 4 3 3 2 4" xfId="14409"/>
    <cellStyle name="40% - 强调文字颜色 6 4 3 3 2 5" xfId="14410"/>
    <cellStyle name="40% - 强调文字颜色 6 4 3 3 2 6" xfId="14411"/>
    <cellStyle name="40% - 强调文字颜色 6 4 3 4" xfId="14412"/>
    <cellStyle name="40% - 强调文字颜色 6 4 3 4 2" xfId="14413"/>
    <cellStyle name="40% - 强调文字颜色 6 4 3 4 2 2" xfId="14414"/>
    <cellStyle name="40% - 强调文字颜色 6 4 3 4 2 3" xfId="14415"/>
    <cellStyle name="40% - 强调文字颜色 6 4 3 4 2 4" xfId="14416"/>
    <cellStyle name="40% - 强调文字颜色 6 4 3 4 2 5" xfId="14417"/>
    <cellStyle name="40% - 强调文字颜色 6 4 3 4 2 6" xfId="14418"/>
    <cellStyle name="40% - 强调文字颜色 6 4 3 5" xfId="14419"/>
    <cellStyle name="40% - 强调文字颜色 6 4 3 5 2 2" xfId="14420"/>
    <cellStyle name="40% - 强调文字颜色 6 4 3 5 2 3" xfId="14421"/>
    <cellStyle name="40% - 强调文字颜色 6 4 3 5 2 4" xfId="14422"/>
    <cellStyle name="40% - 强调文字颜色 6 4 3 5 2 5" xfId="14423"/>
    <cellStyle name="常规 5 2 3 2 7 2" xfId="14424"/>
    <cellStyle name="40% - 强调文字颜色 6 4 3 5 4" xfId="14425"/>
    <cellStyle name="常规 5 2 3 2 7 3" xfId="14426"/>
    <cellStyle name="40% - 强调文字颜色 6 4 3 5 5" xfId="14427"/>
    <cellStyle name="常规 5 2 3 2 7 4" xfId="14428"/>
    <cellStyle name="40% - 强调文字颜色 6 4 3 5 6" xfId="14429"/>
    <cellStyle name="40% - 强调文字颜色 6 4 3 6" xfId="14430"/>
    <cellStyle name="40% - 强调文字颜色 6 4 3 7" xfId="14431"/>
    <cellStyle name="40% - 强调文字颜色 6 4 3 7 2" xfId="14432"/>
    <cellStyle name="40% - 强调文字颜色 6 4 3 7 3" xfId="14433"/>
    <cellStyle name="40% - 强调文字颜色 6 4 3 7 4" xfId="14434"/>
    <cellStyle name="40% - 强调文字颜色 6 4 3 7 5" xfId="14435"/>
    <cellStyle name="40% - 强调文字颜色 6 4 3 8" xfId="14436"/>
    <cellStyle name="40% - 强调文字颜色 6 4 4" xfId="14437"/>
    <cellStyle name="40% - 强调文字颜色 6 4 4 10" xfId="14438"/>
    <cellStyle name="常规 6 5 4" xfId="14439"/>
    <cellStyle name="40% - 强调文字颜色 6 4 4 2" xfId="14440"/>
    <cellStyle name="常规 6 5 4 2" xfId="14441"/>
    <cellStyle name="40% - 强调文字颜色 6 4 4 2 2" xfId="14442"/>
    <cellStyle name="常规 6 5 4 2 2" xfId="14443"/>
    <cellStyle name="40% - 强调文字颜色 6 4 4 2 2 2" xfId="14444"/>
    <cellStyle name="常规 6 5 4 2 2 2" xfId="14445"/>
    <cellStyle name="40% - 强调文字颜色 6 4 4 2 2 2 2" xfId="14446"/>
    <cellStyle name="常规 6 5 4 2 2 3" xfId="14447"/>
    <cellStyle name="40% - 强调文字颜色 6 4 4 2 2 2 3" xfId="14448"/>
    <cellStyle name="常规 6 5 4 2 2 4" xfId="14449"/>
    <cellStyle name="40% - 强调文字颜色 6 4 4 2 2 2 4" xfId="14450"/>
    <cellStyle name="常规 6 5 4 2 2 5" xfId="14451"/>
    <cellStyle name="40% - 强调文字颜色 6 4 4 2 2 2 5" xfId="14452"/>
    <cellStyle name="常规 6 5 4 2 3" xfId="14453"/>
    <cellStyle name="40% - 强调文字颜色 6 4 4 2 2 3" xfId="14454"/>
    <cellStyle name="常规 6 5 4 2 4" xfId="14455"/>
    <cellStyle name="40% - 强调文字颜色 6 4 4 2 2 4" xfId="14456"/>
    <cellStyle name="注释 2 2 2 2" xfId="14457"/>
    <cellStyle name="常规 6 5 4 2 5" xfId="14458"/>
    <cellStyle name="40% - 强调文字颜色 6 4 4 2 2 5" xfId="14459"/>
    <cellStyle name="注释 2 2 2 3" xfId="14460"/>
    <cellStyle name="常规 6 5 4 2 6" xfId="14461"/>
    <cellStyle name="40% - 强调文字颜色 6 4 4 2 2 6" xfId="14462"/>
    <cellStyle name="常规 6 5 5" xfId="14463"/>
    <cellStyle name="40% - 强调文字颜色 6 4 4 3" xfId="14464"/>
    <cellStyle name="常规 6 5 5 2" xfId="14465"/>
    <cellStyle name="40% - 强调文字颜色 6 4 4 3 2" xfId="14466"/>
    <cellStyle name="常规 6 5 5 2 2" xfId="14467"/>
    <cellStyle name="40% - 强调文字颜色 6 4 4 3 2 2" xfId="14468"/>
    <cellStyle name="常规 6 5 5 2 2 2" xfId="14469"/>
    <cellStyle name="常规 13 9 5" xfId="14470"/>
    <cellStyle name="40% - 强调文字颜色 6 4 4 3 2 2 2" xfId="14471"/>
    <cellStyle name="常规 6 5 5 2 2 3" xfId="14472"/>
    <cellStyle name="40% - 强调文字颜色 6 4 4 3 2 2 3" xfId="14473"/>
    <cellStyle name="常规 6 5 5 2 3" xfId="14474"/>
    <cellStyle name="40% - 强调文字颜色 6 4 4 3 2 3" xfId="14475"/>
    <cellStyle name="常规 6 5 5 2 4" xfId="14476"/>
    <cellStyle name="40% - 强调文字颜色 6 4 4 3 2 4" xfId="14477"/>
    <cellStyle name="注释 2 3 2 2" xfId="14478"/>
    <cellStyle name="常规 6 5 5 2 5" xfId="14479"/>
    <cellStyle name="40% - 强调文字颜色 6 4 4 3 2 5" xfId="14480"/>
    <cellStyle name="常规 6 5 6" xfId="14481"/>
    <cellStyle name="40% - 强调文字颜色 6 4 4 4" xfId="14482"/>
    <cellStyle name="常规 6 5 6 2" xfId="14483"/>
    <cellStyle name="40% - 强调文字颜色 6 4 4 4 2" xfId="14484"/>
    <cellStyle name="常规 6 5 6 2 3" xfId="14485"/>
    <cellStyle name="40% - 强调文字颜色 6 4 4 4 2 3" xfId="14486"/>
    <cellStyle name="常规 6 5 6 2 4" xfId="14487"/>
    <cellStyle name="40% - 强调文字颜色 6 4 4 4 2 4" xfId="14488"/>
    <cellStyle name="注释 2 4 2 2" xfId="14489"/>
    <cellStyle name="常规 6 5 6 2 5" xfId="14490"/>
    <cellStyle name="40% - 强调文字颜色 6 4 4 4 2 5" xfId="14491"/>
    <cellStyle name="常规 6 5 6 3" xfId="14492"/>
    <cellStyle name="40% - 强调文字颜色 6 4 4 4 3" xfId="14493"/>
    <cellStyle name="常规 6 5 6 4" xfId="14494"/>
    <cellStyle name="常规 5 2 3 3 6 2" xfId="14495"/>
    <cellStyle name="40% - 强调文字颜色 6 4 4 4 4" xfId="14496"/>
    <cellStyle name="常规 6 5 6 5" xfId="14497"/>
    <cellStyle name="常规 5 2 3 3 6 3" xfId="14498"/>
    <cellStyle name="40% - 强调文字颜色 6 4 4 4 5" xfId="14499"/>
    <cellStyle name="常规 6 5 6 6" xfId="14500"/>
    <cellStyle name="常规 5 2 3 3 6 4" xfId="14501"/>
    <cellStyle name="40% - 强调文字颜色 6 4 4 4 6" xfId="14502"/>
    <cellStyle name="常规 6 5 7" xfId="14503"/>
    <cellStyle name="40% - 强调文字颜色 6 4 4 5" xfId="14504"/>
    <cellStyle name="常规 6 5 8" xfId="14505"/>
    <cellStyle name="40% - 强调文字颜色 6 4 4 6" xfId="14506"/>
    <cellStyle name="常规 6 5 8 2" xfId="14507"/>
    <cellStyle name="40% - 强调文字颜色 6 4 4 6 2" xfId="14508"/>
    <cellStyle name="常规 6 5 8 3" xfId="14509"/>
    <cellStyle name="40% - 强调文字颜色 6 4 4 6 3" xfId="14510"/>
    <cellStyle name="常规 6 5 8 4" xfId="14511"/>
    <cellStyle name="40% - 强调文字颜色 6 4 4 6 4" xfId="14512"/>
    <cellStyle name="常规 6 5 8 5" xfId="14513"/>
    <cellStyle name="40% - 强调文字颜色 6 4 4 6 5" xfId="14514"/>
    <cellStyle name="常规 6 5 9" xfId="14515"/>
    <cellStyle name="40% - 强调文字颜色 6 4 4 7" xfId="14516"/>
    <cellStyle name="40% - 强调文字颜色 6 4 4 8" xfId="14517"/>
    <cellStyle name="40% - 强调文字颜色 6 4 5" xfId="14518"/>
    <cellStyle name="常规 6 6 4" xfId="14519"/>
    <cellStyle name="40% - 强调文字颜色 6 4 5 2" xfId="14520"/>
    <cellStyle name="常规 6 6 4 2" xfId="14521"/>
    <cellStyle name="40% - 强调文字颜色 6 4 5 2 2" xfId="14522"/>
    <cellStyle name="常规 6 6 4 2 3" xfId="14523"/>
    <cellStyle name="40% - 强调文字颜色 6 4 5 2 2 3" xfId="14524"/>
    <cellStyle name="常规 6 6 4 2 4" xfId="14525"/>
    <cellStyle name="40% - 强调文字颜色 6 4 5 2 2 4" xfId="14526"/>
    <cellStyle name="常规 6 6 4 2 5" xfId="14527"/>
    <cellStyle name="40% - 强调文字颜色 6 4 5 2 2 5" xfId="14528"/>
    <cellStyle name="40% - 强调文字颜色 6 4 5 2 3" xfId="14529"/>
    <cellStyle name="40% - 强调文字颜色 6 4 5 2 4" xfId="14530"/>
    <cellStyle name="40% - 强调文字颜色 6 4 5 2 5" xfId="14531"/>
    <cellStyle name="40% - 强调文字颜色 6 4 5 2 6" xfId="14532"/>
    <cellStyle name="40% - 强调文字颜色 6 4 6" xfId="14533"/>
    <cellStyle name="常规 6 7 4" xfId="14534"/>
    <cellStyle name="40% - 强调文字颜色 6 4 6 2" xfId="14535"/>
    <cellStyle name="常规 6 7 4 2 3" xfId="14536"/>
    <cellStyle name="常规 2 7 2 2 5 4" xfId="14537"/>
    <cellStyle name="40% - 强调文字颜色 6 4 6 2 2 3" xfId="14538"/>
    <cellStyle name="常规 6 7 4 2 4" xfId="14539"/>
    <cellStyle name="常规 2 7 2 2 5 5" xfId="14540"/>
    <cellStyle name="40% - 强调文字颜色 6 4 6 2 2 4" xfId="14541"/>
    <cellStyle name="常规 6 7 4 2 5" xfId="14542"/>
    <cellStyle name="常规 2 7 2 2 5 6" xfId="14543"/>
    <cellStyle name="40% - 强调文字颜色 6 4 6 2 2 5" xfId="14544"/>
    <cellStyle name="40% - 强调文字颜色 6 4 6 2 3" xfId="14545"/>
    <cellStyle name="40% - 强调文字颜色 6 4 6 2 4" xfId="14546"/>
    <cellStyle name="40% - 强调文字颜色 6 4 6 2 5" xfId="14547"/>
    <cellStyle name="40% - 强调文字颜色 6 4 7" xfId="14548"/>
    <cellStyle name="常规 6 8 4" xfId="14549"/>
    <cellStyle name="40% - 强调文字颜色 6 4 7 2" xfId="14550"/>
    <cellStyle name="常规 6 8 4 2" xfId="14551"/>
    <cellStyle name="40% - 强调文字颜色 6 4 7 2 2" xfId="14552"/>
    <cellStyle name="常规 6 8 4 3" xfId="14553"/>
    <cellStyle name="40% - 强调文字颜色 6 4 7 2 3" xfId="14554"/>
    <cellStyle name="常规 6 8 4 4" xfId="14555"/>
    <cellStyle name="40% - 强调文字颜色 6 4 7 2 4" xfId="14556"/>
    <cellStyle name="常规 6 8 4 5" xfId="14557"/>
    <cellStyle name="40% - 强调文字颜色 6 4 7 2 5" xfId="14558"/>
    <cellStyle name="常规 6 8 5" xfId="14559"/>
    <cellStyle name="40% - 强调文字颜色 6 4 7 3" xfId="14560"/>
    <cellStyle name="40% - 强调文字颜色 6 4 8" xfId="14561"/>
    <cellStyle name="40% - 强调文字颜色 6 4 9" xfId="14562"/>
    <cellStyle name="常规 2 3 6 3 2 4" xfId="14563"/>
    <cellStyle name="40% - 强调文字颜色 6 4 9 2" xfId="14564"/>
    <cellStyle name="常规 2 3 6 3 2 5" xfId="14565"/>
    <cellStyle name="40% - 强调文字颜色 6 4 9 3" xfId="14566"/>
    <cellStyle name="40% - 强调文字颜色 6 4 9 5" xfId="14567"/>
    <cellStyle name="40% - 强调文字颜色 6 5" xfId="14568"/>
    <cellStyle name="40% - 强调文字颜色 6 5 10" xfId="14569"/>
    <cellStyle name="40% - 强调文字颜色 6 5 2" xfId="14570"/>
    <cellStyle name="40% - 强调文字颜色 6 5 2 10" xfId="14571"/>
    <cellStyle name="40% - 强调文字颜色 6 5 2 11" xfId="14572"/>
    <cellStyle name="常规 2 2 8 2 2 6" xfId="14573"/>
    <cellStyle name="40% - 强调文字颜色 6 5 2 2" xfId="14574"/>
    <cellStyle name="40% - 强调文字颜色 6 5 2 2 2 2" xfId="14575"/>
    <cellStyle name="40% - 强调文字颜色 6 5 2 2 2 2 2" xfId="14576"/>
    <cellStyle name="40% - 强调文字颜色 6 5 2 2 2 2 3" xfId="14577"/>
    <cellStyle name="40% - 强调文字颜色 6 5 2 2 2 2 4" xfId="14578"/>
    <cellStyle name="40% - 强调文字颜色 6 5 2 2 2 2 5" xfId="14579"/>
    <cellStyle name="40% - 强调文字颜色 6 5 2 3" xfId="14580"/>
    <cellStyle name="40% - 强调文字颜色 6 5 2 3 2" xfId="14581"/>
    <cellStyle name="40% - 强调文字颜色 6 5 2 3 2 2 2" xfId="14582"/>
    <cellStyle name="40% - 强调文字颜色 6 5 2 3 2 2 3" xfId="14583"/>
    <cellStyle name="40% - 强调文字颜色 6 5 2 3 2 2 4" xfId="14584"/>
    <cellStyle name="常规 2 9 2 2 2 2 3" xfId="14585"/>
    <cellStyle name="40% - 强调文字颜色 6 5 2 3 2 5" xfId="14586"/>
    <cellStyle name="常规 2 9 2 2 2 2 4" xfId="14587"/>
    <cellStyle name="40% - 强调文字颜色 6 5 2 3 2 6" xfId="14588"/>
    <cellStyle name="40% - 强调文字颜色 6 5 2 4" xfId="14589"/>
    <cellStyle name="40% - 强调文字颜色 6 5 2 4 2" xfId="14590"/>
    <cellStyle name="40% - 强调文字颜色 6 5 2 4 2 2" xfId="14591"/>
    <cellStyle name="40% - 强调文字颜色 6 5 2 4 2 2 3" xfId="14592"/>
    <cellStyle name="40% - 强调文字颜色 6 5 2 4 2 2 4" xfId="14593"/>
    <cellStyle name="40% - 强调文字颜色 6 5 2 4 2 2 5" xfId="14594"/>
    <cellStyle name="注释 2 2 9 3" xfId="14595"/>
    <cellStyle name="40% - 强调文字颜色 6 5 2 4 2 4" xfId="14596"/>
    <cellStyle name="注释 2 2 9 4" xfId="14597"/>
    <cellStyle name="40% - 强调文字颜色 6 5 2 4 2 5" xfId="14598"/>
    <cellStyle name="注释 2 2 9 5" xfId="14599"/>
    <cellStyle name="40% - 强调文字颜色 6 5 2 4 2 6" xfId="14600"/>
    <cellStyle name="40% - 强调文字颜色 6 5 2 5" xfId="14601"/>
    <cellStyle name="40% - 强调文字颜色 6 5 2 5 2" xfId="14602"/>
    <cellStyle name="40% - 强调文字颜色 6 5 2 5 2 2" xfId="14603"/>
    <cellStyle name="40% - 强调文字颜色 6 5 2 5 3" xfId="14604"/>
    <cellStyle name="40% - 强调文字颜色 6 5 2 5 4" xfId="14605"/>
    <cellStyle name="40% - 强调文字颜色 6 5 2 5 5" xfId="14606"/>
    <cellStyle name="40% - 强调文字颜色 6 5 2 5 6" xfId="14607"/>
    <cellStyle name="40% - 强调文字颜色 6 5 2 6" xfId="14608"/>
    <cellStyle name="常规 2 2 2 7 2 2 2" xfId="14609"/>
    <cellStyle name="40% - 强调文字颜色 6 5 2 7" xfId="14610"/>
    <cellStyle name="常规 2 2 2 7 2 2 2 2" xfId="14611"/>
    <cellStyle name="40% - 强调文字颜色 6 5 2 7 2" xfId="14612"/>
    <cellStyle name="常规 2 2 2 7 2 2 2 3" xfId="14613"/>
    <cellStyle name="40% - 强调文字颜色 6 5 2 7 3" xfId="14614"/>
    <cellStyle name="常规 2 2 2 7 2 2 2 4" xfId="14615"/>
    <cellStyle name="40% - 强调文字颜色 6 5 2 7 4" xfId="14616"/>
    <cellStyle name="常规 2 2 2 7 2 2 2 5" xfId="14617"/>
    <cellStyle name="40% - 强调文字颜色 6 5 2 7 5" xfId="14618"/>
    <cellStyle name="常规 2 2 2 7 2 2 3" xfId="14619"/>
    <cellStyle name="40% - 强调文字颜色 6 5 2 8" xfId="14620"/>
    <cellStyle name="常规 2 2 2 7 2 2 4" xfId="14621"/>
    <cellStyle name="40% - 强调文字颜色 6 5 2 9" xfId="14622"/>
    <cellStyle name="40% - 强调文字颜色 6 5 3" xfId="14623"/>
    <cellStyle name="40% - 强调文字颜色 6 5 3 10" xfId="14624"/>
    <cellStyle name="常规 7 4 4" xfId="14625"/>
    <cellStyle name="40% - 强调文字颜色 6 5 3 2" xfId="14626"/>
    <cellStyle name="常规 7 4 4 2 2" xfId="14627"/>
    <cellStyle name="40% - 强调文字颜色 6 5 3 2 2 2" xfId="14628"/>
    <cellStyle name="常规 7 4 4 2 2 2" xfId="14629"/>
    <cellStyle name="常规 4 2 2 2 3 2 2 4" xfId="14630"/>
    <cellStyle name="40% - 强调文字颜色 6 5 3 2 2 2 2" xfId="14631"/>
    <cellStyle name="常规 7 4 4 2 2 3" xfId="14632"/>
    <cellStyle name="常规 4 2 2 2 3 2 2 5" xfId="14633"/>
    <cellStyle name="40% - 强调文字颜色 6 5 3 2 2 2 3" xfId="14634"/>
    <cellStyle name="常规 7 4 4 2 2 4" xfId="14635"/>
    <cellStyle name="常规 4 2 2 2 3 2 2 6" xfId="14636"/>
    <cellStyle name="40% - 强调文字颜色 6 5 3 2 2 2 4" xfId="14637"/>
    <cellStyle name="常规 7 4 4 2 2 5" xfId="14638"/>
    <cellStyle name="40% - 强调文字颜色 6 5 3 2 2 2 5" xfId="14639"/>
    <cellStyle name="常规 7 4 5" xfId="14640"/>
    <cellStyle name="40% - 强调文字颜色 6 5 3 3" xfId="14641"/>
    <cellStyle name="常规 7 4 5 2" xfId="14642"/>
    <cellStyle name="40% - 强调文字颜色 6 5 3 3 2" xfId="14643"/>
    <cellStyle name="常规 7 4 5 2 2" xfId="14644"/>
    <cellStyle name="40% - 强调文字颜色 6 5 3 3 2 2" xfId="14645"/>
    <cellStyle name="常规 7 4 5 2 2 2" xfId="14646"/>
    <cellStyle name="常规 5 4 3 2 2 6" xfId="14647"/>
    <cellStyle name="常规 4 2 2 2 4 2 2 4" xfId="14648"/>
    <cellStyle name="40% - 强调文字颜色 6 5 3 3 2 2 2" xfId="14649"/>
    <cellStyle name="常规 7 4 5 2 2 3" xfId="14650"/>
    <cellStyle name="常规 4 2 2 2 4 2 2 5" xfId="14651"/>
    <cellStyle name="40% - 强调文字颜色 6 5 3 3 2 2 3" xfId="14652"/>
    <cellStyle name="常规 7 4 5 2 4" xfId="14653"/>
    <cellStyle name="40% - 强调文字颜色 6 5 3 3 2 4" xfId="14654"/>
    <cellStyle name="常规 7 4 5 2 5" xfId="14655"/>
    <cellStyle name="40% - 强调文字颜色 6 5 3 3 2 5" xfId="14656"/>
    <cellStyle name="常规 7 4 5 2 6" xfId="14657"/>
    <cellStyle name="40% - 强调文字颜色 6 5 3 3 2 6" xfId="14658"/>
    <cellStyle name="常规 7 4 6" xfId="14659"/>
    <cellStyle name="40% - 强调文字颜色 6 5 3 4" xfId="14660"/>
    <cellStyle name="常规 7 4 6 2" xfId="14661"/>
    <cellStyle name="常规 3 2 2 2 6 4" xfId="14662"/>
    <cellStyle name="40% - 强调文字颜色 6 5 3 4 2" xfId="14663"/>
    <cellStyle name="常规 7 4 6 2 2" xfId="14664"/>
    <cellStyle name="40% - 强调文字颜色 6 5 3 4 2 2" xfId="14665"/>
    <cellStyle name="常规 7 4 6 2 4" xfId="14666"/>
    <cellStyle name="40% - 强调文字颜色 6 5 3 4 2 4" xfId="14667"/>
    <cellStyle name="常规 7 4 6 2 5" xfId="14668"/>
    <cellStyle name="40% - 强调文字颜色 6 5 3 4 2 5" xfId="14669"/>
    <cellStyle name="常规 7 4 6 3" xfId="14670"/>
    <cellStyle name="常规 3 2 2 2 6 5" xfId="14671"/>
    <cellStyle name="40% - 强调文字颜色 6 5 3 4 3" xfId="14672"/>
    <cellStyle name="常规 7 4 6 4" xfId="14673"/>
    <cellStyle name="常规 3 2 2 2 6 6" xfId="14674"/>
    <cellStyle name="40% - 强调文字颜色 6 5 3 4 4" xfId="14675"/>
    <cellStyle name="常规 7 4 6 5" xfId="14676"/>
    <cellStyle name="40% - 强调文字颜色 6 5 3 4 5" xfId="14677"/>
    <cellStyle name="常规 7 4 6 6" xfId="14678"/>
    <cellStyle name="40% - 强调文字颜色 6 5 3 4 6" xfId="14679"/>
    <cellStyle name="常规 7 4 7" xfId="14680"/>
    <cellStyle name="40% - 强调文字颜色 6 5 3 5" xfId="14681"/>
    <cellStyle name="常规 7 4 8" xfId="14682"/>
    <cellStyle name="40% - 强调文字颜色 6 5 3 6" xfId="14683"/>
    <cellStyle name="常规 7 4 8 5" xfId="14684"/>
    <cellStyle name="40% - 强调文字颜色 6 5 3 6 5" xfId="14685"/>
    <cellStyle name="常规 7 4 9" xfId="14686"/>
    <cellStyle name="40% - 强调文字颜色 6 5 3 7" xfId="14687"/>
    <cellStyle name="40% - 强调文字颜色 6 5 3 8" xfId="14688"/>
    <cellStyle name="40% - 强调文字颜色 6 5 4" xfId="14689"/>
    <cellStyle name="常规 7 5 4" xfId="14690"/>
    <cellStyle name="40% - 强调文字颜色 6 5 4 2" xfId="14691"/>
    <cellStyle name="常规 7 5 4 2" xfId="14692"/>
    <cellStyle name="40% - 强调文字颜色 6 5 4 2 2" xfId="14693"/>
    <cellStyle name="40% - 强调文字颜色 6 5 4 2 3" xfId="14694"/>
    <cellStyle name="40% - 强调文字颜色 6 5 4 2 4" xfId="14695"/>
    <cellStyle name="40% - 强调文字颜色 6 5 4 2 5" xfId="14696"/>
    <cellStyle name="常规 2 2 2 4 3 3 2 2 2" xfId="14697"/>
    <cellStyle name="40% - 强调文字颜色 6 5 4 2 6" xfId="14698"/>
    <cellStyle name="40% - 强调文字颜色 6 5 5" xfId="14699"/>
    <cellStyle name="常规 7 6 4" xfId="14700"/>
    <cellStyle name="40% - 强调文字颜色 6 5 5 2" xfId="14701"/>
    <cellStyle name="常规 7 6 4 2" xfId="14702"/>
    <cellStyle name="常规 3 2 2 4 4 4" xfId="14703"/>
    <cellStyle name="40% - 强调文字颜色 6 5 5 2 2" xfId="14704"/>
    <cellStyle name="常规 7 6 4 2 3" xfId="14705"/>
    <cellStyle name="常规 4 2 2 2 8 4" xfId="14706"/>
    <cellStyle name="40% - 强调文字颜色 6 5 5 2 2 3" xfId="14707"/>
    <cellStyle name="常规 7 6 4 2 4" xfId="14708"/>
    <cellStyle name="常规 4 2 2 2 8 5" xfId="14709"/>
    <cellStyle name="40% - 强调文字颜色 6 5 5 2 2 4" xfId="14710"/>
    <cellStyle name="常规 7 6 4 2 5" xfId="14711"/>
    <cellStyle name="40% - 强调文字颜色 6 5 5 2 2 5" xfId="14712"/>
    <cellStyle name="常规 7 6 4 3" xfId="14713"/>
    <cellStyle name="常规 3 2 2 4 4 5" xfId="14714"/>
    <cellStyle name="40% - 强调文字颜色 6 5 5 2 3" xfId="14715"/>
    <cellStyle name="常规 7 6 4 4" xfId="14716"/>
    <cellStyle name="常规 3 2 2 4 4 6" xfId="14717"/>
    <cellStyle name="40% - 强调文字颜色 6 5 5 2 4" xfId="14718"/>
    <cellStyle name="常规 7 6 4 5" xfId="14719"/>
    <cellStyle name="常规 7 4 2 7 2" xfId="14720"/>
    <cellStyle name="40% - 强调文字颜色 6 5 5 2 5" xfId="14721"/>
    <cellStyle name="常规 7 6 4 6" xfId="14722"/>
    <cellStyle name="常规 7 4 2 7 3" xfId="14723"/>
    <cellStyle name="40% - 强调文字颜色 6 5 5 2 6" xfId="14724"/>
    <cellStyle name="40% - 强调文字颜色 6 5 6" xfId="14725"/>
    <cellStyle name="常规 7 7 4" xfId="14726"/>
    <cellStyle name="40% - 强调文字颜色 6 5 6 2" xfId="14727"/>
    <cellStyle name="常规 7 7 4 3" xfId="14728"/>
    <cellStyle name="40% - 强调文字颜色 6 5 6 2 3" xfId="14729"/>
    <cellStyle name="常规 7 7 4 4" xfId="14730"/>
    <cellStyle name="40% - 强调文字颜色 6 5 6 2 4" xfId="14731"/>
    <cellStyle name="常规 7 7 4 5" xfId="14732"/>
    <cellStyle name="40% - 强调文字颜色 6 5 6 2 5" xfId="14733"/>
    <cellStyle name="常规 7 7 5" xfId="14734"/>
    <cellStyle name="40% - 强调文字颜色 6 5 6 3" xfId="14735"/>
    <cellStyle name="常规 7 7 8" xfId="14736"/>
    <cellStyle name="40% - 强调文字颜色 6 5 6 6" xfId="14737"/>
    <cellStyle name="40% - 强调文字颜色 6 5 7" xfId="14738"/>
    <cellStyle name="40% - 强调文字颜色 6 5 8" xfId="14739"/>
    <cellStyle name="40% - 强调文字颜色 6 5 8 2" xfId="14740"/>
    <cellStyle name="40% - 强调文字颜色 6 5 8 3" xfId="14741"/>
    <cellStyle name="40% - 强调文字颜色 6 5 8 5" xfId="14742"/>
    <cellStyle name="40% - 强调文字颜色 6 6" xfId="14743"/>
    <cellStyle name="注释 2 2 2" xfId="14744"/>
    <cellStyle name="40% - 强调文字颜色 6 6 10" xfId="14745"/>
    <cellStyle name="注释 2 2 3" xfId="14746"/>
    <cellStyle name="40% - 强调文字颜色 6 6 11" xfId="14747"/>
    <cellStyle name="40% - 强调文字颜色 6 6 2 2 2 2 2" xfId="14748"/>
    <cellStyle name="40% - 强调文字颜色 6 6 2 2 2 2 3" xfId="14749"/>
    <cellStyle name="40% - 强调文字颜色 6 6 2 2 2 3" xfId="14750"/>
    <cellStyle name="40% - 强调文字颜色 6 6 2 2 2 4" xfId="14751"/>
    <cellStyle name="40% - 强调文字颜色 6 6 2 2 2 5" xfId="14752"/>
    <cellStyle name="40% - 强调文字颜色 6 6 2 2 2 6" xfId="14753"/>
    <cellStyle name="40% - 强调文字颜色 6 6 2 3 2" xfId="14754"/>
    <cellStyle name="40% - 强调文字颜色 6 6 2 3 3" xfId="14755"/>
    <cellStyle name="40% - 强调文字颜色 6 6 2 3 4" xfId="14756"/>
    <cellStyle name="40% - 强调文字颜色 6 6 2 3 5" xfId="14757"/>
    <cellStyle name="40% - 强调文字颜色 6 6 2 3 6" xfId="14758"/>
    <cellStyle name="40% - 强调文字颜色 6 6 2 5 2" xfId="14759"/>
    <cellStyle name="40% - 强调文字颜色 6 6 2 5 3" xfId="14760"/>
    <cellStyle name="40% - 强调文字颜色 6 6 2 5 4" xfId="14761"/>
    <cellStyle name="40% - 强调文字颜色 6 6 2 5 5" xfId="14762"/>
    <cellStyle name="常规 18 2 2 2" xfId="14763"/>
    <cellStyle name="40% - 强调文字颜色 6 6 2 6" xfId="14764"/>
    <cellStyle name="常规 2 2 2 7 3 2 2" xfId="14765"/>
    <cellStyle name="常规 18 2 2 3" xfId="14766"/>
    <cellStyle name="40% - 强调文字颜色 6 6 2 7" xfId="14767"/>
    <cellStyle name="常规 2 2 2 7 3 2 3" xfId="14768"/>
    <cellStyle name="常规 18 2 2 4" xfId="14769"/>
    <cellStyle name="40% - 强调文字颜色 6 6 2 8" xfId="14770"/>
    <cellStyle name="常规 2 2 2 7 3 2 4" xfId="14771"/>
    <cellStyle name="常规 18 2 2 5" xfId="14772"/>
    <cellStyle name="40% - 强调文字颜色 6 6 2 9" xfId="14773"/>
    <cellStyle name="常规 13 2 2 2 2" xfId="14774"/>
    <cellStyle name="40% - 强调文字颜色 6 6 3 2" xfId="14775"/>
    <cellStyle name="40% - 强调文字颜色 6 6 3 2 2" xfId="14776"/>
    <cellStyle name="40% - 强调文字颜色 6 6 3 2 2 2" xfId="14777"/>
    <cellStyle name="40% - 强调文字颜色 6 6 3 2 2 3" xfId="14778"/>
    <cellStyle name="40% - 强调文字颜色 6 6 3 2 2 4" xfId="14779"/>
    <cellStyle name="40% - 强调文字颜色 6 6 3 2 2 5" xfId="14780"/>
    <cellStyle name="常规 2 2 2 3 2" xfId="14781"/>
    <cellStyle name="40% - 强调文字颜色 6 6 3 2 3" xfId="14782"/>
    <cellStyle name="40% - 强调文字颜色 6 6 3 2 4" xfId="14783"/>
    <cellStyle name="40% - 强调文字颜色 6 6 3 2 5" xfId="14784"/>
    <cellStyle name="40% - 强调文字颜色 6 6 3 2 6" xfId="14785"/>
    <cellStyle name="常规 2 2 2 2 3 2 2 2 2" xfId="14786"/>
    <cellStyle name="40% - 强调文字颜色 6 6 4 2 2" xfId="14787"/>
    <cellStyle name="常规 2 2 2 2 3 2 2 2 2 3" xfId="14788"/>
    <cellStyle name="40% - 强调文字颜色 6 6 4 2 2 3" xfId="14789"/>
    <cellStyle name="常规 2 2 2 2 3 2 2 2 2 4" xfId="14790"/>
    <cellStyle name="40% - 强调文字颜色 6 6 4 2 2 4" xfId="14791"/>
    <cellStyle name="常规 2 2 2 2 3 2 2 2 2 5" xfId="14792"/>
    <cellStyle name="40% - 强调文字颜色 6 6 4 2 2 5" xfId="14793"/>
    <cellStyle name="常规 2 2 3 3 2" xfId="14794"/>
    <cellStyle name="常规 2 2 2 2 3 2 2 2 3" xfId="14795"/>
    <cellStyle name="40% - 强调文字颜色 6 6 4 2 3" xfId="14796"/>
    <cellStyle name="常规 2 2 3 3 3" xfId="14797"/>
    <cellStyle name="常规 2 2 2 2 3 2 2 2 4" xfId="14798"/>
    <cellStyle name="40% - 强调文字颜色 6 6 4 2 4" xfId="14799"/>
    <cellStyle name="常规 2 2 3 3 4" xfId="14800"/>
    <cellStyle name="常规 2 2 2 2 3 2 2 2 5" xfId="14801"/>
    <cellStyle name="40% - 强调文字颜色 6 6 4 2 5" xfId="14802"/>
    <cellStyle name="常规 2 2 3 3 5" xfId="14803"/>
    <cellStyle name="常规 2 2 2 2 3 2 2 2 6" xfId="14804"/>
    <cellStyle name="40% - 强调文字颜色 6 6 4 2 6" xfId="14805"/>
    <cellStyle name="常规 2 2 2 2 3 2 3 2" xfId="14806"/>
    <cellStyle name="40% - 强调文字颜色 6 6 5 2" xfId="14807"/>
    <cellStyle name="常规 2 2 2 2 3 2 3 2 2" xfId="14808"/>
    <cellStyle name="40% - 强调文字颜色 6 6 5 2 2" xfId="14809"/>
    <cellStyle name="常规 2 2 2 2 3 2 3 2 3" xfId="14810"/>
    <cellStyle name="40% - 强调文字颜色 6 6 5 2 3" xfId="14811"/>
    <cellStyle name="常规 2 2 2 2 3 2 3 2 4" xfId="14812"/>
    <cellStyle name="40% - 强调文字颜色 6 6 5 2 4" xfId="14813"/>
    <cellStyle name="常规 2 2 2 2 3 2 3 2 5" xfId="14814"/>
    <cellStyle name="40% - 强调文字颜色 6 6 5 2 5" xfId="14815"/>
    <cellStyle name="常规 2 2 2 2 3 2 3 3" xfId="14816"/>
    <cellStyle name="40% - 强调文字颜色 6 6 5 3" xfId="14817"/>
    <cellStyle name="常规 2 2 2 2 3 2 3 4" xfId="14818"/>
    <cellStyle name="40% - 强调文字颜色 6 6 5 4" xfId="14819"/>
    <cellStyle name="常规 2 2 2 2 3 2 3 5" xfId="14820"/>
    <cellStyle name="40% - 强调文字颜色 6 6 5 5" xfId="14821"/>
    <cellStyle name="常规 2 2 2 2 3 2 3 6" xfId="14822"/>
    <cellStyle name="40% - 强调文字颜色 6 6 5 6" xfId="14823"/>
    <cellStyle name="常规 2 2 2 2 3 2 5" xfId="14824"/>
    <cellStyle name="常规 13 2 2 6" xfId="14825"/>
    <cellStyle name="40% - 强调文字颜色 6 6 7" xfId="14826"/>
    <cellStyle name="常规 2 2 2 2 3 2 5 2" xfId="14827"/>
    <cellStyle name="40% - 强调文字颜色 6 6 7 2" xfId="14828"/>
    <cellStyle name="常规 2 2 2 2 3 2 5 3" xfId="14829"/>
    <cellStyle name="40% - 强调文字颜色 6 6 7 3" xfId="14830"/>
    <cellStyle name="常规 2 2 2 2 3 2 5 5" xfId="14831"/>
    <cellStyle name="40% - 强调文字颜色 6 6 7 5" xfId="14832"/>
    <cellStyle name="常规 2 2 2 2 3 2 6" xfId="14833"/>
    <cellStyle name="40% - 强调文字颜色 6 6 8" xfId="14834"/>
    <cellStyle name="40% - 强调文字颜色 6 7" xfId="14835"/>
    <cellStyle name="注释 2 7 2" xfId="14836"/>
    <cellStyle name="40% - 强调文字颜色 6 7 10" xfId="14837"/>
    <cellStyle name="40% - 强调文字颜色 6 7 2" xfId="14838"/>
    <cellStyle name="常规 6 11 2 4" xfId="14839"/>
    <cellStyle name="40% - 强调文字颜色 6 7 2 2 2" xfId="14840"/>
    <cellStyle name="常规 6 15 4" xfId="14841"/>
    <cellStyle name="常规 2 3 2 2 3 2 2 4" xfId="14842"/>
    <cellStyle name="40% - 强调文字颜色 6 7 2 2 2 2" xfId="14843"/>
    <cellStyle name="常规 6 15 5" xfId="14844"/>
    <cellStyle name="常规 2 3 2 2 3 2 2 5" xfId="14845"/>
    <cellStyle name="40% - 强调文字颜色 6 7 2 2 2 3" xfId="14846"/>
    <cellStyle name="常规 2 3 2 2 3 2 2 6" xfId="14847"/>
    <cellStyle name="40% - 强调文字颜色 6 7 2 2 2 4" xfId="14848"/>
    <cellStyle name="40% - 强调文字颜色 6 7 2 2 2 5" xfId="14849"/>
    <cellStyle name="常规 6 11 2 5" xfId="14850"/>
    <cellStyle name="40% - 强调文字颜色 6 7 2 2 3" xfId="14851"/>
    <cellStyle name="40% - 强调文字颜色 6 7 2 2 4" xfId="14852"/>
    <cellStyle name="40% - 强调文字颜色 6 7 2 2 5" xfId="14853"/>
    <cellStyle name="40% - 强调文字颜色 6 7 2 2 6" xfId="14854"/>
    <cellStyle name="40% - 强调文字颜色 6 7 3" xfId="14855"/>
    <cellStyle name="40% - 强调文字颜色 6 7 3 2" xfId="14856"/>
    <cellStyle name="40% - 强调文字颜色 6 7 3 2 2" xfId="14857"/>
    <cellStyle name="常规 2 3 2 2 4 2 2 4" xfId="14858"/>
    <cellStyle name="40% - 强调文字颜色 6 7 3 2 2 2" xfId="14859"/>
    <cellStyle name="常规 2 3 2 2 4 2 2 5" xfId="14860"/>
    <cellStyle name="40% - 强调文字颜色 6 7 3 2 2 3" xfId="14861"/>
    <cellStyle name="40% - 强调文字颜色 6 7 3 2 2 4" xfId="14862"/>
    <cellStyle name="40% - 强调文字颜色 6 7 3 2 2 5" xfId="14863"/>
    <cellStyle name="常规 2 3 2 3 2" xfId="14864"/>
    <cellStyle name="40% - 强调文字颜色 6 7 3 2 3" xfId="14865"/>
    <cellStyle name="常规 2 3 2 3 3" xfId="14866"/>
    <cellStyle name="40% - 强调文字颜色 6 7 3 2 4" xfId="14867"/>
    <cellStyle name="常规 2 3 2 3 4" xfId="14868"/>
    <cellStyle name="40% - 强调文字颜色 6 7 3 2 5" xfId="14869"/>
    <cellStyle name="常规 2 3 2 3 5" xfId="14870"/>
    <cellStyle name="40% - 强调文字颜色 6 7 3 2 6" xfId="14871"/>
    <cellStyle name="常规 2 2 2 2 3 3 2" xfId="14872"/>
    <cellStyle name="40% - 强调文字颜色 6 7 4" xfId="14873"/>
    <cellStyle name="常规 2 2 2 2 3 3 2 2" xfId="14874"/>
    <cellStyle name="40% - 强调文字颜色 6 7 4 2" xfId="14875"/>
    <cellStyle name="常规 3 2 4 3 4 4" xfId="14876"/>
    <cellStyle name="常规 2 2 2 2 3 3 2 2 2" xfId="14877"/>
    <cellStyle name="40% - 强调文字颜色 6 7 4 2 2" xfId="14878"/>
    <cellStyle name="常规 3 2 4 3 4 5" xfId="14879"/>
    <cellStyle name="常规 2 2 2 2 3 3 2 2 3" xfId="14880"/>
    <cellStyle name="40% - 强调文字颜色 6 7 4 2 3" xfId="14881"/>
    <cellStyle name="常规 3 2 4 3 4 6" xfId="14882"/>
    <cellStyle name="常规 2 2 2 2 3 3 2 2 4" xfId="14883"/>
    <cellStyle name="40% - 强调文字颜色 6 7 4 2 4" xfId="14884"/>
    <cellStyle name="常规 2 2 2 2 3 3 2 2 5" xfId="14885"/>
    <cellStyle name="40% - 强调文字颜色 6 7 4 2 5" xfId="14886"/>
    <cellStyle name="常规 2 2 2 2 3 3 2 3" xfId="14887"/>
    <cellStyle name="40% - 强调文字颜色 6 7 4 3" xfId="14888"/>
    <cellStyle name="常规 2 2 2 2 3 3 2 4" xfId="14889"/>
    <cellStyle name="40% - 强调文字颜色 6 7 4 4" xfId="14890"/>
    <cellStyle name="常规 2 2 2 2 3 3 2 5" xfId="14891"/>
    <cellStyle name="40% - 强调文字颜色 6 7 4 5" xfId="14892"/>
    <cellStyle name="常规 2 2 2 2 3 3 2 6" xfId="14893"/>
    <cellStyle name="40% - 强调文字颜色 6 7 4 6" xfId="14894"/>
    <cellStyle name="40% - 强调文字颜色 6 7 5" xfId="14895"/>
    <cellStyle name="40% - 强调文字颜色 6 7 6" xfId="14896"/>
    <cellStyle name="40% - 强调文字颜色 6 7 6 2" xfId="14897"/>
    <cellStyle name="40% - 强调文字颜色 6 7 6 3" xfId="14898"/>
    <cellStyle name="40% - 强调文字颜色 6 7 7" xfId="14899"/>
    <cellStyle name="40% - 强调文字颜色 6 7 8" xfId="14900"/>
    <cellStyle name="40% - 强调文字颜色 6 8 2" xfId="14901"/>
    <cellStyle name="40% - 强调文字颜色 6 8 2 2" xfId="14902"/>
    <cellStyle name="常规 2 2 3 2 4 2 4" xfId="14903"/>
    <cellStyle name="40% - 强调文字颜色 6 8 2 2 2" xfId="14904"/>
    <cellStyle name="常规 2 2 3 2 4 2 5" xfId="14905"/>
    <cellStyle name="40% - 强调文字颜色 6 8 2 2 3" xfId="14906"/>
    <cellStyle name="常规 2 2 3 2 4 2 6" xfId="14907"/>
    <cellStyle name="40% - 强调文字颜色 6 8 2 2 4" xfId="14908"/>
    <cellStyle name="40% - 强调文字颜色 6 8 2 3" xfId="14909"/>
    <cellStyle name="40% - 强调文字颜色 6 8 2 4" xfId="14910"/>
    <cellStyle name="40% - 强调文字颜色 6 8 2 5" xfId="14911"/>
    <cellStyle name="常规 2 2 2 2 4 3 2 2 2" xfId="14912"/>
    <cellStyle name="40% - 强调文字颜色 6 8 2 6" xfId="14913"/>
    <cellStyle name="常规 3 2 2 2 2 2 2 5" xfId="14914"/>
    <cellStyle name="常规 2 2 2 2 3 4 2 3" xfId="14915"/>
    <cellStyle name="40% - 强调文字颜色 6 8 4 3" xfId="14916"/>
    <cellStyle name="常规 3 2 4 2 4 2 2 2" xfId="14917"/>
    <cellStyle name="常规 3 2 2 2 2 2 2 6" xfId="14918"/>
    <cellStyle name="常规 2 2 2 2 3 4 2 4" xfId="14919"/>
    <cellStyle name="40% - 强调文字颜色 6 8 4 4" xfId="14920"/>
    <cellStyle name="常规 3 2 4 2 4 2 2 3" xfId="14921"/>
    <cellStyle name="常规 2 2 2 2 3 4 2 5" xfId="14922"/>
    <cellStyle name="40% - 强调文字颜色 6 8 4 5" xfId="14923"/>
    <cellStyle name="40% - 强调文字颜色 6 8 5" xfId="14924"/>
    <cellStyle name="40% - 强调文字颜色 6 8 6" xfId="14925"/>
    <cellStyle name="常规 2 2 6 2 2 2 2 2" xfId="14926"/>
    <cellStyle name="40% - 强调文字颜色 6 8 7" xfId="14927"/>
    <cellStyle name="常规 2 2 6 2 2 2 2 3" xfId="14928"/>
    <cellStyle name="40% - 强调文字颜色 6 8 8" xfId="14929"/>
    <cellStyle name="40% - 强调文字颜色 6 9 2 2" xfId="14930"/>
    <cellStyle name="常规 2 2 3 3 4 2 4" xfId="14931"/>
    <cellStyle name="40% - 强调文字颜色 6 9 2 2 2" xfId="14932"/>
    <cellStyle name="常规 2 2 3 3 4 2 5" xfId="14933"/>
    <cellStyle name="40% - 强调文字颜色 6 9 2 2 3" xfId="14934"/>
    <cellStyle name="常规 2 2 3 3 4 2 6" xfId="14935"/>
    <cellStyle name="40% - 强调文字颜色 6 9 2 2 4" xfId="14936"/>
    <cellStyle name="40% - 强调文字颜色 6 9 2 3" xfId="14937"/>
    <cellStyle name="40% - 强调文字颜色 6 9 2 4" xfId="14938"/>
    <cellStyle name="40% - 强调文字颜色 6 9 2 5" xfId="14939"/>
    <cellStyle name="40% - 强调文字颜色 6 9 2 6" xfId="14940"/>
    <cellStyle name="60% - 强调文字颜色 1 3" xfId="14941"/>
    <cellStyle name="60% - 强调文字颜色 2 3" xfId="14942"/>
    <cellStyle name="60% - 强调文字颜色 2 3 2 2" xfId="14943"/>
    <cellStyle name="60% - 强调文字颜色 2 5" xfId="14944"/>
    <cellStyle name="常规 3 2 12" xfId="14945"/>
    <cellStyle name="60% - 强调文字颜色 3 2 2" xfId="14946"/>
    <cellStyle name="常规 3 2 13" xfId="14947"/>
    <cellStyle name="60% - 强调文字颜色 3 2 3" xfId="14948"/>
    <cellStyle name="常规 3 2 14" xfId="14949"/>
    <cellStyle name="60% - 强调文字颜色 3 2 4" xfId="14950"/>
    <cellStyle name="60% - 强调文字颜色 3 3" xfId="14951"/>
    <cellStyle name="60% - 强调文字颜色 3 3 2" xfId="14952"/>
    <cellStyle name="60% - 强调文字颜色 3 3 2 2" xfId="14953"/>
    <cellStyle name="60% - 强调文字颜色 3 3 3" xfId="14954"/>
    <cellStyle name="60% - 强调文字颜色 3 5" xfId="14955"/>
    <cellStyle name="60% - 强调文字颜色 4 3 2" xfId="14956"/>
    <cellStyle name="60% - 强调文字颜色 4 3 2 2" xfId="14957"/>
    <cellStyle name="60% - 强调文字颜色 4 3 3" xfId="14958"/>
    <cellStyle name="60% - 强调文字颜色 4 4 2 2" xfId="14959"/>
    <cellStyle name="60% - 强调文字颜色 5 2 2" xfId="14960"/>
    <cellStyle name="60% - 强调文字颜色 5 2 3" xfId="14961"/>
    <cellStyle name="60% - 强调文字颜色 5 2 4" xfId="14962"/>
    <cellStyle name="60% - 强调文字颜色 5 3 2 2" xfId="14963"/>
    <cellStyle name="60% - 强调文字颜色 5 4 2" xfId="14964"/>
    <cellStyle name="60% - 强调文字颜色 5 4 2 2" xfId="14965"/>
    <cellStyle name="60% - 强调文字颜色 5 4 3" xfId="14966"/>
    <cellStyle name="60% - 强调文字颜色 6 2" xfId="14967"/>
    <cellStyle name="60% - 强调文字颜色 6 2 2" xfId="14968"/>
    <cellStyle name="60% - 强调文字颜色 6 2 2 2" xfId="14969"/>
    <cellStyle name="60% - 强调文字颜色 6 2 2 3" xfId="14970"/>
    <cellStyle name="60% - 强调文字颜色 6 2 3" xfId="14971"/>
    <cellStyle name="60% - 强调文字颜色 6 2 4" xfId="14972"/>
    <cellStyle name="60% - 强调文字颜色 6 3" xfId="14973"/>
    <cellStyle name="60% - 强调文字颜色 6 3 2" xfId="14974"/>
    <cellStyle name="60% - 强调文字颜色 6 3 2 2" xfId="14975"/>
    <cellStyle name="60% - 强调文字颜色 6 3 3" xfId="14976"/>
    <cellStyle name="60% - 强调文字颜色 6 4 2" xfId="14977"/>
    <cellStyle name="60% - 强调文字颜色 6 4 2 2" xfId="14978"/>
    <cellStyle name="60% - 强调文字颜色 6 4 3" xfId="14979"/>
    <cellStyle name="60% - 着色 2 2" xfId="14980"/>
    <cellStyle name="60% - 着色 3 2" xfId="14981"/>
    <cellStyle name="60% - 着色 4 2" xfId="14982"/>
    <cellStyle name="60% - 着色 5 2" xfId="14983"/>
    <cellStyle name="60% - 着色 6 2" xfId="14984"/>
    <cellStyle name="headerStyle" xfId="14985"/>
    <cellStyle name="标题 1 2" xfId="14986"/>
    <cellStyle name="标题 1 2 2" xfId="14987"/>
    <cellStyle name="标题 1 2 2 2" xfId="14988"/>
    <cellStyle name="标题 1 2 2 3" xfId="14989"/>
    <cellStyle name="标题 1 2 3" xfId="14990"/>
    <cellStyle name="标题 1 2 4" xfId="14991"/>
    <cellStyle name="标题 1 4" xfId="14992"/>
    <cellStyle name="标题 1 4 2" xfId="14993"/>
    <cellStyle name="标题 1 4 2 2" xfId="14994"/>
    <cellStyle name="标题 1 4 3" xfId="14995"/>
    <cellStyle name="标题 1 5" xfId="14996"/>
    <cellStyle name="标题 2 2" xfId="14997"/>
    <cellStyle name="标题 2 2 2" xfId="14998"/>
    <cellStyle name="标题 2 2 2 2" xfId="14999"/>
    <cellStyle name="标题 2 2 2 3" xfId="15000"/>
    <cellStyle name="标题 2 2 3" xfId="15001"/>
    <cellStyle name="标题 2 2 4" xfId="15002"/>
    <cellStyle name="标题 2 4" xfId="15003"/>
    <cellStyle name="标题 2 4 2" xfId="15004"/>
    <cellStyle name="标题 2 4 2 2" xfId="15005"/>
    <cellStyle name="标题 2 4 3" xfId="15006"/>
    <cellStyle name="标题 2 5" xfId="15007"/>
    <cellStyle name="常规 3 3 4 2 2 2 4" xfId="15008"/>
    <cellStyle name="标题 3 2" xfId="15009"/>
    <cellStyle name="常规 3 6 3 3 2 2 3" xfId="15010"/>
    <cellStyle name="标题 3 2 2" xfId="15011"/>
    <cellStyle name="标题 3 2 2 2" xfId="15012"/>
    <cellStyle name="标题 3 2 2 3" xfId="15013"/>
    <cellStyle name="常规 3 6 3 3 2 2 4" xfId="15014"/>
    <cellStyle name="标题 3 2 3" xfId="15015"/>
    <cellStyle name="常规 3 6 3 3 2 2 5" xfId="15016"/>
    <cellStyle name="标题 3 2 4" xfId="15017"/>
    <cellStyle name="标题 3 3 2 2" xfId="15018"/>
    <cellStyle name="标题 3 4 2" xfId="15019"/>
    <cellStyle name="标题 3 4 2 2" xfId="15020"/>
    <cellStyle name="标题 3 4 3" xfId="15021"/>
    <cellStyle name="常规 2 2 9 2 2 2 2" xfId="15022"/>
    <cellStyle name="标题 4 2" xfId="15023"/>
    <cellStyle name="常规 2 5 2 2 3 4 5" xfId="15024"/>
    <cellStyle name="标题 4 2 2" xfId="15025"/>
    <cellStyle name="常规 2 5 2 2 3 4 6" xfId="15026"/>
    <cellStyle name="标题 4 2 3" xfId="15027"/>
    <cellStyle name="标题 4 2 4" xfId="15028"/>
    <cellStyle name="常规 2 2 9 2 2 2 3" xfId="15029"/>
    <cellStyle name="标题 4 3" xfId="15030"/>
    <cellStyle name="常规 2 2 9 2 2 2 4" xfId="15031"/>
    <cellStyle name="标题 4 4" xfId="15032"/>
    <cellStyle name="常规 2 5 2 2 3 6 5" xfId="15033"/>
    <cellStyle name="标题 4 4 2" xfId="15034"/>
    <cellStyle name="标题 4 4 2 2" xfId="15035"/>
    <cellStyle name="标题 4 4 3" xfId="15036"/>
    <cellStyle name="常规 2 2 9 2 2 3" xfId="15037"/>
    <cellStyle name="标题 5" xfId="15038"/>
    <cellStyle name="标题 5 2 2" xfId="15039"/>
    <cellStyle name="标题 5 2 3" xfId="15040"/>
    <cellStyle name="常规 2 2 9 2 2 4" xfId="15041"/>
    <cellStyle name="标题 6" xfId="15042"/>
    <cellStyle name="标题 7 2" xfId="15043"/>
    <cellStyle name="标题 7 2 2" xfId="15044"/>
    <cellStyle name="标题 7 3" xfId="15045"/>
    <cellStyle name="差 2" xfId="15046"/>
    <cellStyle name="差 2 2 2" xfId="15047"/>
    <cellStyle name="差 2 2 3" xfId="15048"/>
    <cellStyle name="差 4" xfId="15049"/>
    <cellStyle name="差 4 2 2" xfId="15050"/>
    <cellStyle name="差 5" xfId="15051"/>
    <cellStyle name="常规 2 2 5 6 6" xfId="15052"/>
    <cellStyle name="常规 10" xfId="15053"/>
    <cellStyle name="常规 10 2" xfId="15054"/>
    <cellStyle name="常规 10 3" xfId="15055"/>
    <cellStyle name="常规 11" xfId="15056"/>
    <cellStyle name="常规 11 2" xfId="15057"/>
    <cellStyle name="常规 11 2 2 2" xfId="15058"/>
    <cellStyle name="常规 2 2 2 4 3 9" xfId="15059"/>
    <cellStyle name="常规 11 2 2 2 2" xfId="15060"/>
    <cellStyle name="常规 11 2 2 2 2 2" xfId="15061"/>
    <cellStyle name="常规 11 2 2 2 2 2 2" xfId="15062"/>
    <cellStyle name="常规 11 2 2 2 2 2 3" xfId="15063"/>
    <cellStyle name="常规 2 3 4 3 4 2 2" xfId="15064"/>
    <cellStyle name="常规 11 2 2 2 2 2 4" xfId="15065"/>
    <cellStyle name="强调文字颜色 5 3 2 2" xfId="15066"/>
    <cellStyle name="常规 2 3 4 3 4 2 3" xfId="15067"/>
    <cellStyle name="常规 11 2 2 2 2 2 5" xfId="15068"/>
    <cellStyle name="常规 11 2 2 2 2 3" xfId="15069"/>
    <cellStyle name="常规 2 2 3 2 5 2 2" xfId="15070"/>
    <cellStyle name="常规 11 2 2 2 2 4" xfId="15071"/>
    <cellStyle name="常规 2 2 3 2 5 2 3" xfId="15072"/>
    <cellStyle name="常规 11 2 2 2 2 5" xfId="15073"/>
    <cellStyle name="常规 2 2 3 2 5 2 4" xfId="15074"/>
    <cellStyle name="常规 11 2 2 2 2 6" xfId="15075"/>
    <cellStyle name="常规 11 2 2 2 3" xfId="15076"/>
    <cellStyle name="常规 11 2 2 3" xfId="15077"/>
    <cellStyle name="常规 11 2 2 3 2" xfId="15078"/>
    <cellStyle name="常规 11 2 2 3 2 2 2" xfId="15079"/>
    <cellStyle name="常规 11 2 2 3 2 2 3" xfId="15080"/>
    <cellStyle name="常规 11 2 2 3 2 2 4" xfId="15081"/>
    <cellStyle name="强调文字颜色 6 3 2 2" xfId="15082"/>
    <cellStyle name="常规 11 2 2 3 2 2 5" xfId="15083"/>
    <cellStyle name="常规 2 2 3 2 6 2 4" xfId="15084"/>
    <cellStyle name="常规 2 2 2 2 3 4 2 2 2" xfId="15085"/>
    <cellStyle name="常规 11 2 2 3 2 6" xfId="15086"/>
    <cellStyle name="常规 11 2 2 4" xfId="15087"/>
    <cellStyle name="注释 2 4 5 2 2 3" xfId="15088"/>
    <cellStyle name="常规 11 2 2 4 2" xfId="15089"/>
    <cellStyle name="常规 11 2 2 4 2 2 2" xfId="15090"/>
    <cellStyle name="常规 11 2 2 4 2 2 3" xfId="15091"/>
    <cellStyle name="常规 11 2 2 4 2 2 4" xfId="15092"/>
    <cellStyle name="常规 11 2 2 4 2 2 5" xfId="15093"/>
    <cellStyle name="常规 2 3 2 2 3 3 2 2 3" xfId="15094"/>
    <cellStyle name="常规 11 2 2 5 2 5" xfId="15095"/>
    <cellStyle name="常规 11 2 2 5 6" xfId="15096"/>
    <cellStyle name="常规 11 2 2 7 4" xfId="15097"/>
    <cellStyle name="常规 11 2 2 7 5" xfId="15098"/>
    <cellStyle name="常规 11 2 3 10" xfId="15099"/>
    <cellStyle name="常规 11 2 3 2" xfId="15100"/>
    <cellStyle name="常规 11 2 3 2 2" xfId="15101"/>
    <cellStyle name="常规 7 2 2 3 10" xfId="15102"/>
    <cellStyle name="常规 11 2 3 2 2 2 2" xfId="15103"/>
    <cellStyle name="常规 11 2 3 2 2 2 3" xfId="15104"/>
    <cellStyle name="常规 11 2 3 2 2 2 4" xfId="15105"/>
    <cellStyle name="常规 11 2 3 2 2 2 5" xfId="15106"/>
    <cellStyle name="常规 5 4 2 3 4 3" xfId="15107"/>
    <cellStyle name="常规 2 2 3 3 5 2 4" xfId="15108"/>
    <cellStyle name="常规 11 2 3 2 2 6" xfId="15109"/>
    <cellStyle name="常规 11 2 3 3" xfId="15110"/>
    <cellStyle name="常规 11 2 3 3 2" xfId="15111"/>
    <cellStyle name="常规 11 2 3 3 2 2 2" xfId="15112"/>
    <cellStyle name="常规 11 2 3 3 2 2 3" xfId="15113"/>
    <cellStyle name="常规 11 2 3 3 2 2 4" xfId="15114"/>
    <cellStyle name="常规 11 2 3 3 2 2 5" xfId="15115"/>
    <cellStyle name="常规 11 2 3 3 2 6" xfId="15116"/>
    <cellStyle name="常规 11 2 3 4" xfId="15117"/>
    <cellStyle name="常规 11 2 3 4 4" xfId="15118"/>
    <cellStyle name="常规 11 2 3 4 5" xfId="15119"/>
    <cellStyle name="好 2 2" xfId="15120"/>
    <cellStyle name="常规 11 2 3 4 6" xfId="15121"/>
    <cellStyle name="常规 11 2 3 5" xfId="15122"/>
    <cellStyle name="常规 11 2 3 6" xfId="15123"/>
    <cellStyle name="常规 11 2 3 6 2" xfId="15124"/>
    <cellStyle name="常规 11 2 3 6 3" xfId="15125"/>
    <cellStyle name="常规 11 2 3 6 4" xfId="15126"/>
    <cellStyle name="常规 11 2 3 6 5" xfId="15127"/>
    <cellStyle name="常规 11 2 3 7" xfId="15128"/>
    <cellStyle name="常规 11 2 3 8" xfId="15129"/>
    <cellStyle name="常规 11 2 3 9" xfId="15130"/>
    <cellStyle name="常规 11 2 4 2" xfId="15131"/>
    <cellStyle name="常规 2 10 9" xfId="15132"/>
    <cellStyle name="常规 11 2 4 2 2" xfId="15133"/>
    <cellStyle name="常规 11 2 4 2 3" xfId="15134"/>
    <cellStyle name="常规 11 2 4 2 4" xfId="15135"/>
    <cellStyle name="常规 11 2 4 2 5" xfId="15136"/>
    <cellStyle name="常规 11 2 4 2 6" xfId="15137"/>
    <cellStyle name="常规 11 2 5" xfId="15138"/>
    <cellStyle name="常规 2 8 2 3 2 6" xfId="15139"/>
    <cellStyle name="常规 11 2 5 2" xfId="15140"/>
    <cellStyle name="常规 11 2 5 2 2" xfId="15141"/>
    <cellStyle name="常规 11 2 5 2 2 2" xfId="15142"/>
    <cellStyle name="常规 11 2 5 2 2 3" xfId="15143"/>
    <cellStyle name="常规 11 2 5 2 2 4" xfId="15144"/>
    <cellStyle name="常规 11 2 5 2 2 5" xfId="15145"/>
    <cellStyle name="常规 11 2 5 2 3" xfId="15146"/>
    <cellStyle name="常规 11 2 5 2 4" xfId="15147"/>
    <cellStyle name="常规 11 2 5 2 5" xfId="15148"/>
    <cellStyle name="常规 11 2 5 2 6" xfId="15149"/>
    <cellStyle name="常规 11 2 6" xfId="15150"/>
    <cellStyle name="常规 11 2 6 2" xfId="15151"/>
    <cellStyle name="常规 11 2 6 2 2" xfId="15152"/>
    <cellStyle name="常规 11 2 6 2 3" xfId="15153"/>
    <cellStyle name="常规 11 2 6 2 4" xfId="15154"/>
    <cellStyle name="常规 11 2 6 3" xfId="15155"/>
    <cellStyle name="常规 11 2 6 4" xfId="15156"/>
    <cellStyle name="常规 11 2 7" xfId="15157"/>
    <cellStyle name="常规 11 2 8" xfId="15158"/>
    <cellStyle name="常规 11 2 8 2" xfId="15159"/>
    <cellStyle name="常规 11 2 8 3" xfId="15160"/>
    <cellStyle name="常规 11 2 8 4" xfId="15161"/>
    <cellStyle name="常规 11 2 8 5" xfId="15162"/>
    <cellStyle name="常规 11 2 9" xfId="15163"/>
    <cellStyle name="常规 11 3" xfId="15164"/>
    <cellStyle name="常规 11 3 2" xfId="15165"/>
    <cellStyle name="常规 11 4" xfId="15166"/>
    <cellStyle name="常规 11 5" xfId="15167"/>
    <cellStyle name="常规 12" xfId="15168"/>
    <cellStyle name="常规 12 10" xfId="15169"/>
    <cellStyle name="常规 12 11" xfId="15170"/>
    <cellStyle name="常规 12 12" xfId="15171"/>
    <cellStyle name="常规 12 13" xfId="15172"/>
    <cellStyle name="常规 6 2 6 3" xfId="15173"/>
    <cellStyle name="常规 12 2" xfId="15174"/>
    <cellStyle name="常规 12 2 10" xfId="15175"/>
    <cellStyle name="常规 12 2 2" xfId="15176"/>
    <cellStyle name="常规 12 2 2 2" xfId="15177"/>
    <cellStyle name="常规 12 2 2 2 2" xfId="15178"/>
    <cellStyle name="常规 12 2 2 2 2 2" xfId="15179"/>
    <cellStyle name="常规 12 2 2 2 2 3" xfId="15180"/>
    <cellStyle name="常规 12 2 2 2 2 5" xfId="15181"/>
    <cellStyle name="常规 12 2 2 2 3" xfId="15182"/>
    <cellStyle name="常规 12 2 2 2 4" xfId="15183"/>
    <cellStyle name="常规 12 2 2 2 5" xfId="15184"/>
    <cellStyle name="常规 12 2 2 2 6" xfId="15185"/>
    <cellStyle name="常规 12 2 3" xfId="15186"/>
    <cellStyle name="常规 12 2 3 2" xfId="15187"/>
    <cellStyle name="常规 12 2 3 2 2" xfId="15188"/>
    <cellStyle name="常规 12 2 3 2 2 2" xfId="15189"/>
    <cellStyle name="常规 12 2 3 2 2 3" xfId="15190"/>
    <cellStyle name="常规 12 2 3 2 2 5" xfId="15191"/>
    <cellStyle name="常规 12 2 3 2 3" xfId="15192"/>
    <cellStyle name="常规 3 2 4 2 5 2" xfId="15193"/>
    <cellStyle name="常规 12 2 3 2 4" xfId="15194"/>
    <cellStyle name="常规 3 2 4 2 5 3" xfId="15195"/>
    <cellStyle name="常规 12 2 3 2 5" xfId="15196"/>
    <cellStyle name="常规 3 2 4 2 5 4" xfId="15197"/>
    <cellStyle name="常规 12 2 3 2 6" xfId="15198"/>
    <cellStyle name="常规 2 5 3 3 6 2" xfId="15199"/>
    <cellStyle name="常规 12 2 4" xfId="15200"/>
    <cellStyle name="常规 4 2 4 3 4 6" xfId="15201"/>
    <cellStyle name="常规 12 2 4 2" xfId="15202"/>
    <cellStyle name="常规 12 2 4 2 2" xfId="15203"/>
    <cellStyle name="常规 12 2 4 2 3" xfId="15204"/>
    <cellStyle name="常规 12 2 4 2 4" xfId="15205"/>
    <cellStyle name="常规 12 2 4 2 5" xfId="15206"/>
    <cellStyle name="常规 12 2 4 3" xfId="15207"/>
    <cellStyle name="常规 12 2 4 4" xfId="15208"/>
    <cellStyle name="常规 3 3 3 2 3 2 2" xfId="15209"/>
    <cellStyle name="常规 12 2 4 5" xfId="15210"/>
    <cellStyle name="常规 3 3 3 2 3 2 3" xfId="15211"/>
    <cellStyle name="常规 12 2 4 6" xfId="15212"/>
    <cellStyle name="常规 2 5 3 3 6 3" xfId="15213"/>
    <cellStyle name="常规 12 2 5" xfId="15214"/>
    <cellStyle name="常规 2 5 3 3 6 4" xfId="15215"/>
    <cellStyle name="常规 12 2 6" xfId="15216"/>
    <cellStyle name="常规 12 2 6 2" xfId="15217"/>
    <cellStyle name="常规 12 2 6 3" xfId="15218"/>
    <cellStyle name="常规 12 2 6 4" xfId="15219"/>
    <cellStyle name="常规 2 5 3 3 6 5" xfId="15220"/>
    <cellStyle name="常规 12 2 7" xfId="15221"/>
    <cellStyle name="常规 12 2 8" xfId="15222"/>
    <cellStyle name="常规 12 2 9" xfId="15223"/>
    <cellStyle name="常规 6 2 6 4" xfId="15224"/>
    <cellStyle name="常规 12 3" xfId="15225"/>
    <cellStyle name="常规 12 3 2" xfId="15226"/>
    <cellStyle name="常规 4 2 4 4 2 6" xfId="15227"/>
    <cellStyle name="常规 12 3 2 2" xfId="15228"/>
    <cellStyle name="常规 12 3 2 2 2" xfId="15229"/>
    <cellStyle name="常规 12 3 2 2 3" xfId="15230"/>
    <cellStyle name="常规 12 3 2 2 4" xfId="15231"/>
    <cellStyle name="常规 12 3 2 2 5" xfId="15232"/>
    <cellStyle name="常规 12 3 2 3" xfId="15233"/>
    <cellStyle name="常规 12 3 2 4" xfId="15234"/>
    <cellStyle name="常规 6 2 6 5" xfId="15235"/>
    <cellStyle name="常规 3 3 2 5 2 2 2" xfId="15236"/>
    <cellStyle name="常规 12 4" xfId="15237"/>
    <cellStyle name="常规 2 3 5 2 2 2 5" xfId="15238"/>
    <cellStyle name="常规 12 4 2" xfId="15239"/>
    <cellStyle name="常规 4 2 4 5 2 6" xfId="15240"/>
    <cellStyle name="常规 12 4 2 2" xfId="15241"/>
    <cellStyle name="常规 12 4 2 2 2" xfId="15242"/>
    <cellStyle name="常规 12 4 2 2 3" xfId="15243"/>
    <cellStyle name="常规 12 4 2 3" xfId="15244"/>
    <cellStyle name="常规 12 4 2 4" xfId="15245"/>
    <cellStyle name="常规 6 2 6 6" xfId="15246"/>
    <cellStyle name="常规 3 3 2 5 2 2 3" xfId="15247"/>
    <cellStyle name="常规 12 5" xfId="15248"/>
    <cellStyle name="常规 12 5 2 2" xfId="15249"/>
    <cellStyle name="常规 12 5 2 3" xfId="15250"/>
    <cellStyle name="常规 12 5 2 4" xfId="15251"/>
    <cellStyle name="常规 12 5 3" xfId="15252"/>
    <cellStyle name="常规 12 5 4" xfId="15253"/>
    <cellStyle name="常规 12 5 5" xfId="15254"/>
    <cellStyle name="常规 12 5 6" xfId="15255"/>
    <cellStyle name="常规 3 3 2 5 2 2 4" xfId="15256"/>
    <cellStyle name="常规 12 6" xfId="15257"/>
    <cellStyle name="常规 6 5 3 3 2 2 5" xfId="15258"/>
    <cellStyle name="常规 12 9 2" xfId="15259"/>
    <cellStyle name="常规 12 9 3" xfId="15260"/>
    <cellStyle name="常规 12 9 4" xfId="15261"/>
    <cellStyle name="常规 12 9 5" xfId="15262"/>
    <cellStyle name="常规 13" xfId="15263"/>
    <cellStyle name="常规 13 2" xfId="15264"/>
    <cellStyle name="常规 13 2 2" xfId="15265"/>
    <cellStyle name="常规 13 2 2 2 3" xfId="15266"/>
    <cellStyle name="常规 13 2 2 2 4" xfId="15267"/>
    <cellStyle name="常规 13 2 2 2 5" xfId="15268"/>
    <cellStyle name="常规 13 2 3" xfId="15269"/>
    <cellStyle name="常规 13 3" xfId="15270"/>
    <cellStyle name="常规 13 3 2" xfId="15271"/>
    <cellStyle name="常规 13 3 2 2 2" xfId="15272"/>
    <cellStyle name="常规 13 3 2 2 3" xfId="15273"/>
    <cellStyle name="常规 13 3 2 2 4" xfId="15274"/>
    <cellStyle name="常规 13 3 2 2 5" xfId="15275"/>
    <cellStyle name="常规 13 4" xfId="15276"/>
    <cellStyle name="常规 2 3 5 2 3 2 5" xfId="15277"/>
    <cellStyle name="常规 13 4 2" xfId="15278"/>
    <cellStyle name="常规 13 4 2 2 3" xfId="15279"/>
    <cellStyle name="常规 13 4 2 2 4" xfId="15280"/>
    <cellStyle name="常规 13 4 2 2 5" xfId="15281"/>
    <cellStyle name="常规 2 2 2 2 5 2 4" xfId="15282"/>
    <cellStyle name="常规 13 4 2 5" xfId="15283"/>
    <cellStyle name="常规 2 2 2 2 5 2 5" xfId="15284"/>
    <cellStyle name="常规 13 4 2 6" xfId="15285"/>
    <cellStyle name="常规 13 5" xfId="15286"/>
    <cellStyle name="常规 13 5 2" xfId="15287"/>
    <cellStyle name="常规 2 2 2 2 6 2 4" xfId="15288"/>
    <cellStyle name="常规 2 2 2 2 2 4 2 2 2" xfId="15289"/>
    <cellStyle name="常规 13 5 2 5" xfId="15290"/>
    <cellStyle name="常规 13 5 3" xfId="15291"/>
    <cellStyle name="常规 13 5 4" xfId="15292"/>
    <cellStyle name="常规 13 6" xfId="15293"/>
    <cellStyle name="常规 13 7" xfId="15294"/>
    <cellStyle name="常规 13 9 2" xfId="15295"/>
    <cellStyle name="常规 13 9 3" xfId="15296"/>
    <cellStyle name="常规 13 9 4" xfId="15297"/>
    <cellStyle name="常规 14" xfId="15298"/>
    <cellStyle name="常规 14 10" xfId="15299"/>
    <cellStyle name="常规 14 11" xfId="15300"/>
    <cellStyle name="常规 14 12" xfId="15301"/>
    <cellStyle name="常规 6 2 8 3" xfId="15302"/>
    <cellStyle name="常规 14 2" xfId="15303"/>
    <cellStyle name="常规 14 2 2" xfId="15304"/>
    <cellStyle name="常规 14 2 2 2 2" xfId="15305"/>
    <cellStyle name="常规 14 2 2 2 3" xfId="15306"/>
    <cellStyle name="常规 14 2 2 2 4" xfId="15307"/>
    <cellStyle name="常规 14 2 2 2 5" xfId="15308"/>
    <cellStyle name="常规 14 2 2 6" xfId="15309"/>
    <cellStyle name="常规 6 2 8 4" xfId="15310"/>
    <cellStyle name="常规 14 3" xfId="15311"/>
    <cellStyle name="常规 14 3 2" xfId="15312"/>
    <cellStyle name="常规 4 2 6 4 2 6" xfId="15313"/>
    <cellStyle name="常规 14 3 2 2" xfId="15314"/>
    <cellStyle name="常规 14 3 2 2 2" xfId="15315"/>
    <cellStyle name="常规 14 3 2 2 3" xfId="15316"/>
    <cellStyle name="常规 14 3 2 2 4" xfId="15317"/>
    <cellStyle name="常规 14 3 2 2 5" xfId="15318"/>
    <cellStyle name="常规 14 3 2 3" xfId="15319"/>
    <cellStyle name="常规 14 3 2 4" xfId="15320"/>
    <cellStyle name="常规 6 2 8 5" xfId="15321"/>
    <cellStyle name="常规 14 4" xfId="15322"/>
    <cellStyle name="常规 14 4 2" xfId="15323"/>
    <cellStyle name="常规 14 4 2 3" xfId="15324"/>
    <cellStyle name="常规 14 4 2 4" xfId="15325"/>
    <cellStyle name="常规 14 4 2 5" xfId="15326"/>
    <cellStyle name="常规 14 4 3" xfId="15327"/>
    <cellStyle name="常规 14 4 4" xfId="15328"/>
    <cellStyle name="常规 14 4 5" xfId="15329"/>
    <cellStyle name="常规 14 4 6" xfId="15330"/>
    <cellStyle name="常规 14 5" xfId="15331"/>
    <cellStyle name="常规 14 6" xfId="15332"/>
    <cellStyle name="常规 14 8 2" xfId="15333"/>
    <cellStyle name="常规 14 8 3" xfId="15334"/>
    <cellStyle name="常规 14 8 4" xfId="15335"/>
    <cellStyle name="常规 14 8 5" xfId="15336"/>
    <cellStyle name="常规 20" xfId="15337"/>
    <cellStyle name="常规 15" xfId="15338"/>
    <cellStyle name="常规 15 2" xfId="15339"/>
    <cellStyle name="常规 4 4 5 2 2 5" xfId="15340"/>
    <cellStyle name="常规 15 2 2" xfId="15341"/>
    <cellStyle name="常规 15 2 3" xfId="15342"/>
    <cellStyle name="常规 15 2 4" xfId="15343"/>
    <cellStyle name="常规 15 2 5" xfId="15344"/>
    <cellStyle name="常规 15 2 6" xfId="15345"/>
    <cellStyle name="常规 15 3" xfId="15346"/>
    <cellStyle name="常规 15 4" xfId="15347"/>
    <cellStyle name="常规 15 5" xfId="15348"/>
    <cellStyle name="常规 15 6" xfId="15349"/>
    <cellStyle name="常规 15 7" xfId="15350"/>
    <cellStyle name="常规 15 7 2" xfId="15351"/>
    <cellStyle name="常规 15 7 3" xfId="15352"/>
    <cellStyle name="常规 15 7 5" xfId="15353"/>
    <cellStyle name="常规 15 8" xfId="15354"/>
    <cellStyle name="常规 15 9" xfId="15355"/>
    <cellStyle name="常规 21" xfId="15356"/>
    <cellStyle name="常规 16" xfId="15357"/>
    <cellStyle name="常规 16 2" xfId="15358"/>
    <cellStyle name="常规 16 3" xfId="15359"/>
    <cellStyle name="常规 16 4" xfId="15360"/>
    <cellStyle name="常规 22" xfId="15361"/>
    <cellStyle name="常规 17" xfId="15362"/>
    <cellStyle name="常规 23" xfId="15363"/>
    <cellStyle name="常规 18" xfId="15364"/>
    <cellStyle name="常规 18 2" xfId="15365"/>
    <cellStyle name="常规 18 2 2" xfId="15366"/>
    <cellStyle name="常规 18 2 3" xfId="15367"/>
    <cellStyle name="常规 18 2 4" xfId="15368"/>
    <cellStyle name="常规 18 2 5" xfId="15369"/>
    <cellStyle name="常规 18 2 6" xfId="15370"/>
    <cellStyle name="常规 24" xfId="15371"/>
    <cellStyle name="常规 19" xfId="15372"/>
    <cellStyle name="常规 19 2 2 2" xfId="15373"/>
    <cellStyle name="常规 19 2 2 3" xfId="15374"/>
    <cellStyle name="常规 19 2 2 4" xfId="15375"/>
    <cellStyle name="常规 19 2 6" xfId="15376"/>
    <cellStyle name="常规 2" xfId="15377"/>
    <cellStyle name="常规 2 2 2 6 3" xfId="15378"/>
    <cellStyle name="常规 2 10" xfId="15379"/>
    <cellStyle name="常规 2 2 2 6 3 2" xfId="15380"/>
    <cellStyle name="常规 2 10 2" xfId="15381"/>
    <cellStyle name="常规 2 2 2 6 3 2 2 2" xfId="15382"/>
    <cellStyle name="常规 2 10 2 2 2" xfId="15383"/>
    <cellStyle name="常规 2 10 2 2 2 2" xfId="15384"/>
    <cellStyle name="常规 2 10 2 2 2 3" xfId="15385"/>
    <cellStyle name="常规 2 10 2 2 2 4" xfId="15386"/>
    <cellStyle name="常规 2 10 2 2 2 5" xfId="15387"/>
    <cellStyle name="常规 2 2 2 6 3 2 2 3" xfId="15388"/>
    <cellStyle name="常规 2 10 2 2 3" xfId="15389"/>
    <cellStyle name="常规 6 5 2 2" xfId="15390"/>
    <cellStyle name="常规 2 2 2 6 3 2 2 4" xfId="15391"/>
    <cellStyle name="常规 2 10 2 2 4" xfId="15392"/>
    <cellStyle name="常规 6 5 2 3" xfId="15393"/>
    <cellStyle name="常规 2 2 2 6 3 2 2 5" xfId="15394"/>
    <cellStyle name="常规 2 10 2 2 5" xfId="15395"/>
    <cellStyle name="常规 6 5 2 4" xfId="15396"/>
    <cellStyle name="常规 5 2 3 3 2 2" xfId="15397"/>
    <cellStyle name="常规 2 10 2 2 6" xfId="15398"/>
    <cellStyle name="常规 2 10 3 2" xfId="15399"/>
    <cellStyle name="常规 2 10 3 2 2" xfId="15400"/>
    <cellStyle name="常规 2 10 3 2 2 2" xfId="15401"/>
    <cellStyle name="常规 2 10 3 2 2 3" xfId="15402"/>
    <cellStyle name="常规 2 10 3 2 2 4" xfId="15403"/>
    <cellStyle name="常规 2 10 3 2 2 5" xfId="15404"/>
    <cellStyle name="常规 2 10 3 2 3" xfId="15405"/>
    <cellStyle name="常规 6 6 2 2" xfId="15406"/>
    <cellStyle name="常规 2 10 3 2 4" xfId="15407"/>
    <cellStyle name="常规 6 6 2 3" xfId="15408"/>
    <cellStyle name="常规 2 10 3 2 5" xfId="15409"/>
    <cellStyle name="常规 6 6 2 4" xfId="15410"/>
    <cellStyle name="常规 5 2 3 4 2 2" xfId="15411"/>
    <cellStyle name="常规 2 10 3 2 6" xfId="15412"/>
    <cellStyle name="常规 2 10 4 2" xfId="15413"/>
    <cellStyle name="常规 2 10 4 2 2" xfId="15414"/>
    <cellStyle name="常规 2 10 4 2 3" xfId="15415"/>
    <cellStyle name="常规 6 7 2 2" xfId="15416"/>
    <cellStyle name="常规 2 10 4 2 4" xfId="15417"/>
    <cellStyle name="常规 6 7 2 3" xfId="15418"/>
    <cellStyle name="常规 2 10 4 2 5" xfId="15419"/>
    <cellStyle name="常规 2 10 4 3" xfId="15420"/>
    <cellStyle name="常规 2 10 4 4" xfId="15421"/>
    <cellStyle name="常规 2 10 4 5" xfId="15422"/>
    <cellStyle name="常规 2 10 4 6" xfId="15423"/>
    <cellStyle name="常规 2 10 6 2" xfId="15424"/>
    <cellStyle name="常规 2 10 6 3" xfId="15425"/>
    <cellStyle name="常规 2 10 6 4" xfId="15426"/>
    <cellStyle name="常规 2 10 6 5" xfId="15427"/>
    <cellStyle name="常规 2 10 7" xfId="15428"/>
    <cellStyle name="常规 2 10 8" xfId="15429"/>
    <cellStyle name="常规 2 2 2 6 4" xfId="15430"/>
    <cellStyle name="常规 2 11" xfId="15431"/>
    <cellStyle name="常规 3 2 2 3" xfId="15432"/>
    <cellStyle name="常规 2 2 2 6 4 2" xfId="15433"/>
    <cellStyle name="常规 2 11 2" xfId="15434"/>
    <cellStyle name="常规 3 2 2 3 2" xfId="15435"/>
    <cellStyle name="常规 2 2 2 6 4 2 2" xfId="15436"/>
    <cellStyle name="常规 2 11 2 2" xfId="15437"/>
    <cellStyle name="常规 3 2 2 3 2 2" xfId="15438"/>
    <cellStyle name="常规 2 2 2 6 4 2 2 2" xfId="15439"/>
    <cellStyle name="常规 2 11 2 2 2" xfId="15440"/>
    <cellStyle name="常规 3 2 2 3 2 3" xfId="15441"/>
    <cellStyle name="常规 2 2 2 6 4 2 2 3" xfId="15442"/>
    <cellStyle name="常规 2 11 2 2 3" xfId="15443"/>
    <cellStyle name="常规 7 5 2 2" xfId="15444"/>
    <cellStyle name="常规 3 2 2 3 2 4" xfId="15445"/>
    <cellStyle name="常规 2 2 2 6 4 2 2 4" xfId="15446"/>
    <cellStyle name="常规 2 11 2 2 4" xfId="15447"/>
    <cellStyle name="常规 7 5 2 3" xfId="15448"/>
    <cellStyle name="常规 3 2 2 3 2 5" xfId="15449"/>
    <cellStyle name="常规 2 2 2 6 4 2 2 5" xfId="15450"/>
    <cellStyle name="常规 2 11 2 2 5" xfId="15451"/>
    <cellStyle name="常规 3 2 2 3 3" xfId="15452"/>
    <cellStyle name="常规 2 2 2 6 4 2 3" xfId="15453"/>
    <cellStyle name="常规 2 11 2 3" xfId="15454"/>
    <cellStyle name="常规 3 2 2 3 4" xfId="15455"/>
    <cellStyle name="常规 2 2 2 6 4 2 4" xfId="15456"/>
    <cellStyle name="常规 2 11 2 4" xfId="15457"/>
    <cellStyle name="常规 3 2 2 3 5" xfId="15458"/>
    <cellStyle name="常规 2 2 2 6 4 2 5" xfId="15459"/>
    <cellStyle name="常规 2 11 2 5" xfId="15460"/>
    <cellStyle name="常规 3 2 2 3 6" xfId="15461"/>
    <cellStyle name="常规 2 2 2 6 4 2 6" xfId="15462"/>
    <cellStyle name="常规 2 11 2 6" xfId="15463"/>
    <cellStyle name="常规 6 5 3 10" xfId="15464"/>
    <cellStyle name="常规 3 2 2 4" xfId="15465"/>
    <cellStyle name="常规 2 11 3" xfId="15466"/>
    <cellStyle name="常规 3 2 2 5" xfId="15467"/>
    <cellStyle name="常规 2 11 4" xfId="15468"/>
    <cellStyle name="常规 3 2 2 5 2" xfId="15469"/>
    <cellStyle name="常规 2 11 4 2" xfId="15470"/>
    <cellStyle name="常规 2 11 4 3" xfId="15471"/>
    <cellStyle name="常规 2 11 4 4" xfId="15472"/>
    <cellStyle name="常规 2 11 4 5" xfId="15473"/>
    <cellStyle name="常规 3 2 2 6" xfId="15474"/>
    <cellStyle name="常规 2 11 5" xfId="15475"/>
    <cellStyle name="常规 3 2 2 7" xfId="15476"/>
    <cellStyle name="常规 2 11 6" xfId="15477"/>
    <cellStyle name="常规 3 2 2 8" xfId="15478"/>
    <cellStyle name="常规 2 11 7" xfId="15479"/>
    <cellStyle name="常规 3 2 2 9" xfId="15480"/>
    <cellStyle name="常规 2 11 8" xfId="15481"/>
    <cellStyle name="常规 2 2 2 6 5" xfId="15482"/>
    <cellStyle name="常规 2 12" xfId="15483"/>
    <cellStyle name="常规 2 2 2 6 5 2" xfId="15484"/>
    <cellStyle name="常规 2 12 2" xfId="15485"/>
    <cellStyle name="常规 2 2 2 6 5 2 2" xfId="15486"/>
    <cellStyle name="常规 2 2 2 2 4 2 2 2 3" xfId="15487"/>
    <cellStyle name="常规 2 12 2 2" xfId="15488"/>
    <cellStyle name="常规 2 12 2 2 2" xfId="15489"/>
    <cellStyle name="常规 2 12 2 2 3" xfId="15490"/>
    <cellStyle name="常规 2 12 2 2 4" xfId="15491"/>
    <cellStyle name="常规 2 12 2 2 5" xfId="15492"/>
    <cellStyle name="常规 2 2 2 6 5 2 3" xfId="15493"/>
    <cellStyle name="常规 2 2 2 2 4 2 2 2 4" xfId="15494"/>
    <cellStyle name="常规 2 12 2 3" xfId="15495"/>
    <cellStyle name="常规 2 2 2 6 5 2 4" xfId="15496"/>
    <cellStyle name="常规 2 2 2 2 4 2 2 2 5" xfId="15497"/>
    <cellStyle name="常规 2 12 2 4" xfId="15498"/>
    <cellStyle name="常规 2 2 2 6 5 2 5" xfId="15499"/>
    <cellStyle name="常规 2 12 2 5" xfId="15500"/>
    <cellStyle name="常规 2 12 2 6" xfId="15501"/>
    <cellStyle name="常规 2 2 2 6 6" xfId="15502"/>
    <cellStyle name="常规 2 13" xfId="15503"/>
    <cellStyle name="常规 3 2 4 3" xfId="15504"/>
    <cellStyle name="常规 2 13 2" xfId="15505"/>
    <cellStyle name="常规 3 2 4 3 2" xfId="15506"/>
    <cellStyle name="常规 2 13 2 2" xfId="15507"/>
    <cellStyle name="常规 3 2 4 3 2 2" xfId="15508"/>
    <cellStyle name="常规 2 13 2 2 2" xfId="15509"/>
    <cellStyle name="常规 2 13 2 2 3" xfId="15510"/>
    <cellStyle name="常规 2 13 2 2 4" xfId="15511"/>
    <cellStyle name="常规 2 13 2 2 5" xfId="15512"/>
    <cellStyle name="常规 3 2 4 3 3" xfId="15513"/>
    <cellStyle name="常规 2 13 2 3" xfId="15514"/>
    <cellStyle name="常规 3 2 4 3 4" xfId="15515"/>
    <cellStyle name="常规 2 13 2 4" xfId="15516"/>
    <cellStyle name="常规 3 2 4 3 5" xfId="15517"/>
    <cellStyle name="常规 2 13 2 5" xfId="15518"/>
    <cellStyle name="常规 3 2 4 3 6" xfId="15519"/>
    <cellStyle name="常规 2 13 2 6" xfId="15520"/>
    <cellStyle name="常规 2 2 2 6 7" xfId="15521"/>
    <cellStyle name="常规 2 14" xfId="15522"/>
    <cellStyle name="常规 2 3 2 2 2 7 2" xfId="15523"/>
    <cellStyle name="常规 2 20" xfId="15524"/>
    <cellStyle name="常规 2 2 2 6 8" xfId="15525"/>
    <cellStyle name="常规 2 15" xfId="15526"/>
    <cellStyle name="常规 3 2 6 3" xfId="15527"/>
    <cellStyle name="常规 2 20 2" xfId="15528"/>
    <cellStyle name="常规 2 15 2" xfId="15529"/>
    <cellStyle name="常规 3 2 6 3 2" xfId="15530"/>
    <cellStyle name="常规 2 15 2 2" xfId="15531"/>
    <cellStyle name="常规 2 15 2 3" xfId="15532"/>
    <cellStyle name="常规 2 15 2 4" xfId="15533"/>
    <cellStyle name="常规 2 15 2 5" xfId="15534"/>
    <cellStyle name="常规 3 2 6 4" xfId="15535"/>
    <cellStyle name="常规 2 20 3" xfId="15536"/>
    <cellStyle name="常规 2 15 3" xfId="15537"/>
    <cellStyle name="常规 3 3 2 2 2 2 2" xfId="15538"/>
    <cellStyle name="常规 3 2 6 5" xfId="15539"/>
    <cellStyle name="常规 2 20 4" xfId="15540"/>
    <cellStyle name="常规 2 15 4" xfId="15541"/>
    <cellStyle name="常规 3 3 2 2 2 2 3" xfId="15542"/>
    <cellStyle name="常规 3 2 6 6" xfId="15543"/>
    <cellStyle name="常规 2 20 5" xfId="15544"/>
    <cellStyle name="常规 2 15 5" xfId="15545"/>
    <cellStyle name="常规 3 3 2 2 2 2 4" xfId="15546"/>
    <cellStyle name="常规 3 2 6 7" xfId="15547"/>
    <cellStyle name="常规 2 15 6" xfId="15548"/>
    <cellStyle name="常规 2 3 2 2 2 7 3" xfId="15549"/>
    <cellStyle name="常规 2 21" xfId="15550"/>
    <cellStyle name="常规 2 2 2 6 9" xfId="15551"/>
    <cellStyle name="常规 2 16" xfId="15552"/>
    <cellStyle name="常规 2 3 2 2 2 7 4" xfId="15553"/>
    <cellStyle name="常规 2 22" xfId="15554"/>
    <cellStyle name="常规 2 17" xfId="15555"/>
    <cellStyle name="常规 2 3 2 2 2 7 5" xfId="15556"/>
    <cellStyle name="常规 2 23" xfId="15557"/>
    <cellStyle name="常规 2 18" xfId="15558"/>
    <cellStyle name="常规 2 24" xfId="15559"/>
    <cellStyle name="常规 2 19" xfId="15560"/>
    <cellStyle name="常规 2 19 2" xfId="15561"/>
    <cellStyle name="常规 2 19 2 2" xfId="15562"/>
    <cellStyle name="常规 2 19 3" xfId="15563"/>
    <cellStyle name="常规 5 4 4 4" xfId="15564"/>
    <cellStyle name="常规 5 2 2 2 4 2" xfId="15565"/>
    <cellStyle name="常规 2 2 10" xfId="15566"/>
    <cellStyle name="常规 5 4 4 4 2" xfId="15567"/>
    <cellStyle name="常规 5 2 2 2 4 2 2" xfId="15568"/>
    <cellStyle name="常规 2 2 10 2" xfId="15569"/>
    <cellStyle name="常规 5 4 4 4 2 2" xfId="15570"/>
    <cellStyle name="常规 5 2 2 2 4 2 2 2" xfId="15571"/>
    <cellStyle name="常规 3 3 2 8 5" xfId="15572"/>
    <cellStyle name="常规 2 2 10 2 2" xfId="15573"/>
    <cellStyle name="常规 2 2 10 2 2 4" xfId="15574"/>
    <cellStyle name="常规 2 2 10 2 2 5" xfId="15575"/>
    <cellStyle name="常规 7 4 2 3 2 2 2" xfId="15576"/>
    <cellStyle name="常规 5 4 4 4 2 3" xfId="15577"/>
    <cellStyle name="常规 5 2 2 2 4 2 2 3" xfId="15578"/>
    <cellStyle name="常规 2 2 10 2 3" xfId="15579"/>
    <cellStyle name="常规 7 4 2 3 2 2 3" xfId="15580"/>
    <cellStyle name="常规 5 4 4 4 2 4" xfId="15581"/>
    <cellStyle name="常规 5 2 2 2 4 2 2 4" xfId="15582"/>
    <cellStyle name="常规 2 2 10 2 4" xfId="15583"/>
    <cellStyle name="常规 7 4 2 3 2 2 4" xfId="15584"/>
    <cellStyle name="常规 5 4 4 4 2 5" xfId="15585"/>
    <cellStyle name="常规 5 2 2 2 4 2 2 5" xfId="15586"/>
    <cellStyle name="常规 2 2 10 2 5" xfId="15587"/>
    <cellStyle name="常规 7 4 2 3 2 2 5" xfId="15588"/>
    <cellStyle name="常规 2 2 10 2 6" xfId="15589"/>
    <cellStyle name="常规 2 2 11 2" xfId="15590"/>
    <cellStyle name="常规 2 2 11 2 2" xfId="15591"/>
    <cellStyle name="常规 2 2 11 2 2 4" xfId="15592"/>
    <cellStyle name="常规 2 2 11 2 2 5" xfId="15593"/>
    <cellStyle name="常规 5 4 4 6 2" xfId="15594"/>
    <cellStyle name="常规 2 2 12 2" xfId="15595"/>
    <cellStyle name="常规 2 2 12 2 2" xfId="15596"/>
    <cellStyle name="常规 2 3 2 3 4 2" xfId="15597"/>
    <cellStyle name="常规 2 2 12 2 3" xfId="15598"/>
    <cellStyle name="常规 2 2 12 2 4" xfId="15599"/>
    <cellStyle name="常规 2 2 12 2 5" xfId="15600"/>
    <cellStyle name="常规 5 4 4 6 3" xfId="15601"/>
    <cellStyle name="常规 2 2 12 3" xfId="15602"/>
    <cellStyle name="常规 5 4 4 6 4" xfId="15603"/>
    <cellStyle name="常规 2 2 12 4" xfId="15604"/>
    <cellStyle name="常规 5 4 4 6 5" xfId="15605"/>
    <cellStyle name="常规 2 2 12 5" xfId="15606"/>
    <cellStyle name="常规 2 5 3 3 2 2" xfId="15607"/>
    <cellStyle name="常规 2 2 12 6" xfId="15608"/>
    <cellStyle name="常规 5 4 4 9" xfId="15609"/>
    <cellStyle name="常规 2 2 15" xfId="15610"/>
    <cellStyle name="常规 2 2 16" xfId="15611"/>
    <cellStyle name="常规 2 2 17" xfId="15612"/>
    <cellStyle name="常规 2 2 18" xfId="15613"/>
    <cellStyle name="常规 2 2 2 10" xfId="15614"/>
    <cellStyle name="常规 2 2 2 10 2 2" xfId="15615"/>
    <cellStyle name="常规 2 2 3 2 2 3 2" xfId="15616"/>
    <cellStyle name="常规 2 2 2 10 2 3" xfId="15617"/>
    <cellStyle name="常规 2 2 2 10 2 4" xfId="15618"/>
    <cellStyle name="常规 2 2 2 10 2 5" xfId="15619"/>
    <cellStyle name="常规 2 2 2 11" xfId="15620"/>
    <cellStyle name="常规 2 2 2 12" xfId="15621"/>
    <cellStyle name="常规 2 2 2 12 2" xfId="15622"/>
    <cellStyle name="常规 2 2 2 12 3" xfId="15623"/>
    <cellStyle name="常规 2 2 2 12 4" xfId="15624"/>
    <cellStyle name="常规 2 2 2 12 5" xfId="15625"/>
    <cellStyle name="常规 2 2 2 13" xfId="15626"/>
    <cellStyle name="常规 2 2 2 14" xfId="15627"/>
    <cellStyle name="常规 2 2 2 15" xfId="15628"/>
    <cellStyle name="常规 2 2 2 2 10" xfId="15629"/>
    <cellStyle name="常规 2 2 2 2 11" xfId="15630"/>
    <cellStyle name="常规 2 2 2 2 12" xfId="15631"/>
    <cellStyle name="常规 2 2 2 2 13" xfId="15632"/>
    <cellStyle name="常规 2 2 2 2 2" xfId="15633"/>
    <cellStyle name="常规 2 2 2 2 2 2" xfId="15634"/>
    <cellStyle name="常规 2 2 2 2 2 2 11" xfId="15635"/>
    <cellStyle name="常规 6 5 2 7 3" xfId="15636"/>
    <cellStyle name="常规 2 2 2 2 2 2 3 2 6" xfId="15637"/>
    <cellStyle name="常规 2 2 2 2 2 2 4 2" xfId="15638"/>
    <cellStyle name="常规 2 2 2 2 2 2 4 2 3" xfId="15639"/>
    <cellStyle name="常规 2 2 2 2 2 2 4 2 4" xfId="15640"/>
    <cellStyle name="常规 2 2 2 2 2 2 4 2 5" xfId="15641"/>
    <cellStyle name="常规 2 2 2 2 2 2 4 2 6" xfId="15642"/>
    <cellStyle name="常规 2 2 2 2 2 2 5 2 5" xfId="15643"/>
    <cellStyle name="常规 2 2 2 2 2 2 5 6" xfId="15644"/>
    <cellStyle name="常规 2 3 5 5 2 5" xfId="15645"/>
    <cellStyle name="常规 2 2 2 2 2 2 7 3" xfId="15646"/>
    <cellStyle name="常规 2 2 2 2 2 2 7 4" xfId="15647"/>
    <cellStyle name="常规 2 2 2 2 2 2 7 5" xfId="15648"/>
    <cellStyle name="常规 2 2 2 2 2 3" xfId="15649"/>
    <cellStyle name="常规 6 5 3 4 4" xfId="15650"/>
    <cellStyle name="常规 5 2 3 3 3 2 4" xfId="15651"/>
    <cellStyle name="常规 2 2 2 2 2 3 10" xfId="15652"/>
    <cellStyle name="常规 2 2 2 2 2 3 2 2 2 2" xfId="15653"/>
    <cellStyle name="常规 2 2 2 2 2 3 2 2 2 3" xfId="15654"/>
    <cellStyle name="常规 2 2 2 2 2 3 2 2 6" xfId="15655"/>
    <cellStyle name="常规 2 2 2 2 2 3 3 2" xfId="15656"/>
    <cellStyle name="常规 2 2 2 2 2 3 3 2 2" xfId="15657"/>
    <cellStyle name="常规 2 2 2 2 2 3 3 2 3" xfId="15658"/>
    <cellStyle name="常规 2 2 2 2 2 3 3 2 4" xfId="15659"/>
    <cellStyle name="常规 2 2 2 2 2 3 3 2 5" xfId="15660"/>
    <cellStyle name="常规 2 2 2 2 2 3 3 2 6" xfId="15661"/>
    <cellStyle name="常规 2 3 2 2 2 2 2 2 4" xfId="15662"/>
    <cellStyle name="常规 2 2 2 2 2 3 4 2 2" xfId="15663"/>
    <cellStyle name="常规 2 3 2 2 2 2 2 2 5" xfId="15664"/>
    <cellStyle name="常规 2 2 2 2 2 3 4 2 3" xfId="15665"/>
    <cellStyle name="常规 2 2 2 2 2 3 4 2 4" xfId="15666"/>
    <cellStyle name="常规 2 2 2 2 2 3 4 2 5" xfId="15667"/>
    <cellStyle name="常规 2 2 2 2 2 3 6 2" xfId="15668"/>
    <cellStyle name="常规 2 2 2 2 2 3 6 3" xfId="15669"/>
    <cellStyle name="常规 2 2 2 2 2 3 6 4" xfId="15670"/>
    <cellStyle name="常规 2 2 2 2 2 3 6 5" xfId="15671"/>
    <cellStyle name="常规 2 2 2 2 2 3 8" xfId="15672"/>
    <cellStyle name="常规 2 2 2 2 2 3 9" xfId="15673"/>
    <cellStyle name="常规 2 2 2 2 2 4" xfId="15674"/>
    <cellStyle name="常规 2 2 2 2 6 2 5" xfId="15675"/>
    <cellStyle name="常规 2 2 2 2 2 4 2 2 3" xfId="15676"/>
    <cellStyle name="常规 2 2 2 2 6 2 6" xfId="15677"/>
    <cellStyle name="常规 2 2 2 2 2 4 2 2 4" xfId="15678"/>
    <cellStyle name="常规 2 2 2 2 2 4 2 2 5" xfId="15679"/>
    <cellStyle name="常规 3 2 4 2 3 2 2 4" xfId="15680"/>
    <cellStyle name="常规 2 2 2 2 2 4 2 6" xfId="15681"/>
    <cellStyle name="常规 2 2 2 2 2 5" xfId="15682"/>
    <cellStyle name="常规 2 2 2 2 2 5 2" xfId="15683"/>
    <cellStyle name="常规 8 2 2 7" xfId="15684"/>
    <cellStyle name="常规 2 2 2 2 2 5 2 2" xfId="15685"/>
    <cellStyle name="常规 8 2 2 7 2" xfId="15686"/>
    <cellStyle name="常规 2 2 2 2 2 5 2 2 2" xfId="15687"/>
    <cellStyle name="常规 8 2 2 7 3" xfId="15688"/>
    <cellStyle name="常规 2 2 2 2 2 5 2 2 3" xfId="15689"/>
    <cellStyle name="常规 8 2 2 7 4" xfId="15690"/>
    <cellStyle name="常规 2 2 2 2 2 5 2 2 4" xfId="15691"/>
    <cellStyle name="常规 8 2 2 7 5" xfId="15692"/>
    <cellStyle name="常规 2 2 2 2 2 5 2 2 5" xfId="15693"/>
    <cellStyle name="常规 8 2 2 8" xfId="15694"/>
    <cellStyle name="常规 2 2 2 2 2 5 2 3" xfId="15695"/>
    <cellStyle name="常规 8 2 2 9" xfId="15696"/>
    <cellStyle name="常规 2 2 2 2 2 5 2 4" xfId="15697"/>
    <cellStyle name="常规 2 2 2 2 2 5 2 5" xfId="15698"/>
    <cellStyle name="常规 2 2 2 2 2 5 2 6" xfId="15699"/>
    <cellStyle name="常规 4 2 4 2 2 2" xfId="15700"/>
    <cellStyle name="常规 2 2 2 2 2 6" xfId="15701"/>
    <cellStyle name="常规 4 2 4 2 2 2 2" xfId="15702"/>
    <cellStyle name="常规 2 2 2 2 2 6 2" xfId="15703"/>
    <cellStyle name="常规 4 2 4 2 2 2 2 2" xfId="15704"/>
    <cellStyle name="常规 2 2 2 2 2 6 2 2" xfId="15705"/>
    <cellStyle name="常规 4 2 4 2 2 2 2 3" xfId="15706"/>
    <cellStyle name="常规 2 2 2 2 2 6 2 3" xfId="15707"/>
    <cellStyle name="常规 4 2 4 2 2 2 2 4" xfId="15708"/>
    <cellStyle name="常规 2 2 2 2 2 6 2 4" xfId="15709"/>
    <cellStyle name="常规 4 2 4 2 2 2 2 5" xfId="15710"/>
    <cellStyle name="常规 2 2 2 2 2 6 2 5" xfId="15711"/>
    <cellStyle name="常规 4 2 4 2 2 2 3" xfId="15712"/>
    <cellStyle name="常规 2 2 2 2 2 6 3" xfId="15713"/>
    <cellStyle name="计算 2 2" xfId="15714"/>
    <cellStyle name="常规 4 2 4 2 2 2 4" xfId="15715"/>
    <cellStyle name="常规 2 2 2 2 2 6 4" xfId="15716"/>
    <cellStyle name="计算 2 3" xfId="15717"/>
    <cellStyle name="常规 4 2 4 2 2 2 5" xfId="15718"/>
    <cellStyle name="常规 2 2 2 2 2 6 5" xfId="15719"/>
    <cellStyle name="计算 2 4" xfId="15720"/>
    <cellStyle name="常规 4 2 4 2 2 2 6" xfId="15721"/>
    <cellStyle name="常规 2 2 2 2 2 6 6" xfId="15722"/>
    <cellStyle name="常规 4 2 4 2 2 3" xfId="15723"/>
    <cellStyle name="常规 2 2 2 2 2 7" xfId="15724"/>
    <cellStyle name="常规 2 2 2 2 2 8" xfId="15725"/>
    <cellStyle name="常规 2 2 2 2 2 8 2" xfId="15726"/>
    <cellStyle name="常规 2 2 2 2 2 8 3" xfId="15727"/>
    <cellStyle name="常规 2 2 2 2 2 9" xfId="15728"/>
    <cellStyle name="常规 2 2 2 2 3" xfId="15729"/>
    <cellStyle name="常规 2 2 2 2 3 11" xfId="15730"/>
    <cellStyle name="常规 2 2 2 2 3 2" xfId="15731"/>
    <cellStyle name="常规 2 2 2 2 3 2 8" xfId="15732"/>
    <cellStyle name="常规 2 2 2 2 3 2 9" xfId="15733"/>
    <cellStyle name="常规 2 2 2 2 3 3" xfId="15734"/>
    <cellStyle name="常规 2 2 2 2 3 4" xfId="15735"/>
    <cellStyle name="常规 2 2 3 2 6 2 5" xfId="15736"/>
    <cellStyle name="常规 2 2 2 2 3 4 2 2 3" xfId="15737"/>
    <cellStyle name="常规 2 2 2 2 3 4 2 2 4" xfId="15738"/>
    <cellStyle name="常规 2 2 2 2 3 4 2 2 5" xfId="15739"/>
    <cellStyle name="常规 3 2 4 2 4 2 2 4" xfId="15740"/>
    <cellStyle name="常规 2 2 2 2 3 4 2 6" xfId="15741"/>
    <cellStyle name="常规 2 2 2 2 3 5 2" xfId="15742"/>
    <cellStyle name="常规 3 2 2 2 2 3 2 4" xfId="15743"/>
    <cellStyle name="常规 2 2 2 2 3 5 2 2" xfId="15744"/>
    <cellStyle name="常规 3 2 2 2 2 3 2 5" xfId="15745"/>
    <cellStyle name="常规 2 2 2 2 3 5 2 3" xfId="15746"/>
    <cellStyle name="常规 3 2 2 2 2 3 2 6" xfId="15747"/>
    <cellStyle name="常规 2 2 2 2 3 5 2 4" xfId="15748"/>
    <cellStyle name="常规 2 2 2 2 3 5 2 5" xfId="15749"/>
    <cellStyle name="常规 2 2 2 2 3 5 3" xfId="15750"/>
    <cellStyle name="常规 2 2 2 2 3 5 4" xfId="15751"/>
    <cellStyle name="常规 2 2 2 2 3 5 5" xfId="15752"/>
    <cellStyle name="常规 2 2 2 2 3 5 6" xfId="15753"/>
    <cellStyle name="常规 2 2 2 2 3 7 2" xfId="15754"/>
    <cellStyle name="常规 2 2 2 2 3 7 3" xfId="15755"/>
    <cellStyle name="常规 2 2 2 2 3 7 4" xfId="15756"/>
    <cellStyle name="常规 2 2 2 2 3 7 5" xfId="15757"/>
    <cellStyle name="常规 2 2 2 2 3 9" xfId="15758"/>
    <cellStyle name="常规 2 2 2 2 4" xfId="15759"/>
    <cellStyle name="常规 2 2 2 2 4 10" xfId="15760"/>
    <cellStyle name="常规 2 2 2 2 4 2 2 2" xfId="15761"/>
    <cellStyle name="常规 2 2 2 2 4 2 2 3" xfId="15762"/>
    <cellStyle name="常规 2 2 2 2 4 2 2 4" xfId="15763"/>
    <cellStyle name="常规 2 2 2 2 4 2 2 5" xfId="15764"/>
    <cellStyle name="常规 2 2 2 2 4 2 2 6" xfId="15765"/>
    <cellStyle name="常规 2 2 2 2 4 3 2" xfId="15766"/>
    <cellStyle name="常规 3 3 3 3 2" xfId="15767"/>
    <cellStyle name="常规 2 2 2 2 4 3 2 2 3" xfId="15768"/>
    <cellStyle name="常规 2 2 2 2 4 3 2 2 4" xfId="15769"/>
    <cellStyle name="常规 2 2 2 2 4 3 2 2 5" xfId="15770"/>
    <cellStyle name="常规 2 2 2 2 4 3 2 6" xfId="15771"/>
    <cellStyle name="常规 3 2 2 2 3 2 2 4" xfId="15772"/>
    <cellStyle name="常规 2 2 2 2 4 4 2 2" xfId="15773"/>
    <cellStyle name="常规 3 2 2 2 3 2 2 5" xfId="15774"/>
    <cellStyle name="常规 2 2 2 2 4 4 2 3" xfId="15775"/>
    <cellStyle name="常规 3 2 2 2 3 2 2 6" xfId="15776"/>
    <cellStyle name="常规 2 2 2 2 4 4 2 4" xfId="15777"/>
    <cellStyle name="常规 2 2 2 2 4 4 2 5" xfId="15778"/>
    <cellStyle name="常规 2 2 2 2 4 4 3" xfId="15779"/>
    <cellStyle name="常规 2 2 2 2 4 4 4" xfId="15780"/>
    <cellStyle name="常规 2 2 2 2 4 4 5" xfId="15781"/>
    <cellStyle name="常规 2 2 2 2 4 4 6" xfId="15782"/>
    <cellStyle name="常规 2 2 2 2 4 5" xfId="15783"/>
    <cellStyle name="常规 4 2 4 2 4 2" xfId="15784"/>
    <cellStyle name="常规 2 2 2 2 4 6" xfId="15785"/>
    <cellStyle name="常规 4 2 4 2 4 2 5" xfId="15786"/>
    <cellStyle name="常规 2 2 2 2 4 6 5" xfId="15787"/>
    <cellStyle name="常规 2 2 2 2 4 7" xfId="15788"/>
    <cellStyle name="常规 2 2 2 2 4 8" xfId="15789"/>
    <cellStyle name="常规 2 2 2 2 4 9" xfId="15790"/>
    <cellStyle name="常规 2 2 2 2 5" xfId="15791"/>
    <cellStyle name="常规 2 2 2 2 5 2" xfId="15792"/>
    <cellStyle name="常规 2 2 2 2 5 2 2 2" xfId="15793"/>
    <cellStyle name="常规 2 2 2 2 5 2 2 3" xfId="15794"/>
    <cellStyle name="常规 2 2 2 2 5 2 2 4" xfId="15795"/>
    <cellStyle name="常规 2 2 2 2 5 2 2 5" xfId="15796"/>
    <cellStyle name="常规 2 2 2 2 5 2 6" xfId="15797"/>
    <cellStyle name="常规 2 2 2 2 6" xfId="15798"/>
    <cellStyle name="常规 2 2 2 2 6 2" xfId="15799"/>
    <cellStyle name="常规 2 2 2 2 6 2 2 3" xfId="15800"/>
    <cellStyle name="常规 2 2 2 2 6 2 2 4" xfId="15801"/>
    <cellStyle name="常规 2 2 2 2 6 2 2 5" xfId="15802"/>
    <cellStyle name="常规 2 2 2 2 7 2" xfId="15803"/>
    <cellStyle name="常规 2 2 2 2 7 2 3" xfId="15804"/>
    <cellStyle name="常规 2 2 2 2 7 2 4" xfId="15805"/>
    <cellStyle name="常规 5 2 2 4 10" xfId="15806"/>
    <cellStyle name="常规 2 2 2 2 7 2 5" xfId="15807"/>
    <cellStyle name="常规 2 2 2 2 7 3" xfId="15808"/>
    <cellStyle name="常规 2 2 2 2 7 4" xfId="15809"/>
    <cellStyle name="常规 2 2 2 2 7 5" xfId="15810"/>
    <cellStyle name="常规 4 2 4 2 7 2" xfId="15811"/>
    <cellStyle name="常规 2 2 2 2 7 6" xfId="15812"/>
    <cellStyle name="常规 2 2 2 2 9 2" xfId="15813"/>
    <cellStyle name="常规 2 2 2 2 9 3" xfId="15814"/>
    <cellStyle name="常规 2 2 2 2 9 4" xfId="15815"/>
    <cellStyle name="常规 2 2 2 2 9 5" xfId="15816"/>
    <cellStyle name="常规 2 2 2 3" xfId="15817"/>
    <cellStyle name="常规 2 2 2 4" xfId="15818"/>
    <cellStyle name="常规 2 2 2 4 10" xfId="15819"/>
    <cellStyle name="常规 2 2 2 4 11" xfId="15820"/>
    <cellStyle name="常规 2 2 2 4 12" xfId="15821"/>
    <cellStyle name="常规 2 2 2 4 2" xfId="15822"/>
    <cellStyle name="常规 2 2 2 4 2 2" xfId="15823"/>
    <cellStyle name="常规 2 2 2 4 2 2 2 2 2" xfId="15824"/>
    <cellStyle name="常规 2 2 2 4 2 2 2 2 3" xfId="15825"/>
    <cellStyle name="常规 2 2 2 4 2 2 2 6" xfId="15826"/>
    <cellStyle name="常规 2 2 2 4 2 4 2" xfId="15827"/>
    <cellStyle name="常规 2 2 2 4 2 4 2 2" xfId="15828"/>
    <cellStyle name="常规 2 2 2 4 2 4 2 2 3" xfId="15829"/>
    <cellStyle name="常规 2 2 2 4 2 4 2 3" xfId="15830"/>
    <cellStyle name="常规 2 2 2 4 2 4 2 4" xfId="15831"/>
    <cellStyle name="常规 2 2 2 4 2 4 2 5" xfId="15832"/>
    <cellStyle name="常规 2 2 2 4 2 4 2 6" xfId="15833"/>
    <cellStyle name="常规 4 2 4 4 2 3" xfId="15834"/>
    <cellStyle name="常规 2 2 2 4 2 7" xfId="15835"/>
    <cellStyle name="常规 2 2 2 4 2 7 2" xfId="15836"/>
    <cellStyle name="常规 2 2 2 4 2 7 3" xfId="15837"/>
    <cellStyle name="常规 2 2 2 4 2 7 4" xfId="15838"/>
    <cellStyle name="常规 2 2 2 4 2 7 5" xfId="15839"/>
    <cellStyle name="常规 4 2 4 4 2 4" xfId="15840"/>
    <cellStyle name="常规 2 2 2 4 2 8" xfId="15841"/>
    <cellStyle name="常规 4 2 4 4 2 5" xfId="15842"/>
    <cellStyle name="常规 2 2 2 4 2 9" xfId="15843"/>
    <cellStyle name="常规 3 8 4 2 2 2" xfId="15844"/>
    <cellStyle name="常规 2 2 2 4 3" xfId="15845"/>
    <cellStyle name="常规 2 2 2 4 3 2" xfId="15846"/>
    <cellStyle name="常规 2 2 2 4 3 2 2 2" xfId="15847"/>
    <cellStyle name="常规 5 2 3 3 4 4" xfId="15848"/>
    <cellStyle name="常规 2 2 2 4 3 2 2 2 2" xfId="15849"/>
    <cellStyle name="常规 5 2 3 3 4 5" xfId="15850"/>
    <cellStyle name="常规 2 2 2 4 3 2 2 2 3" xfId="15851"/>
    <cellStyle name="常规 5 2 3 3 4 6" xfId="15852"/>
    <cellStyle name="常规 2 2 2 4 3 2 2 2 4" xfId="15853"/>
    <cellStyle name="常规 2 2 2 4 3 2 2 2 5" xfId="15854"/>
    <cellStyle name="常规 2 2 2 4 3 2 2 3" xfId="15855"/>
    <cellStyle name="常规 2 2 2 4 3 2 2 4" xfId="15856"/>
    <cellStyle name="常规 2 2 2 4 3 2 2 5" xfId="15857"/>
    <cellStyle name="常规 2 2 2 4 3 2 2 6" xfId="15858"/>
    <cellStyle name="常规 2 2 2 4 3 3" xfId="15859"/>
    <cellStyle name="常规 2 2 2 4 3 3 2" xfId="15860"/>
    <cellStyle name="常规 2 2 2 4 3 3 2 2" xfId="15861"/>
    <cellStyle name="常规 2 2 2 4 3 3 2 2 3" xfId="15862"/>
    <cellStyle name="常规 2 2 2 4 3 3 2 2 4" xfId="15863"/>
    <cellStyle name="常规 2 2 2 4 3 3 2 2 5" xfId="15864"/>
    <cellStyle name="常规 2 2 2 4 3 3 2 3" xfId="15865"/>
    <cellStyle name="常规 2 2 2 4 3 3 2 4" xfId="15866"/>
    <cellStyle name="常规 2 2 2 4 3 3 2 5" xfId="15867"/>
    <cellStyle name="常规 2 2 2 4 3 3 2 6" xfId="15868"/>
    <cellStyle name="常规 2 2 2 4 3 4" xfId="15869"/>
    <cellStyle name="常规 2 2 2 4 3 4 2" xfId="15870"/>
    <cellStyle name="常规 3 2 2 4 2 2 2 4" xfId="15871"/>
    <cellStyle name="常规 2 2 2 4 3 4 2 2" xfId="15872"/>
    <cellStyle name="常规 3 2 2 4 2 2 2 5" xfId="15873"/>
    <cellStyle name="常规 2 2 2 4 3 4 2 3" xfId="15874"/>
    <cellStyle name="常规 2 2 2 4 3 4 2 4" xfId="15875"/>
    <cellStyle name="常规 2 2 2 4 3 4 2 5" xfId="15876"/>
    <cellStyle name="常规 2 2 2 4 3 4 3" xfId="15877"/>
    <cellStyle name="常规 2 2 2 4 3 4 4" xfId="15878"/>
    <cellStyle name="常规 2 2 6 2 4 2 2 2" xfId="15879"/>
    <cellStyle name="常规 2 2 2 4 3 4 5" xfId="15880"/>
    <cellStyle name="常规 2 2 6 2 4 2 2 3" xfId="15881"/>
    <cellStyle name="常规 2 2 2 4 3 4 6" xfId="15882"/>
    <cellStyle name="常规 2 2 2 4 3 5" xfId="15883"/>
    <cellStyle name="常规 2 2 2 4 3 6" xfId="15884"/>
    <cellStyle name="常规 2 2 2 4 3 6 2" xfId="15885"/>
    <cellStyle name="常规 2 2 2 4 3 6 3" xfId="15886"/>
    <cellStyle name="常规 2 2 2 4 3 6 4" xfId="15887"/>
    <cellStyle name="常规 2 2 2 4 3 6 5" xfId="15888"/>
    <cellStyle name="常规 2 2 2 4 3 7" xfId="15889"/>
    <cellStyle name="常规 2 2 2 4 3 8" xfId="15890"/>
    <cellStyle name="常规 3 8 4 2 2 3" xfId="15891"/>
    <cellStyle name="常规 2 2 2 4 4" xfId="15892"/>
    <cellStyle name="常规 2 2 2 4 4 2" xfId="15893"/>
    <cellStyle name="常规 2 2 2 4 4 2 2 2" xfId="15894"/>
    <cellStyle name="常规 2 2 2 4 4 2 2 3" xfId="15895"/>
    <cellStyle name="常规 2 2 2 4 4 2 2 4" xfId="15896"/>
    <cellStyle name="常规 2 2 2 4 4 2 2 5" xfId="15897"/>
    <cellStyle name="常规 2 2 2 4 4 2 3" xfId="15898"/>
    <cellStyle name="常规 2 2 2 4 4 2 4" xfId="15899"/>
    <cellStyle name="常规 2 2 2 4 4 2 5" xfId="15900"/>
    <cellStyle name="常规 2 2 2 4 4 2 6" xfId="15901"/>
    <cellStyle name="常规 3 8 4 2 2 4" xfId="15902"/>
    <cellStyle name="常规 2 2 2 4 5" xfId="15903"/>
    <cellStyle name="常规 2 2 2 4 5 2" xfId="15904"/>
    <cellStyle name="常规 2 2 2 4 5 2 2" xfId="15905"/>
    <cellStyle name="常规 2 2 2 4 5 2 2 2" xfId="15906"/>
    <cellStyle name="常规 2 2 2 4 5 2 2 3" xfId="15907"/>
    <cellStyle name="常规 2 2 2 4 5 2 2 4" xfId="15908"/>
    <cellStyle name="常规 2 2 2 4 5 2 2 5" xfId="15909"/>
    <cellStyle name="常规 2 2 2 4 5 2 3" xfId="15910"/>
    <cellStyle name="常规 2 2 2 4 5 2 4" xfId="15911"/>
    <cellStyle name="常规 2 2 2 4 5 2 5" xfId="15912"/>
    <cellStyle name="常规 2 2 2 4 5 2 6" xfId="15913"/>
    <cellStyle name="常规 3 8 4 2 2 5" xfId="15914"/>
    <cellStyle name="常规 2 2 2 4 6" xfId="15915"/>
    <cellStyle name="常规 2 2 2 4 6 2" xfId="15916"/>
    <cellStyle name="常规 2 2 2 4 6 2 2" xfId="15917"/>
    <cellStyle name="常规 2 2 2 4 6 2 3" xfId="15918"/>
    <cellStyle name="常规 2 2 2 4 6 2 4" xfId="15919"/>
    <cellStyle name="常规 2 2 2 4 6 2 5" xfId="15920"/>
    <cellStyle name="常规 2 2 2 4 6 3" xfId="15921"/>
    <cellStyle name="常规 2 2 2 4 6 4" xfId="15922"/>
    <cellStyle name="常规 2 2 2 4 7" xfId="15923"/>
    <cellStyle name="常规 2 3 2 2 2 5 2" xfId="15924"/>
    <cellStyle name="常规 2 2 2 4 8" xfId="15925"/>
    <cellStyle name="常规 2 3 2 2 2 5 2 3" xfId="15926"/>
    <cellStyle name="常规 2 2 2 4 8 3" xfId="15927"/>
    <cellStyle name="常规 2 3 2 2 2 5 2 4" xfId="15928"/>
    <cellStyle name="常规 2 2 2 4 8 4" xfId="15929"/>
    <cellStyle name="常规 2 3 2 2 2 5 2 5" xfId="15930"/>
    <cellStyle name="常规 2 2 2 4 8 5" xfId="15931"/>
    <cellStyle name="常规 2 3 2 2 2 5 3" xfId="15932"/>
    <cellStyle name="常规 2 2 2 4 9" xfId="15933"/>
    <cellStyle name="常规 2 2 2 5" xfId="15934"/>
    <cellStyle name="常规 2 2 2 5 2" xfId="15935"/>
    <cellStyle name="常规 2 2 2 5 2 2 2 2 2" xfId="15936"/>
    <cellStyle name="常规 2 2 2 5 2 2 2 2 3" xfId="15937"/>
    <cellStyle name="常规 2 2 2 5 2 2 2 2 4" xfId="15938"/>
    <cellStyle name="常规 2 2 2 5 2 2 2 2 5" xfId="15939"/>
    <cellStyle name="常规 2 2 2 5 2 2 2 6" xfId="15940"/>
    <cellStyle name="常规 2 2 2 5 2 3 2 2" xfId="15941"/>
    <cellStyle name="常规 2 2 2 5 2 3 2 3" xfId="15942"/>
    <cellStyle name="常规 2 2 2 5 2 3 2 4" xfId="15943"/>
    <cellStyle name="常规 2 2 2 5 2 3 2 5" xfId="15944"/>
    <cellStyle name="常规 2 2 2 5 2 3 5" xfId="15945"/>
    <cellStyle name="常规 2 2 2 5 2 3 6" xfId="15946"/>
    <cellStyle name="常规 2 2 2 5 2 5 2" xfId="15947"/>
    <cellStyle name="常规 2 2 2 5 2 5 3" xfId="15948"/>
    <cellStyle name="常规 2 2 2 5 2 5 4" xfId="15949"/>
    <cellStyle name="常规 2 2 2 5 2 5 5" xfId="15950"/>
    <cellStyle name="常规 4 2 4 5 2 3" xfId="15951"/>
    <cellStyle name="常规 2 2 2 5 2 7" xfId="15952"/>
    <cellStyle name="常规 4 2 4 5 2 4" xfId="15953"/>
    <cellStyle name="常规 2 2 2 5 2 8" xfId="15954"/>
    <cellStyle name="常规 4 2 4 5 2 5" xfId="15955"/>
    <cellStyle name="常规 2 2 2 5 2 9" xfId="15956"/>
    <cellStyle name="常规 2 2 2 5 3" xfId="15957"/>
    <cellStyle name="常规 2 2 2 5 3 2 2 2" xfId="15958"/>
    <cellStyle name="常规 2 2 2 5 3 2 2 3" xfId="15959"/>
    <cellStyle name="常规 2 2 2 5 3 2 2 4" xfId="15960"/>
    <cellStyle name="常规 2 2 2 5 3 2 2 5" xfId="15961"/>
    <cellStyle name="常规 2 2 2 5 3 2 5" xfId="15962"/>
    <cellStyle name="常规 2 2 2 5 3 2 6" xfId="15963"/>
    <cellStyle name="常规 2 2 2 5 4" xfId="15964"/>
    <cellStyle name="常规 2 2 2 5 4 2 2 2" xfId="15965"/>
    <cellStyle name="常规 2 2 2 5 4 2 2 3" xfId="15966"/>
    <cellStyle name="常规 2 2 2 5 4 2 2 4" xfId="15967"/>
    <cellStyle name="常规 2 2 2 5 4 2 2 5" xfId="15968"/>
    <cellStyle name="常规 2 2 2 5 4 2 3" xfId="15969"/>
    <cellStyle name="常规 2 2 2 5 4 2 4" xfId="15970"/>
    <cellStyle name="常规 2 2 2 5 4 2 5" xfId="15971"/>
    <cellStyle name="常规 2 2 2 5 4 2 6" xfId="15972"/>
    <cellStyle name="常规 2 2 2 5 5" xfId="15973"/>
    <cellStyle name="常规 2 2 2 5 5 2" xfId="15974"/>
    <cellStyle name="常规 3 3 2 3 4 5" xfId="15975"/>
    <cellStyle name="常规 2 2 2 5 5 2 2" xfId="15976"/>
    <cellStyle name="常规 3 3 2 3 4 6" xfId="15977"/>
    <cellStyle name="常规 2 2 2 5 5 2 3" xfId="15978"/>
    <cellStyle name="常规 2 2 2 5 5 2 4" xfId="15979"/>
    <cellStyle name="常规 2 2 2 5 5 2 5" xfId="15980"/>
    <cellStyle name="常规 2 2 2 5 5 3" xfId="15981"/>
    <cellStyle name="常规 2 2 2 5 5 4" xfId="15982"/>
    <cellStyle name="常规 2 2 2 5 5 5" xfId="15983"/>
    <cellStyle name="常规 2 2 2 5 5 6" xfId="15984"/>
    <cellStyle name="常规 2 2 2 5 6" xfId="15985"/>
    <cellStyle name="常规 2 2 2 5 7" xfId="15986"/>
    <cellStyle name="常规 2 2 2 5 7 2" xfId="15987"/>
    <cellStyle name="常规 2 2 2 5 7 3" xfId="15988"/>
    <cellStyle name="常规 2 2 2 5 7 4" xfId="15989"/>
    <cellStyle name="常规 2 2 2 5 7 5" xfId="15990"/>
    <cellStyle name="常规 2 2 2 5 8" xfId="15991"/>
    <cellStyle name="常规 2 2 2 5 9" xfId="15992"/>
    <cellStyle name="常规 2 2 2 6" xfId="15993"/>
    <cellStyle name="常规 2 2 2 6 2" xfId="15994"/>
    <cellStyle name="常规 2 2 2 6 2 2 5" xfId="15995"/>
    <cellStyle name="常规 2 2 2 6 2 2 6" xfId="15996"/>
    <cellStyle name="常规 2 2 2 6 3 2 5" xfId="15997"/>
    <cellStyle name="常规 2 2 2 6 3 2 6" xfId="15998"/>
    <cellStyle name="常规 2 2 2 6 5 3" xfId="15999"/>
    <cellStyle name="常规 2 2 2 6 5 4" xfId="16000"/>
    <cellStyle name="常规 2 2 2 6 5 5" xfId="16001"/>
    <cellStyle name="常规 2 2 2 6 5 6" xfId="16002"/>
    <cellStyle name="常规 3 2 5 3" xfId="16003"/>
    <cellStyle name="常规 2 2 2 6 7 2" xfId="16004"/>
    <cellStyle name="常规 3 2 5 4" xfId="16005"/>
    <cellStyle name="常规 2 2 2 6 7 3" xfId="16006"/>
    <cellStyle name="常规 3 2 5 5" xfId="16007"/>
    <cellStyle name="常规 2 2 2 6 7 4" xfId="16008"/>
    <cellStyle name="常规 3 2 5 6" xfId="16009"/>
    <cellStyle name="常规 2 2 2 6 7 5" xfId="16010"/>
    <cellStyle name="常规 2 2 2 7" xfId="16011"/>
    <cellStyle name="常规 2 2 2 7 10" xfId="16012"/>
    <cellStyle name="常规 2 2 2 7 2 2 5" xfId="16013"/>
    <cellStyle name="常规 2 2 2 7 2 2 6" xfId="16014"/>
    <cellStyle name="常规 2 2 2 7 3 2" xfId="16015"/>
    <cellStyle name="常规 2 2 2 7 3 2 2 2" xfId="16016"/>
    <cellStyle name="常规 2 2 2 7 3 2 2 3" xfId="16017"/>
    <cellStyle name="常规 2 2 2 7 3 2 2 4" xfId="16018"/>
    <cellStyle name="常规 2 2 2 7 3 2 2 5" xfId="16019"/>
    <cellStyle name="常规 2 2 2 7 3 2 5" xfId="16020"/>
    <cellStyle name="常规 2 2 2 7 3 2 6" xfId="16021"/>
    <cellStyle name="常规 2 2 2 7 4" xfId="16022"/>
    <cellStyle name="常规 3 3 2 3" xfId="16023"/>
    <cellStyle name="常规 2 2 2 7 4 2" xfId="16024"/>
    <cellStyle name="常规 3 3 2 3 2" xfId="16025"/>
    <cellStyle name="常规 2 2 2 7 4 2 2" xfId="16026"/>
    <cellStyle name="常规 3 3 2 3 3" xfId="16027"/>
    <cellStyle name="常规 2 2 2 7 4 2 3" xfId="16028"/>
    <cellStyle name="常规 3 3 2 3 4" xfId="16029"/>
    <cellStyle name="常规 2 2 2 7 4 2 4" xfId="16030"/>
    <cellStyle name="常规 3 3 2 3 5" xfId="16031"/>
    <cellStyle name="常规 2 2 2 7 4 2 5" xfId="16032"/>
    <cellStyle name="常规 3 3 2 4" xfId="16033"/>
    <cellStyle name="常规 2 2 2 7 4 3" xfId="16034"/>
    <cellStyle name="常规 3 3 2 5" xfId="16035"/>
    <cellStyle name="常规 2 2 2 7 4 4" xfId="16036"/>
    <cellStyle name="常规 3 3 2 6" xfId="16037"/>
    <cellStyle name="常规 2 2 2 7 4 5" xfId="16038"/>
    <cellStyle name="常规 3 3 2 7" xfId="16039"/>
    <cellStyle name="常规 2 2 2 7 4 6" xfId="16040"/>
    <cellStyle name="常规 2 2 2 7 5" xfId="16041"/>
    <cellStyle name="常规 2 2 2 7 6" xfId="16042"/>
    <cellStyle name="常规 3 3 4 3" xfId="16043"/>
    <cellStyle name="常规 2 2 2 7 6 2" xfId="16044"/>
    <cellStyle name="常规 3 3 4 4" xfId="16045"/>
    <cellStyle name="常规 2 2 2 7 6 3" xfId="16046"/>
    <cellStyle name="常规 2 2 2 7 7" xfId="16047"/>
    <cellStyle name="常规 2 2 2 7 8" xfId="16048"/>
    <cellStyle name="常规 2 2 2 7 9" xfId="16049"/>
    <cellStyle name="常规 2 2 2 8" xfId="16050"/>
    <cellStyle name="常规 2 2 2 8 2" xfId="16051"/>
    <cellStyle name="常规 2 2 2 8 2 2 2" xfId="16052"/>
    <cellStyle name="常规 2 2 2 8 2 2 3" xfId="16053"/>
    <cellStyle name="常规 2 2 2 8 2 2 5" xfId="16054"/>
    <cellStyle name="常规 2 2 2 8 2 3" xfId="16055"/>
    <cellStyle name="常规 2 2 6 4 2 2 2" xfId="16056"/>
    <cellStyle name="常规 2 2 2 8 2 4" xfId="16057"/>
    <cellStyle name="常规 2 2 2 9" xfId="16058"/>
    <cellStyle name="常规 2 2 2 9 2" xfId="16059"/>
    <cellStyle name="常规 2 2 2 9 2 2" xfId="16060"/>
    <cellStyle name="常规 2 2 2 9 2 2 2" xfId="16061"/>
    <cellStyle name="常规 2 2 2 9 2 2 5" xfId="16062"/>
    <cellStyle name="常规 2 2 2 9 2 3" xfId="16063"/>
    <cellStyle name="常规 2 2 2 9 2 4" xfId="16064"/>
    <cellStyle name="常规 2 2 2 9 2 5" xfId="16065"/>
    <cellStyle name="常规 2 2 3 10" xfId="16066"/>
    <cellStyle name="常规 2 2 3 11" xfId="16067"/>
    <cellStyle name="常规 2 2 3 12" xfId="16068"/>
    <cellStyle name="常规 2 2 3 13" xfId="16069"/>
    <cellStyle name="常规 2 2 3 2 2" xfId="16070"/>
    <cellStyle name="常规 2 2 3 2 2 10" xfId="16071"/>
    <cellStyle name="常规 2 2 3 2 2 11" xfId="16072"/>
    <cellStyle name="常规 2 2 3 2 2 2" xfId="16073"/>
    <cellStyle name="常规 2 2 3 2 2 2 2 2" xfId="16074"/>
    <cellStyle name="常规 2 2 3 2 2 2 2 3" xfId="16075"/>
    <cellStyle name="常规 2 2 3 2 2 2 2 4" xfId="16076"/>
    <cellStyle name="常规 2 2 3 2 2 2 2 5" xfId="16077"/>
    <cellStyle name="常规 2 2 5 2 4 2 2 2" xfId="16078"/>
    <cellStyle name="常规 2 2 3 2 2 2 2 6" xfId="16079"/>
    <cellStyle name="常规 2 2 3 2 2 3" xfId="16080"/>
    <cellStyle name="常规 2 2 3 2 2 3 2 2" xfId="16081"/>
    <cellStyle name="常规 2 2 3 2 2 3 2 3" xfId="16082"/>
    <cellStyle name="常规 2 2 3 2 2 3 2 4" xfId="16083"/>
    <cellStyle name="常规 2 2 3 2 2 3 2 5" xfId="16084"/>
    <cellStyle name="常规 2 2 3 2 2 3 2 6" xfId="16085"/>
    <cellStyle name="常规 2 2 3 2 2 4" xfId="16086"/>
    <cellStyle name="常规 2 2 3 2 2 4 2" xfId="16087"/>
    <cellStyle name="常规 2 2 3 2 2 4 2 2" xfId="16088"/>
    <cellStyle name="常规 2 2 3 2 2 4 2 3" xfId="16089"/>
    <cellStyle name="常规 2 2 3 2 2 4 2 4" xfId="16090"/>
    <cellStyle name="常规 2 2 3 2 2 4 2 5" xfId="16091"/>
    <cellStyle name="常规 2 2 3 2 2 4 2 6" xfId="16092"/>
    <cellStyle name="常规 2 2 3 2 2 5" xfId="16093"/>
    <cellStyle name="常规 2 2 3 2 2 5 2" xfId="16094"/>
    <cellStyle name="常规 2 2 3 2 2 5 2 2" xfId="16095"/>
    <cellStyle name="常规 2 2 3 2 2 5 2 3" xfId="16096"/>
    <cellStyle name="常规 2 2 3 2 2 5 2 4" xfId="16097"/>
    <cellStyle name="常规 2 2 3 2 2 5 2 5" xfId="16098"/>
    <cellStyle name="常规 2 2 3 2 2 5 3" xfId="16099"/>
    <cellStyle name="常规 2 2 3 2 2 5 4" xfId="16100"/>
    <cellStyle name="常规 2 2 3 2 3" xfId="16101"/>
    <cellStyle name="常规 2 2 9 2 2" xfId="16102"/>
    <cellStyle name="常规 2 2 3 2 3 10" xfId="16103"/>
    <cellStyle name="常规 2 2 3 2 3 2" xfId="16104"/>
    <cellStyle name="常规 2 2 3 2 3 2 2" xfId="16105"/>
    <cellStyle name="常规 2 2 3 2 3 2 2 2" xfId="16106"/>
    <cellStyle name="常规 2 2 3 2 3 2 2 2 3" xfId="16107"/>
    <cellStyle name="常规 2 2 3 2 3 2 2 2 5" xfId="16108"/>
    <cellStyle name="常规 2 2 3 2 3 2 2 3" xfId="16109"/>
    <cellStyle name="常规 2 2 3 2 3 2 2 4" xfId="16110"/>
    <cellStyle name="常规 2 2 3 2 3 2 2 5" xfId="16111"/>
    <cellStyle name="常规 2 2 3 2 3 2 2 6" xfId="16112"/>
    <cellStyle name="常规 2 2 3 2 3 3" xfId="16113"/>
    <cellStyle name="常规 2 2 3 2 3 3 2" xfId="16114"/>
    <cellStyle name="常规 2 3 2 2 6 4" xfId="16115"/>
    <cellStyle name="常规 2 2 3 2 3 3 2 2" xfId="16116"/>
    <cellStyle name="常规 2 2 6 3 9" xfId="16117"/>
    <cellStyle name="常规 2 2 3 2 3 3 2 2 3" xfId="16118"/>
    <cellStyle name="常规 2 2 3 2 3 3 2 2 4" xfId="16119"/>
    <cellStyle name="常规 2 2 3 2 3 3 2 2 5" xfId="16120"/>
    <cellStyle name="常规 2 3 2 2 6 5" xfId="16121"/>
    <cellStyle name="常规 2 2 3 2 3 3 2 3" xfId="16122"/>
    <cellStyle name="常规 2 3 2 2 6 6" xfId="16123"/>
    <cellStyle name="常规 2 2 3 2 3 3 2 4" xfId="16124"/>
    <cellStyle name="常规 2 2 3 2 3 3 2 5" xfId="16125"/>
    <cellStyle name="常规 2 2 3 2 3 3 2 6" xfId="16126"/>
    <cellStyle name="常规 2 2 3 2 3 4" xfId="16127"/>
    <cellStyle name="常规 2 2 3 2 3 4 2" xfId="16128"/>
    <cellStyle name="常规 2 2 3 2 3 4 2 2" xfId="16129"/>
    <cellStyle name="常规 2 2 3 2 3 4 2 3" xfId="16130"/>
    <cellStyle name="常规 2 2 3 2 3 4 2 4" xfId="16131"/>
    <cellStyle name="常规 2 2 3 2 3 4 2 5" xfId="16132"/>
    <cellStyle name="常规 2 2 3 2 3 4 3" xfId="16133"/>
    <cellStyle name="常规 2 2 3 2 3 4 4" xfId="16134"/>
    <cellStyle name="常规 2 2 6 3 2 2 2 2" xfId="16135"/>
    <cellStyle name="常规 2 2 3 2 3 4 5" xfId="16136"/>
    <cellStyle name="常规 2 2 6 3 2 2 2 3" xfId="16137"/>
    <cellStyle name="常规 2 2 3 2 3 4 6" xfId="16138"/>
    <cellStyle name="常规 4 2 5 2 3 2 3" xfId="16139"/>
    <cellStyle name="常规 2 2 3 2 3 6 3" xfId="16140"/>
    <cellStyle name="常规 4 2 5 2 3 2 4" xfId="16141"/>
    <cellStyle name="常规 2 2 3 2 3 6 4" xfId="16142"/>
    <cellStyle name="常规 2 2 3 2 4" xfId="16143"/>
    <cellStyle name="常规 2 2 3 2 4 2" xfId="16144"/>
    <cellStyle name="常规 2 2 3 2 4 2 2" xfId="16145"/>
    <cellStyle name="常规 4 2 4 3 6" xfId="16146"/>
    <cellStyle name="常规 2 2 3 2 4 2 2 2" xfId="16147"/>
    <cellStyle name="常规 4 2 4 3 7" xfId="16148"/>
    <cellStyle name="常规 2 2 3 2 4 2 2 3" xfId="16149"/>
    <cellStyle name="常规 4 2 4 3 8" xfId="16150"/>
    <cellStyle name="常规 2 2 3 2 4 2 2 4" xfId="16151"/>
    <cellStyle name="常规 4 2 4 3 9" xfId="16152"/>
    <cellStyle name="常规 2 2 3 2 4 2 2 5" xfId="16153"/>
    <cellStyle name="常规 2 2 3 2 4 2 3" xfId="16154"/>
    <cellStyle name="常规 2 2 3 2 5" xfId="16155"/>
    <cellStyle name="常规 3 2 5 2 4" xfId="16156"/>
    <cellStyle name="常规 2 2 3 2 5 2" xfId="16157"/>
    <cellStyle name="常规 2 2 3 2 5 2 2 2" xfId="16158"/>
    <cellStyle name="常规 2 2 3 2 5 2 2 3" xfId="16159"/>
    <cellStyle name="常规 2 2 3 2 5 2 2 4" xfId="16160"/>
    <cellStyle name="常规 2 2 3 2 5 2 2 5" xfId="16161"/>
    <cellStyle name="常规 2 2 3 2 5 2 5" xfId="16162"/>
    <cellStyle name="常规 2 2 3 2 5 2 6" xfId="16163"/>
    <cellStyle name="常规 2 2 3 2 6" xfId="16164"/>
    <cellStyle name="常规 2 2 3 2 6 2" xfId="16165"/>
    <cellStyle name="常规 2 2 3 2 6 3" xfId="16166"/>
    <cellStyle name="常规 2 2 3 2 6 4" xfId="16167"/>
    <cellStyle name="常规 2 2 3 2 6 5" xfId="16168"/>
    <cellStyle name="常规 2 2 3 2 7" xfId="16169"/>
    <cellStyle name="常规 2 3 2 2 3 3 2" xfId="16170"/>
    <cellStyle name="常规 2 2 3 2 8" xfId="16171"/>
    <cellStyle name="常规 3 2 5 5 5" xfId="16172"/>
    <cellStyle name="常规 2 3 2 2 3 3 2 3" xfId="16173"/>
    <cellStyle name="常规 2 2 3 2 8 3" xfId="16174"/>
    <cellStyle name="常规 3 2 5 5 6" xfId="16175"/>
    <cellStyle name="常规 2 3 2 2 3 3 2 4" xfId="16176"/>
    <cellStyle name="常规 2 2 3 2 8 4" xfId="16177"/>
    <cellStyle name="常规 2 3 2 2 3 3 2 5" xfId="16178"/>
    <cellStyle name="常规 2 2 3 2 8 5" xfId="16179"/>
    <cellStyle name="常规 2 2 3 2 9" xfId="16180"/>
    <cellStyle name="常规 2 2 3 3" xfId="16181"/>
    <cellStyle name="常规 2 2 3 3 10" xfId="16182"/>
    <cellStyle name="常规 2 2 3 3 11" xfId="16183"/>
    <cellStyle name="常规 2 2 3 3 2 2" xfId="16184"/>
    <cellStyle name="常规 2 2 3 3 2 2 2 2" xfId="16185"/>
    <cellStyle name="常规 2 2 3 3 2 2 2 2 2" xfId="16186"/>
    <cellStyle name="常规 2 2 3 3 2 2 2 2 3" xfId="16187"/>
    <cellStyle name="常规 2 2 3 3 2 2 2 2 4" xfId="16188"/>
    <cellStyle name="常规 2 2 3 3 2 2 2 2 5" xfId="16189"/>
    <cellStyle name="常规 2 2 3 3 2 2 2 3" xfId="16190"/>
    <cellStyle name="常规 2 2 3 3 2 2 2 4" xfId="16191"/>
    <cellStyle name="常规 2 2 3 3 2 2 2 5" xfId="16192"/>
    <cellStyle name="常规 2 2 3 3 2 2 2 6" xfId="16193"/>
    <cellStyle name="常规 2 2 3 3 2 3" xfId="16194"/>
    <cellStyle name="常规 2 2 3 3 2 3 2" xfId="16195"/>
    <cellStyle name="常规 2 2 3 3 2 3 2 2" xfId="16196"/>
    <cellStyle name="常规 2 2 3 3 2 3 2 3" xfId="16197"/>
    <cellStyle name="常规 2 2 3 3 2 3 2 4" xfId="16198"/>
    <cellStyle name="常规 2 2 3 3 2 3 2 5" xfId="16199"/>
    <cellStyle name="常规 2 2 3 3 2 3 3" xfId="16200"/>
    <cellStyle name="常规 2 2 3 3 2 3 4" xfId="16201"/>
    <cellStyle name="常规 2 2 3 3 2 3 5" xfId="16202"/>
    <cellStyle name="常规 2 2 3 3 2 3 6" xfId="16203"/>
    <cellStyle name="常规 2 2 3 3 2 4" xfId="16204"/>
    <cellStyle name="常规 2 2 3 3 2 5" xfId="16205"/>
    <cellStyle name="常规 2 2 3 3 2 5 2" xfId="16206"/>
    <cellStyle name="常规 2 2 3 3 2 5 3" xfId="16207"/>
    <cellStyle name="常规 2 2 3 3 2 5 4" xfId="16208"/>
    <cellStyle name="常规 2 2 3 3 3 2" xfId="16209"/>
    <cellStyle name="常规 6 5 2 4 2 6" xfId="16210"/>
    <cellStyle name="常规 2 2 3 3 3 2 2" xfId="16211"/>
    <cellStyle name="常规 3 12 2 3" xfId="16212"/>
    <cellStyle name="常规 2 2 3 3 3 2 2 2" xfId="16213"/>
    <cellStyle name="常规 3 12 2 4" xfId="16214"/>
    <cellStyle name="常规 2 2 3 3 3 2 2 3" xfId="16215"/>
    <cellStyle name="常规 3 12 2 5" xfId="16216"/>
    <cellStyle name="常规 2 2 3 3 3 2 2 4" xfId="16217"/>
    <cellStyle name="常规 5 7 2" xfId="16218"/>
    <cellStyle name="常规 3 12 2 6" xfId="16219"/>
    <cellStyle name="常规 2 2 3 3 3 2 2 5" xfId="16220"/>
    <cellStyle name="常规 2 2 3 3 3 2 3" xfId="16221"/>
    <cellStyle name="常规 2 2 3 3 3 2 4" xfId="16222"/>
    <cellStyle name="常规 2 2 3 3 3 2 5" xfId="16223"/>
    <cellStyle name="常规 2 2 3 3 3 2 6" xfId="16224"/>
    <cellStyle name="常规 2 2 3 3 4 2" xfId="16225"/>
    <cellStyle name="常规 2 2 3 3 4 2 2 2" xfId="16226"/>
    <cellStyle name="常规 2 2 3 3 4 2 2 3" xfId="16227"/>
    <cellStyle name="常规 2 2 3 3 4 2 2 4" xfId="16228"/>
    <cellStyle name="常规 2 2 3 3 4 2 2 5" xfId="16229"/>
    <cellStyle name="常规 2 2 3 3 5 2" xfId="16230"/>
    <cellStyle name="常规 5 4 2 3 4 4" xfId="16231"/>
    <cellStyle name="常规 2 5 2 3 2" xfId="16232"/>
    <cellStyle name="常规 2 2 3 3 5 2 5" xfId="16233"/>
    <cellStyle name="常规 2 2 3 3 5 3" xfId="16234"/>
    <cellStyle name="常规 2 2 3 3 5 4" xfId="16235"/>
    <cellStyle name="常规 2 2 3 3 5 5" xfId="16236"/>
    <cellStyle name="计算 4 2 2" xfId="16237"/>
    <cellStyle name="常规 2 2 3 3 6" xfId="16238"/>
    <cellStyle name="常规 2 2 3 3 7" xfId="16239"/>
    <cellStyle name="常规 2 2 3 3 7 2" xfId="16240"/>
    <cellStyle name="常规 2 3 2 2 3 4 2" xfId="16241"/>
    <cellStyle name="常规 2 2 3 3 8" xfId="16242"/>
    <cellStyle name="注释 2 2 4 10" xfId="16243"/>
    <cellStyle name="常规 2 3 2 2 3 4 3" xfId="16244"/>
    <cellStyle name="常规 2 2 3 3 9" xfId="16245"/>
    <cellStyle name="常规 2 2 3 4" xfId="16246"/>
    <cellStyle name="常规 2 2 3 4 10" xfId="16247"/>
    <cellStyle name="常规 2 2 3 4 2" xfId="16248"/>
    <cellStyle name="常规 2 2 3 4 2 2" xfId="16249"/>
    <cellStyle name="常规 6 5 3 3 2 6" xfId="16250"/>
    <cellStyle name="常规 2 2 3 4 2 2 2" xfId="16251"/>
    <cellStyle name="常规 2 2 3 4 2 2 2 2" xfId="16252"/>
    <cellStyle name="常规 2 2 3 4 2 2 2 3" xfId="16253"/>
    <cellStyle name="常规 2 2 3 4 2 2 2 4" xfId="16254"/>
    <cellStyle name="常规 2 2 3 4 2 2 2 5" xfId="16255"/>
    <cellStyle name="常规 2 2 3 4 2 2 3" xfId="16256"/>
    <cellStyle name="常规 2 2 3 4 2 2 4" xfId="16257"/>
    <cellStyle name="常规 2 2 3 4 2 2 5" xfId="16258"/>
    <cellStyle name="常规 2 2 3 4 2 2 6" xfId="16259"/>
    <cellStyle name="常规 2 2 3 4 3" xfId="16260"/>
    <cellStyle name="常规 2 2 3 4 3 2" xfId="16261"/>
    <cellStyle name="常规 2 2 3 4 3 2 2" xfId="16262"/>
    <cellStyle name="常规 2 2 3 4 3 2 2 2" xfId="16263"/>
    <cellStyle name="常规 2 2 3 4 3 2 2 3" xfId="16264"/>
    <cellStyle name="常规 2 2 3 4 3 2 2 4" xfId="16265"/>
    <cellStyle name="常规 2 2 3 4 3 2 2 5" xfId="16266"/>
    <cellStyle name="常规 2 2 3 4 3 2 3" xfId="16267"/>
    <cellStyle name="常规 2 2 3 4 3 2 4" xfId="16268"/>
    <cellStyle name="常规 2 2 3 4 3 2 5" xfId="16269"/>
    <cellStyle name="常规 2 2 3 4 3 2 6" xfId="16270"/>
    <cellStyle name="常规 2 2 3 4 4" xfId="16271"/>
    <cellStyle name="常规 2 2 3 4 4 2" xfId="16272"/>
    <cellStyle name="常规 2 2 3 4 4 2 4" xfId="16273"/>
    <cellStyle name="常规 2 2 3 4 4 2 5" xfId="16274"/>
    <cellStyle name="常规 2 2 3 4 4 3" xfId="16275"/>
    <cellStyle name="常规 2 2 3 4 4 4" xfId="16276"/>
    <cellStyle name="常规 2 2 3 4 4 5" xfId="16277"/>
    <cellStyle name="常规 2 2 3 4 5" xfId="16278"/>
    <cellStyle name="常规 2 2 3 4 6" xfId="16279"/>
    <cellStyle name="常规 2 2 3 4 6 2" xfId="16280"/>
    <cellStyle name="常规 2 2 3 4 6 3" xfId="16281"/>
    <cellStyle name="常规 2 2 3 4 6 4" xfId="16282"/>
    <cellStyle name="常规 2 2 3 4 7" xfId="16283"/>
    <cellStyle name="常规 2 2 3 4 8" xfId="16284"/>
    <cellStyle name="常规 2 2 3 4 9" xfId="16285"/>
    <cellStyle name="常规 2 2 3 5" xfId="16286"/>
    <cellStyle name="常规 2 2 3 5 2" xfId="16287"/>
    <cellStyle name="常规 2 2 3 5 2 2 2" xfId="16288"/>
    <cellStyle name="常规 2 2 3 5 2 2 3" xfId="16289"/>
    <cellStyle name="常规 2 2 3 5 2 2 4" xfId="16290"/>
    <cellStyle name="常规 2 2 3 5 2 2 5" xfId="16291"/>
    <cellStyle name="常规 2 2 3 5 2 4" xfId="16292"/>
    <cellStyle name="常规 2 2 3 5 2 5" xfId="16293"/>
    <cellStyle name="常规 2 2 3 6" xfId="16294"/>
    <cellStyle name="常规 2 2 3 6 2 2 2" xfId="16295"/>
    <cellStyle name="常规 2 2 3 6 2 2 3" xfId="16296"/>
    <cellStyle name="常规 2 2 3 6 2 2 4" xfId="16297"/>
    <cellStyle name="常规 2 2 3 6 2 2 5" xfId="16298"/>
    <cellStyle name="常规 2 2 3 6 2 4" xfId="16299"/>
    <cellStyle name="常规 2 2 3 6 2 5" xfId="16300"/>
    <cellStyle name="常规 2 2 3 7" xfId="16301"/>
    <cellStyle name="常规 2 2 3 7 2 3" xfId="16302"/>
    <cellStyle name="常规 2 2 3 7 2 4" xfId="16303"/>
    <cellStyle name="常规 2 2 3 7 2 5" xfId="16304"/>
    <cellStyle name="常规 2 2 3 7 4" xfId="16305"/>
    <cellStyle name="常规 2 2 3 7 5" xfId="16306"/>
    <cellStyle name="常规 2 2 3 7 6" xfId="16307"/>
    <cellStyle name="常规 2 2 3 8" xfId="16308"/>
    <cellStyle name="常规 2 2 3 9" xfId="16309"/>
    <cellStyle name="常规 2 2 3 9 2" xfId="16310"/>
    <cellStyle name="常规 2 2 3 9 3" xfId="16311"/>
    <cellStyle name="常规 2 2 3 9 4" xfId="16312"/>
    <cellStyle name="常规 2 2 3 9 5" xfId="16313"/>
    <cellStyle name="常规 2 2 4 2" xfId="16314"/>
    <cellStyle name="常规 2 2 5 10" xfId="16315"/>
    <cellStyle name="常规 2 2 5 11" xfId="16316"/>
    <cellStyle name="常规 2 2 5 12" xfId="16317"/>
    <cellStyle name="常规 2 2 5 2" xfId="16318"/>
    <cellStyle name="常规 2 2 5 2 10" xfId="16319"/>
    <cellStyle name="常规 2 2 5 2 11" xfId="16320"/>
    <cellStyle name="常规 2 2 5 2 2" xfId="16321"/>
    <cellStyle name="常规 2 2 5 2 2 2" xfId="16322"/>
    <cellStyle name="常规 2 2 5 2 2 2 2" xfId="16323"/>
    <cellStyle name="常规 2 2 5 2 2 2 2 2" xfId="16324"/>
    <cellStyle name="常规 2 2 5 2 2 2 2 3" xfId="16325"/>
    <cellStyle name="常规 2 2 5 2 2 2 2 4" xfId="16326"/>
    <cellStyle name="常规 2 2 5 2 2 2 2 5" xfId="16327"/>
    <cellStyle name="常规 2 2 5 2 2 2 3" xfId="16328"/>
    <cellStyle name="常规 2 2 5 2 2 2 4" xfId="16329"/>
    <cellStyle name="常规 2 2 5 2 2 2 5" xfId="16330"/>
    <cellStyle name="常规 2 2 5 2 2 2 6" xfId="16331"/>
    <cellStyle name="常规 2 2 5 2 2 3" xfId="16332"/>
    <cellStyle name="常规 2 2 5 2 3" xfId="16333"/>
    <cellStyle name="常规 2 2 5 2 3 2" xfId="16334"/>
    <cellStyle name="常规 2 2 5 2 3 2 2" xfId="16335"/>
    <cellStyle name="常规 2 5 3 3 7" xfId="16336"/>
    <cellStyle name="常规 2 2 5 2 3 2 2 2" xfId="16337"/>
    <cellStyle name="常规 2 5 3 3 8" xfId="16338"/>
    <cellStyle name="常规 2 2 5 2 3 2 2 3" xfId="16339"/>
    <cellStyle name="常规 2 5 3 3 9" xfId="16340"/>
    <cellStyle name="常规 2 2 5 2 3 2 2 4" xfId="16341"/>
    <cellStyle name="常规 2 2 5 2 3 2 2 5" xfId="16342"/>
    <cellStyle name="常规 2 2 5 2 3 2 3" xfId="16343"/>
    <cellStyle name="常规 2 2 5 2 3 2 4" xfId="16344"/>
    <cellStyle name="常规 2 2 5 2 3 2 5" xfId="16345"/>
    <cellStyle name="常规 2 2 5 2 3 2 6" xfId="16346"/>
    <cellStyle name="常规 2 2 5 2 4" xfId="16347"/>
    <cellStyle name="常规 2 2 5 2 4 2" xfId="16348"/>
    <cellStyle name="常规 2 2 5 2 4 2 2 3" xfId="16349"/>
    <cellStyle name="常规 2 2 5 2 4 2 2 4" xfId="16350"/>
    <cellStyle name="常规 2 2 5 2 4 2 2 5" xfId="16351"/>
    <cellStyle name="常规 2 2 5 2 4 2 4" xfId="16352"/>
    <cellStyle name="常规 2 2 5 2 4 2 5" xfId="16353"/>
    <cellStyle name="常规 2 2 5 2 4 2 6" xfId="16354"/>
    <cellStyle name="常规 2 2 5 2 5" xfId="16355"/>
    <cellStyle name="常规 2 2 5 2 5 2" xfId="16356"/>
    <cellStyle name="常规 2 2 5 2 5 2 4" xfId="16357"/>
    <cellStyle name="常规 4 4 2 3 2" xfId="16358"/>
    <cellStyle name="常规 2 2 5 2 5 2 5" xfId="16359"/>
    <cellStyle name="常规 2 2 5 2 5 3" xfId="16360"/>
    <cellStyle name="常规 2 2 5 2 5 4" xfId="16361"/>
    <cellStyle name="常规 2 2 5 2 5 5" xfId="16362"/>
    <cellStyle name="常规 2 2 5 2 6" xfId="16363"/>
    <cellStyle name="常规 2 2 5 2 7" xfId="16364"/>
    <cellStyle name="常规 2 2 5 2 7 2" xfId="16365"/>
    <cellStyle name="常规 2 2 5 2 7 3" xfId="16366"/>
    <cellStyle name="常规 2 2 5 2 7 4" xfId="16367"/>
    <cellStyle name="常规 2 2 5 2 7 5" xfId="16368"/>
    <cellStyle name="常规 2 2 5 2 8" xfId="16369"/>
    <cellStyle name="常规 2 2 5 3" xfId="16370"/>
    <cellStyle name="常规 2 2 5 3 10" xfId="16371"/>
    <cellStyle name="常规 2 2 5 3 2" xfId="16372"/>
    <cellStyle name="常规 2 2 5 3 2 2" xfId="16373"/>
    <cellStyle name="常规 2 2 5 3 2 2 2" xfId="16374"/>
    <cellStyle name="常规 3 2 4 3 3 2 3" xfId="16375"/>
    <cellStyle name="常规 2 2 5 3 2 2 2 2" xfId="16376"/>
    <cellStyle name="常规 3 2 4 3 3 2 5" xfId="16377"/>
    <cellStyle name="常规 2 2 5 3 2 2 2 4" xfId="16378"/>
    <cellStyle name="常规 3 2 4 3 3 2 6" xfId="16379"/>
    <cellStyle name="常规 2 2 5 3 2 2 2 5" xfId="16380"/>
    <cellStyle name="常规 2 2 5 3 3" xfId="16381"/>
    <cellStyle name="常规 2 2 5 3 3 2" xfId="16382"/>
    <cellStyle name="常规 2 2 5 3 3 2 2" xfId="16383"/>
    <cellStyle name="常规 2 2 5 3 3 2 2 2" xfId="16384"/>
    <cellStyle name="常规 2 2 5 3 3 2 2 4" xfId="16385"/>
    <cellStyle name="常规 2 2 5 3 3 2 2 5" xfId="16386"/>
    <cellStyle name="常规 2 2 5 3 3 2 3" xfId="16387"/>
    <cellStyle name="常规 2 2 5 3 3 2 4" xfId="16388"/>
    <cellStyle name="常规 2 2 5 3 3 2 5" xfId="16389"/>
    <cellStyle name="常规 2 2 5 3 3 2 6" xfId="16390"/>
    <cellStyle name="常规 2 2 5 3 4" xfId="16391"/>
    <cellStyle name="常规 2 2 5 3 4 4" xfId="16392"/>
    <cellStyle name="常规 2 2 5 3 4 5" xfId="16393"/>
    <cellStyle name="常规 2 2 5 3 6 2" xfId="16394"/>
    <cellStyle name="常规 6 2 10" xfId="16395"/>
    <cellStyle name="常规 2 2 5 3 6 3" xfId="16396"/>
    <cellStyle name="常规 6 2 11" xfId="16397"/>
    <cellStyle name="常规 2 2 5 3 6 4" xfId="16398"/>
    <cellStyle name="常规 6 2 12" xfId="16399"/>
    <cellStyle name="常规 2 2 5 3 6 5" xfId="16400"/>
    <cellStyle name="常规 2 2 5 4" xfId="16401"/>
    <cellStyle name="常规 2 2 5 4 2 2" xfId="16402"/>
    <cellStyle name="常规 2 2 5 4 2 2 2" xfId="16403"/>
    <cellStyle name="常规 2 2 5 4 2 3" xfId="16404"/>
    <cellStyle name="常规 2 2 5 5 2 2 2" xfId="16405"/>
    <cellStyle name="常规 2 2 5 5 2 2 3" xfId="16406"/>
    <cellStyle name="常规 2 2 5 5 2 2 4" xfId="16407"/>
    <cellStyle name="常规 2 2 5 5 2 2 5" xfId="16408"/>
    <cellStyle name="常规 2 2 5 6" xfId="16409"/>
    <cellStyle name="常规 2 2 5 6 2 2" xfId="16410"/>
    <cellStyle name="常规 2 2 5 6 2 3" xfId="16411"/>
    <cellStyle name="常规 2 2 5 6 3" xfId="16412"/>
    <cellStyle name="常规 2 2 5 6 4" xfId="16413"/>
    <cellStyle name="常规 2 2 5 6 5" xfId="16414"/>
    <cellStyle name="常规 2 2 5 7" xfId="16415"/>
    <cellStyle name="常规 2 2 5 8" xfId="16416"/>
    <cellStyle name="常规 2 2 5 8 2" xfId="16417"/>
    <cellStyle name="常规 2 2 5 8 3" xfId="16418"/>
    <cellStyle name="常规 2 2 5 8 4" xfId="16419"/>
    <cellStyle name="常规 2 2 5 8 5" xfId="16420"/>
    <cellStyle name="常规 2 2 5 9" xfId="16421"/>
    <cellStyle name="常规 2 5 2 2 5 2 2" xfId="16422"/>
    <cellStyle name="常规 2 2 6 2" xfId="16423"/>
    <cellStyle name="常规 2 2 6 2 10" xfId="16424"/>
    <cellStyle name="常规 2 2 6 2 11" xfId="16425"/>
    <cellStyle name="常规 2 5 2 2 5 2 2 2" xfId="16426"/>
    <cellStyle name="常规 2 2 6 2 2" xfId="16427"/>
    <cellStyle name="常规 2 2 6 2 2 2" xfId="16428"/>
    <cellStyle name="常规 2 2 6 2 2 2 2" xfId="16429"/>
    <cellStyle name="常规 2 2 6 2 2 2 3" xfId="16430"/>
    <cellStyle name="常规 2 2 6 2 2 2 4" xfId="16431"/>
    <cellStyle name="常规 2 2 6 2 2 2 5" xfId="16432"/>
    <cellStyle name="常规 2 2 6 2 2 2 6" xfId="16433"/>
    <cellStyle name="常规 4 4 2 3 2 2" xfId="16434"/>
    <cellStyle name="常规 2 2 6 2 2 3" xfId="16435"/>
    <cellStyle name="常规 2 5 2 2 5 2 2 3" xfId="16436"/>
    <cellStyle name="常规 2 2 6 2 3" xfId="16437"/>
    <cellStyle name="检查单元格 4" xfId="16438"/>
    <cellStyle name="常规 2 2 6 2 3 2" xfId="16439"/>
    <cellStyle name="检查单元格 4 2" xfId="16440"/>
    <cellStyle name="常规 2 2 6 2 3 2 2" xfId="16441"/>
    <cellStyle name="检查单元格 4 2 2" xfId="16442"/>
    <cellStyle name="常规 2 2 6 2 3 2 2 2" xfId="16443"/>
    <cellStyle name="常规 2 2 6 2 3 2 2 3" xfId="16444"/>
    <cellStyle name="检查单元格 4 3" xfId="16445"/>
    <cellStyle name="常规 2 2 6 2 3 2 3" xfId="16446"/>
    <cellStyle name="常规 2 2 6 2 3 2 4" xfId="16447"/>
    <cellStyle name="常规 2 2 6 2 3 2 5" xfId="16448"/>
    <cellStyle name="常规 2 2 6 2 3 2 6" xfId="16449"/>
    <cellStyle name="常规 2 5 2 2 5 2 2 4" xfId="16450"/>
    <cellStyle name="常规 2 2 6 2 4" xfId="16451"/>
    <cellStyle name="常规 2 2 6 2 4 2 2 4" xfId="16452"/>
    <cellStyle name="常规 2 2 6 2 4 2 2 5" xfId="16453"/>
    <cellStyle name="常规 2 2 6 2 4 2 4" xfId="16454"/>
    <cellStyle name="常规 2 2 6 2 4 2 5" xfId="16455"/>
    <cellStyle name="常规 2 2 6 2 4 2 6" xfId="16456"/>
    <cellStyle name="常规 2 5 2 2 5 2 2 5" xfId="16457"/>
    <cellStyle name="常规 2 2 6 2 5" xfId="16458"/>
    <cellStyle name="常规 2 2 6 2 5 2" xfId="16459"/>
    <cellStyle name="常规 2 2 6 2 5 2 3" xfId="16460"/>
    <cellStyle name="常规 2 2 6 2 5 2 4" xfId="16461"/>
    <cellStyle name="常规 5 4 2 3 2" xfId="16462"/>
    <cellStyle name="常规 2 2 6 2 5 2 5" xfId="16463"/>
    <cellStyle name="常规 2 2 6 2 5 3" xfId="16464"/>
    <cellStyle name="常规 2 2 6 2 5 4" xfId="16465"/>
    <cellStyle name="常规 2 2 6 2 5 5" xfId="16466"/>
    <cellStyle name="常规 2 2 6 2 6" xfId="16467"/>
    <cellStyle name="常规 2 2 6 2 7" xfId="16468"/>
    <cellStyle name="常规 2 2 6 2 7 2" xfId="16469"/>
    <cellStyle name="常规 2 2 6 2 7 3" xfId="16470"/>
    <cellStyle name="常规 2 2 6 2 7 4" xfId="16471"/>
    <cellStyle name="常规 2 2 6 2 7 5" xfId="16472"/>
    <cellStyle name="常规 2 2 6 2 8" xfId="16473"/>
    <cellStyle name="常规 2 2 6 2 9" xfId="16474"/>
    <cellStyle name="常规 2 5 2 2 5 2 3" xfId="16475"/>
    <cellStyle name="常规 2 2 6 3" xfId="16476"/>
    <cellStyle name="常规 2 2 6 3 10" xfId="16477"/>
    <cellStyle name="常规 2 2 6 3 2" xfId="16478"/>
    <cellStyle name="常规 2 2 6 3 2 2" xfId="16479"/>
    <cellStyle name="常规 2 2 6 3 2 2 2" xfId="16480"/>
    <cellStyle name="常规 2 2 6 3 3" xfId="16481"/>
    <cellStyle name="常规 2 2 6 3 3 2" xfId="16482"/>
    <cellStyle name="常规 2 2 6 3 3 2 2" xfId="16483"/>
    <cellStyle name="常规 2 2 6 3 3 2 2 2" xfId="16484"/>
    <cellStyle name="常规 2 2 6 3 3 2 2 3" xfId="16485"/>
    <cellStyle name="常规 2 2 6 3 3 2 3" xfId="16486"/>
    <cellStyle name="常规 2 2 6 3 4" xfId="16487"/>
    <cellStyle name="常规 2 2 6 3 4 4" xfId="16488"/>
    <cellStyle name="常规 2 2 6 3 4 5" xfId="16489"/>
    <cellStyle name="常规 2 2 6 3 6 2" xfId="16490"/>
    <cellStyle name="常规 2 2 6 3 6 3" xfId="16491"/>
    <cellStyle name="常规 2 2 6 3 6 4" xfId="16492"/>
    <cellStyle name="常规 2 2 6 3 6 5" xfId="16493"/>
    <cellStyle name="常规 2 5 2 2 5 2 4" xfId="16494"/>
    <cellStyle name="常规 2 2 6 4" xfId="16495"/>
    <cellStyle name="常规 2 2 6 4 2" xfId="16496"/>
    <cellStyle name="常规 2 2 6 4 2 2" xfId="16497"/>
    <cellStyle name="常规 4 4 2 5 2 2" xfId="16498"/>
    <cellStyle name="常规 2 2 6 4 2 3" xfId="16499"/>
    <cellStyle name="常规 4 4 2 5 2 3" xfId="16500"/>
    <cellStyle name="常规 2 2 6 4 2 4" xfId="16501"/>
    <cellStyle name="常规 4 4 2 5 2 4" xfId="16502"/>
    <cellStyle name="常规 2 2 6 4 2 5" xfId="16503"/>
    <cellStyle name="常规 2 2 6 5 2 2" xfId="16504"/>
    <cellStyle name="常规 2 2 6 5 2 2 2" xfId="16505"/>
    <cellStyle name="常规 2 2 6 5 2 2 3" xfId="16506"/>
    <cellStyle name="常规 2 2 6 5 2 3" xfId="16507"/>
    <cellStyle name="常规 2 2 6 5 2 4" xfId="16508"/>
    <cellStyle name="常规 2 2 6 5 2 5" xfId="16509"/>
    <cellStyle name="常规 2 2 6 6 2" xfId="16510"/>
    <cellStyle name="常规 2 2 6 6 2 2" xfId="16511"/>
    <cellStyle name="常规 2 2 6 6 2 3" xfId="16512"/>
    <cellStyle name="常规 2 2 6 6 2 4" xfId="16513"/>
    <cellStyle name="常规 2 2 6 6 2 5" xfId="16514"/>
    <cellStyle name="常规 2 2 6 6 3" xfId="16515"/>
    <cellStyle name="常规 2 2 6 6 4" xfId="16516"/>
    <cellStyle name="常规 2 2 6 6 5" xfId="16517"/>
    <cellStyle name="常规 2 2 6 6 6" xfId="16518"/>
    <cellStyle name="常规 2 2 6 8 2" xfId="16519"/>
    <cellStyle name="常规 2 3 7 3 2 2 2" xfId="16520"/>
    <cellStyle name="常规 2 2 6 8 3" xfId="16521"/>
    <cellStyle name="常规 2 3 7 3 2 2 3" xfId="16522"/>
    <cellStyle name="常规 2 2 6 8 4" xfId="16523"/>
    <cellStyle name="常规 2 2 7" xfId="16524"/>
    <cellStyle name="常规 2 2 7 10" xfId="16525"/>
    <cellStyle name="常规 2 2 7 11" xfId="16526"/>
    <cellStyle name="常规 2 2 7 2" xfId="16527"/>
    <cellStyle name="常规 2 2 7 2 10" xfId="16528"/>
    <cellStyle name="常规 2 2 7 2 2" xfId="16529"/>
    <cellStyle name="常规 2 2 7 2 2 2" xfId="16530"/>
    <cellStyle name="常规 2 3 2 2 3 4 5" xfId="16531"/>
    <cellStyle name="常规 2 2 7 2 2 2 2 2" xfId="16532"/>
    <cellStyle name="常规 2 2 7 2 2 2 5" xfId="16533"/>
    <cellStyle name="常规 2 2 7 2 2 2 6" xfId="16534"/>
    <cellStyle name="常规 2 2 7 2 3" xfId="16535"/>
    <cellStyle name="常规 2 2 7 2 3 2" xfId="16536"/>
    <cellStyle name="常规 2 2 7 2 3 2 2" xfId="16537"/>
    <cellStyle name="常规 2 2 7 2 3 2 2 2" xfId="16538"/>
    <cellStyle name="常规 2 2 7 2 3 2 2 3" xfId="16539"/>
    <cellStyle name="常规 2 2 7 2 3 2 2 4" xfId="16540"/>
    <cellStyle name="常规 2 2 7 2 3 2 2 5" xfId="16541"/>
    <cellStyle name="常规 2 2 7 2 3 2 3" xfId="16542"/>
    <cellStyle name="常规 2 2 7 2 3 2 4" xfId="16543"/>
    <cellStyle name="常规 2 2 7 2 3 2 5" xfId="16544"/>
    <cellStyle name="常规 2 2 7 2 3 2 6" xfId="16545"/>
    <cellStyle name="常规 7 2 2 2 7 2" xfId="16546"/>
    <cellStyle name="常规 2 2 7 2 4 2 3" xfId="16547"/>
    <cellStyle name="常规 7 2 2 2 7 3" xfId="16548"/>
    <cellStyle name="常规 2 2 7 2 4 2 4" xfId="16549"/>
    <cellStyle name="常规 7 2 2 2 7 4" xfId="16550"/>
    <cellStyle name="常规 2 2 7 2 4 2 5" xfId="16551"/>
    <cellStyle name="常规 2 2 7 2 4 4" xfId="16552"/>
    <cellStyle name="常规 2 2 7 2 4 5" xfId="16553"/>
    <cellStyle name="常规 2 2 7 2 6 2" xfId="16554"/>
    <cellStyle name="常规 2 2 7 2 6 3" xfId="16555"/>
    <cellStyle name="常规 2 2 7 2 6 4" xfId="16556"/>
    <cellStyle name="常规 2 2 7 2 6 5" xfId="16557"/>
    <cellStyle name="常规 2 2 7 2 9" xfId="16558"/>
    <cellStyle name="常规 2 2 7 3" xfId="16559"/>
    <cellStyle name="常规 2 2 7 3 2" xfId="16560"/>
    <cellStyle name="常规 2 2 7 3 2 2" xfId="16561"/>
    <cellStyle name="常规 2 2 7 3 2 3" xfId="16562"/>
    <cellStyle name="常规 2 2 7 3 2 4" xfId="16563"/>
    <cellStyle name="常规 2 2 7 3 2 5" xfId="16564"/>
    <cellStyle name="常规 2 2 7 4" xfId="16565"/>
    <cellStyle name="常规 2 2 7 4 2" xfId="16566"/>
    <cellStyle name="常规 2 2 7 4 2 2 2" xfId="16567"/>
    <cellStyle name="常规 2 2 7 5" xfId="16568"/>
    <cellStyle name="常规 2 2 7 5 2 5" xfId="16569"/>
    <cellStyle name="常规 2 2 8" xfId="16570"/>
    <cellStyle name="常规 2 2 8 10" xfId="16571"/>
    <cellStyle name="常规 2 2 8 11" xfId="16572"/>
    <cellStyle name="常规 2 2 8 2" xfId="16573"/>
    <cellStyle name="常规 2 2 8 2 2" xfId="16574"/>
    <cellStyle name="常规 2 2 8 2 2 2" xfId="16575"/>
    <cellStyle name="常规 7 2 3 2 2 2 2 3" xfId="16576"/>
    <cellStyle name="常规 2 2 8 2 2 2 5" xfId="16577"/>
    <cellStyle name="常规 2 2 8 2 2 3" xfId="16578"/>
    <cellStyle name="常规 7 3 2" xfId="16579"/>
    <cellStyle name="常规 2 2 8 2 2 4" xfId="16580"/>
    <cellStyle name="常规 2 2 8 2 2 5" xfId="16581"/>
    <cellStyle name="常规 2 2 8 2 3" xfId="16582"/>
    <cellStyle name="常规 2 2 8 3" xfId="16583"/>
    <cellStyle name="常规 2 2 8 3 2 2" xfId="16584"/>
    <cellStyle name="常规 2 2 8 3 2 3" xfId="16585"/>
    <cellStyle name="常规 2 2 8 3 2 4" xfId="16586"/>
    <cellStyle name="常规 2 2 8 3 2 5" xfId="16587"/>
    <cellStyle name="常规 2 2 8 4" xfId="16588"/>
    <cellStyle name="常规 5 2 2 2 3 3 2 2 5" xfId="16589"/>
    <cellStyle name="常规 2 2 8 4 2" xfId="16590"/>
    <cellStyle name="常规 2 2 8 4 2 2" xfId="16591"/>
    <cellStyle name="常规 2 2 8 4 2 2 2" xfId="16592"/>
    <cellStyle name="常规 2 2 8 4 2 3" xfId="16593"/>
    <cellStyle name="常规 2 2 8 5 2" xfId="16594"/>
    <cellStyle name="常规 2 2 8 5 2 2" xfId="16595"/>
    <cellStyle name="常规 2 2 8 5 2 3" xfId="16596"/>
    <cellStyle name="常规 2 2 8 5 2 4" xfId="16597"/>
    <cellStyle name="常规 2 2 8 5 2 5" xfId="16598"/>
    <cellStyle name="常规 2 2 8 5 3" xfId="16599"/>
    <cellStyle name="常规 2 2 8 5 4" xfId="16600"/>
    <cellStyle name="常规 2 2 8 5 5" xfId="16601"/>
    <cellStyle name="常规 2 2 8 9" xfId="16602"/>
    <cellStyle name="常规 2 2 9" xfId="16603"/>
    <cellStyle name="常规 2 5 3 4 2 6" xfId="16604"/>
    <cellStyle name="常规 2 2 9 10" xfId="16605"/>
    <cellStyle name="常规 2 2 9 2" xfId="16606"/>
    <cellStyle name="常规 2 2 9 3" xfId="16607"/>
    <cellStyle name="常规 2 2 9 3 2" xfId="16608"/>
    <cellStyle name="常规 2 2 9 3 2 2" xfId="16609"/>
    <cellStyle name="常规 2 2 9 3 2 3" xfId="16610"/>
    <cellStyle name="常规 2 2 9 3 2 4" xfId="16611"/>
    <cellStyle name="常规 2 2 9 4" xfId="16612"/>
    <cellStyle name="常规 2 2 9 4 2" xfId="16613"/>
    <cellStyle name="常规 2 2 9 4 2 4" xfId="16614"/>
    <cellStyle name="常规 2 2 9 4 3" xfId="16615"/>
    <cellStyle name="常规 2 2 9 4 4" xfId="16616"/>
    <cellStyle name="常规 2 2 9 4 5" xfId="16617"/>
    <cellStyle name="常规 2 2 9 4 6" xfId="16618"/>
    <cellStyle name="常规 2 2 9 5" xfId="16619"/>
    <cellStyle name="常规 2 2 9 6" xfId="16620"/>
    <cellStyle name="常规 2 2 9 6 2" xfId="16621"/>
    <cellStyle name="常规 2 2 9 6 3" xfId="16622"/>
    <cellStyle name="常规 2 2 9 6 4" xfId="16623"/>
    <cellStyle name="常规 2 2 9 6 5" xfId="16624"/>
    <cellStyle name="常规 2 2 9 7" xfId="16625"/>
    <cellStyle name="常规 2 2 9 8" xfId="16626"/>
    <cellStyle name="常规 2 2 9 9" xfId="16627"/>
    <cellStyle name="常规 3 2 7 3" xfId="16628"/>
    <cellStyle name="常规 2 21 2" xfId="16629"/>
    <cellStyle name="常规 3 2 7 4" xfId="16630"/>
    <cellStyle name="常规 2 21 3" xfId="16631"/>
    <cellStyle name="常规 2 25" xfId="16632"/>
    <cellStyle name="常规 2 26" xfId="16633"/>
    <cellStyle name="常规 2 3" xfId="16634"/>
    <cellStyle name="常规 2 3 10 2" xfId="16635"/>
    <cellStyle name="常规 2 3 10 2 5" xfId="16636"/>
    <cellStyle name="常规 2 3 10 3" xfId="16637"/>
    <cellStyle name="常规 2 3 10 4" xfId="16638"/>
    <cellStyle name="常规 2 3 10 5" xfId="16639"/>
    <cellStyle name="常规 2 3 10 6" xfId="16640"/>
    <cellStyle name="常规 2 3 12" xfId="16641"/>
    <cellStyle name="常规 2 3 12 2" xfId="16642"/>
    <cellStyle name="常规 2 3 12 3" xfId="16643"/>
    <cellStyle name="常规 2 3 12 4" xfId="16644"/>
    <cellStyle name="常规 2 3 12 5" xfId="16645"/>
    <cellStyle name="常规 2 3 13" xfId="16646"/>
    <cellStyle name="常规 2 3 14" xfId="16647"/>
    <cellStyle name="常规 2 3 15" xfId="16648"/>
    <cellStyle name="常规 2 3 16" xfId="16649"/>
    <cellStyle name="常规 2 3 2" xfId="16650"/>
    <cellStyle name="常规 4 2 2 7 4" xfId="16651"/>
    <cellStyle name="常规 2 3 2 13" xfId="16652"/>
    <cellStyle name="常规 7 2 2 3 2 2" xfId="16653"/>
    <cellStyle name="常规 2 3 2 2 10" xfId="16654"/>
    <cellStyle name="常规 2 3 2 2 11" xfId="16655"/>
    <cellStyle name="常规 2 3 2 2 12" xfId="16656"/>
    <cellStyle name="常规 2 3 2 2 2" xfId="16657"/>
    <cellStyle name="常规 2 3 2 2 2 10" xfId="16658"/>
    <cellStyle name="常规 2 3 2 2 2 11" xfId="16659"/>
    <cellStyle name="常规 2 3 2 2 2 2" xfId="16660"/>
    <cellStyle name="常规 2 3 2 2 2 2 2" xfId="16661"/>
    <cellStyle name="常规 2 3 2 2 2 2 2 2 2" xfId="16662"/>
    <cellStyle name="常规 2 3 2 2 2 2 2 2 3" xfId="16663"/>
    <cellStyle name="常规 2 3 2 2 2 2 2 4" xfId="16664"/>
    <cellStyle name="常规 2 3 2 2 2 2 2 5" xfId="16665"/>
    <cellStyle name="常规 2 3 4 2 4 2 2 2" xfId="16666"/>
    <cellStyle name="常规 2 3 2 2 2 2 2 6" xfId="16667"/>
    <cellStyle name="常规 2 3 2 2 2 2 3" xfId="16668"/>
    <cellStyle name="常规 2 3 2 2 2 3" xfId="16669"/>
    <cellStyle name="常规 2 3 2 2 2 3 2 2 2" xfId="16670"/>
    <cellStyle name="常规 2 3 2 2 2 3 2 2 3" xfId="16671"/>
    <cellStyle name="常规 2 3 2 2 2 3 2 2 4" xfId="16672"/>
    <cellStyle name="常规 2 3 2 2 2 3 2 2 5" xfId="16673"/>
    <cellStyle name="常规 2 3 2 2 2 4 2" xfId="16674"/>
    <cellStyle name="常规 2 3 2 2 2 4 2 2 2" xfId="16675"/>
    <cellStyle name="常规 6 3 3 2 2 2 2 2" xfId="16676"/>
    <cellStyle name="常规 2 3 2 2 2 4 2 2 3" xfId="16677"/>
    <cellStyle name="常规 6 3 3 2 2 2 2 3" xfId="16678"/>
    <cellStyle name="常规 2 3 2 2 2 4 2 2 4" xfId="16679"/>
    <cellStyle name="常规 6 3 3 2 2 2 2 4" xfId="16680"/>
    <cellStyle name="常规 2 3 2 2 2 4 2 2 5" xfId="16681"/>
    <cellStyle name="常规 2 3 2 2 2 4 2 4" xfId="16682"/>
    <cellStyle name="常规 2 7 2 5 2 2 2" xfId="16683"/>
    <cellStyle name="常规 2 3 2 2 2 4 2 5" xfId="16684"/>
    <cellStyle name="常规 2 7 2 5 2 2 3" xfId="16685"/>
    <cellStyle name="常规 2 3 2 2 2 4 2 6" xfId="16686"/>
    <cellStyle name="常规 2 3 2 2 2 5 4" xfId="16687"/>
    <cellStyle name="常规 2 3 2 2 3" xfId="16688"/>
    <cellStyle name="常规 2 3 2 2 3 2" xfId="16689"/>
    <cellStyle name="常规 6 20" xfId="16690"/>
    <cellStyle name="常规 6 15" xfId="16691"/>
    <cellStyle name="常规 2 3 2 2 3 2 2" xfId="16692"/>
    <cellStyle name="常规 2 3 2 2 3 2 2 2 2" xfId="16693"/>
    <cellStyle name="常规 2 3 2 2 3 2 2 2 3" xfId="16694"/>
    <cellStyle name="常规 2 3 2 2 3 2 2 2 4" xfId="16695"/>
    <cellStyle name="常规 2 3 5 3 2" xfId="16696"/>
    <cellStyle name="常规 2 3 2 2 3 2 2 2 5" xfId="16697"/>
    <cellStyle name="常规 2 3 2 2 3 3" xfId="16698"/>
    <cellStyle name="常规 2 3 2 2 3 3 2 2 4" xfId="16699"/>
    <cellStyle name="常规 2 3 2 2 3 3 2 2 5" xfId="16700"/>
    <cellStyle name="常规 2 3 2 2 3 4" xfId="16701"/>
    <cellStyle name="常规 3 3 2 2 2 2 2 4" xfId="16702"/>
    <cellStyle name="常规 3 2 6 5 4" xfId="16703"/>
    <cellStyle name="常规 2 3 2 2 3 4 2 2" xfId="16704"/>
    <cellStyle name="常规 3 3 2 2 2 2 2 5" xfId="16705"/>
    <cellStyle name="常规 3 2 6 5 5" xfId="16706"/>
    <cellStyle name="常规 2 3 2 2 3 4 2 3" xfId="16707"/>
    <cellStyle name="常规 3 2 6 5 6" xfId="16708"/>
    <cellStyle name="常规 2 3 2 2 3 4 2 4" xfId="16709"/>
    <cellStyle name="常规 2 3 2 2 3 4 2 5" xfId="16710"/>
    <cellStyle name="常规 2 3 2 2 3 4 4" xfId="16711"/>
    <cellStyle name="常规 2 3 2 2 3 6 2" xfId="16712"/>
    <cellStyle name="常规 6 9 2 2 2" xfId="16713"/>
    <cellStyle name="常规 2 3 2 2 3 6 3" xfId="16714"/>
    <cellStyle name="常规 6 9 2 2 3" xfId="16715"/>
    <cellStyle name="常规 2 3 2 2 3 6 4" xfId="16716"/>
    <cellStyle name="常规 6 9 2 2 4" xfId="16717"/>
    <cellStyle name="常规 2 3 2 2 3 6 5" xfId="16718"/>
    <cellStyle name="常规 2 3 2 2 3 9" xfId="16719"/>
    <cellStyle name="常规 2 3 2 2 4 2 2" xfId="16720"/>
    <cellStyle name="常规 2 3 2 2 4 2 3" xfId="16721"/>
    <cellStyle name="常规 2 3 2 2 4 2 4" xfId="16722"/>
    <cellStyle name="常规 2 3 2 2 4 2 5" xfId="16723"/>
    <cellStyle name="常规 2 3 2 2 4 2 6" xfId="16724"/>
    <cellStyle name="常规 2 3 2 2 5 2" xfId="16725"/>
    <cellStyle name="常规 2 3 2 2 5 2 2 4" xfId="16726"/>
    <cellStyle name="常规 2 3 2 2 5 2 2 5" xfId="16727"/>
    <cellStyle name="常规 2 3 2 2 6 2" xfId="16728"/>
    <cellStyle name="常规 2 3 2 2 6 2 4" xfId="16729"/>
    <cellStyle name="常规 2 3 2 2 6 2 5" xfId="16730"/>
    <cellStyle name="常规 2 3 2 2 6 3" xfId="16731"/>
    <cellStyle name="常规 2 3 2 3 2 3 2 3" xfId="16732"/>
    <cellStyle name="常规 2 3 2 2 8 3" xfId="16733"/>
    <cellStyle name="常规 2 3 2 3 2 3 2 4" xfId="16734"/>
    <cellStyle name="常规 2 3 2 2 8 4" xfId="16735"/>
    <cellStyle name="常规 2 3 2 3 2 3 2 5" xfId="16736"/>
    <cellStyle name="常规 2 3 2 2 8 5" xfId="16737"/>
    <cellStyle name="常规 2 3 2 3" xfId="16738"/>
    <cellStyle name="常规 2 3 2 3 10" xfId="16739"/>
    <cellStyle name="常规 2 3 2 3 11" xfId="16740"/>
    <cellStyle name="常规 2 3 2 3 2 2" xfId="16741"/>
    <cellStyle name="常规 7 4 2 3 2 6" xfId="16742"/>
    <cellStyle name="常规 2 3 2 3 2 2 2" xfId="16743"/>
    <cellStyle name="常规 2 3 2 3 2 2 2 2 3" xfId="16744"/>
    <cellStyle name="常规 2 3 2 3 2 2 2 2 4" xfId="16745"/>
    <cellStyle name="常规 2 3 2 3 2 2 2 2 5" xfId="16746"/>
    <cellStyle name="常规 2 3 2 3 2 2 2 4" xfId="16747"/>
    <cellStyle name="常规 2 3 2 3 2 2 2 5" xfId="16748"/>
    <cellStyle name="常规 2 3 2 3 2 2 2 6" xfId="16749"/>
    <cellStyle name="常规 2 3 2 3 2 3" xfId="16750"/>
    <cellStyle name="常规 2 3 2 4 8" xfId="16751"/>
    <cellStyle name="常规 2 3 2 3 2 5 2" xfId="16752"/>
    <cellStyle name="常规 2 3 2 4 9" xfId="16753"/>
    <cellStyle name="常规 2 3 2 3 2 5 3" xfId="16754"/>
    <cellStyle name="常规 7 2 2 2 2 2 2 2" xfId="16755"/>
    <cellStyle name="常规 2 3 2 3 2 5 4" xfId="16756"/>
    <cellStyle name="常规 7 2 2 2 2 2 2 3" xfId="16757"/>
    <cellStyle name="常规 2 3 2 3 2 5 5" xfId="16758"/>
    <cellStyle name="常规 2 3 2 3 2 8" xfId="16759"/>
    <cellStyle name="常规 2 3 2 3 2 9" xfId="16760"/>
    <cellStyle name="常规 2 3 2 3 3 2" xfId="16761"/>
    <cellStyle name="常规 7 4 2 4 2 6" xfId="16762"/>
    <cellStyle name="常规 2 3 2 3 3 2 2" xfId="16763"/>
    <cellStyle name="常规 2 3 2 3 3 2 2 4" xfId="16764"/>
    <cellStyle name="常规 2 3 2 3 3 2 2 5" xfId="16765"/>
    <cellStyle name="常规 2 3 2 3 3 2 3" xfId="16766"/>
    <cellStyle name="常规 2 3 2 3 3 2 4" xfId="16767"/>
    <cellStyle name="常规 2 3 2 3 3 2 5" xfId="16768"/>
    <cellStyle name="常规 2 3 2 3 3 2 6" xfId="16769"/>
    <cellStyle name="常规 2 3 2 3 4 2 2" xfId="16770"/>
    <cellStyle name="常规 2 3 2 3 4 2 2 2" xfId="16771"/>
    <cellStyle name="常规 2 3 2 3 4 2 2 3" xfId="16772"/>
    <cellStyle name="常规 2 3 2 3 4 2 2 4" xfId="16773"/>
    <cellStyle name="常规 2 3 2 3 4 2 2 5" xfId="16774"/>
    <cellStyle name="常规 6 3 2 2 4 2" xfId="16775"/>
    <cellStyle name="常规 2 3 2 3 4 2 3" xfId="16776"/>
    <cellStyle name="常规 2 3 2 3 4 2 4" xfId="16777"/>
    <cellStyle name="常规 2 3 2 3 5 2" xfId="16778"/>
    <cellStyle name="常规 6 3 2 3 4 4" xfId="16779"/>
    <cellStyle name="常规 2 3 2 3 5 2 5" xfId="16780"/>
    <cellStyle name="常规 2 3 2 3 5 3" xfId="16781"/>
    <cellStyle name="常规 2 3 2 3 5 4" xfId="16782"/>
    <cellStyle name="常规 2 3 2 3 5 5" xfId="16783"/>
    <cellStyle name="常规 2 3 2 3 5 6" xfId="16784"/>
    <cellStyle name="常规 2 3 2 3 6" xfId="16785"/>
    <cellStyle name="常规 2 3 2 3 7" xfId="16786"/>
    <cellStyle name="常规 2 3 2 3 7 2" xfId="16787"/>
    <cellStyle name="常规 2 3 2 3 7 3" xfId="16788"/>
    <cellStyle name="常规 2 3 2 3 7 4" xfId="16789"/>
    <cellStyle name="常规 2 3 2 3 7 5" xfId="16790"/>
    <cellStyle name="常规 2 3 2 3 8" xfId="16791"/>
    <cellStyle name="常规 2 3 2 3 9" xfId="16792"/>
    <cellStyle name="常规 2 3 2 4" xfId="16793"/>
    <cellStyle name="常规 2 3 2 4 10" xfId="16794"/>
    <cellStyle name="常规 3 2 4 2 5 5" xfId="16795"/>
    <cellStyle name="常规 2 3 2 4 2" xfId="16796"/>
    <cellStyle name="常规 2 3 2 4 2 2" xfId="16797"/>
    <cellStyle name="常规 7 4 3 3 2 6" xfId="16798"/>
    <cellStyle name="常规 2 3 2 4 2 2 2" xfId="16799"/>
    <cellStyle name="常规 2 3 2 4 2 2 2 2" xfId="16800"/>
    <cellStyle name="常规 2 3 2 4 2 2 2 3" xfId="16801"/>
    <cellStyle name="常规 2 3 2 4 2 2 2 4" xfId="16802"/>
    <cellStyle name="常规 2 3 2 4 2 2 2 5" xfId="16803"/>
    <cellStyle name="常规 2 3 2 4 2 2 3" xfId="16804"/>
    <cellStyle name="常规 2 3 2 4 2 2 4" xfId="16805"/>
    <cellStyle name="常规 3 3 2 2 4 2 2 2" xfId="16806"/>
    <cellStyle name="常规 2 3 2 4 2 2 5" xfId="16807"/>
    <cellStyle name="常规 3 3 2 2 4 2 2 3" xfId="16808"/>
    <cellStyle name="常规 2 3 2 4 2 2 6" xfId="16809"/>
    <cellStyle name="常规 3 2 4 2 5 6" xfId="16810"/>
    <cellStyle name="常规 2 3 2 4 3" xfId="16811"/>
    <cellStyle name="常规 2 3 2 4 3 2" xfId="16812"/>
    <cellStyle name="常规 2 3 2 4 3 2 2" xfId="16813"/>
    <cellStyle name="常规 5 2 4 5 4" xfId="16814"/>
    <cellStyle name="常规 2 3 2 4 3 2 2 2" xfId="16815"/>
    <cellStyle name="常规 2 3 2 4 3 2 3" xfId="16816"/>
    <cellStyle name="常规 2 3 2 4 3 2 4" xfId="16817"/>
    <cellStyle name="常规 2 3 2 4 3 2 5" xfId="16818"/>
    <cellStyle name="常规 2 3 2 4 3 2 6" xfId="16819"/>
    <cellStyle name="常规 2 3 2 4 4" xfId="16820"/>
    <cellStyle name="常规 2 3 2 4 4 2" xfId="16821"/>
    <cellStyle name="常规 2 3 2 4 4 2 2" xfId="16822"/>
    <cellStyle name="常规 6 3 3 2 4 2" xfId="16823"/>
    <cellStyle name="常规 2 3 2 4 4 2 3" xfId="16824"/>
    <cellStyle name="常规 6 3 3 2 4 3" xfId="16825"/>
    <cellStyle name="常规 2 3 2 4 4 2 4" xfId="16826"/>
    <cellStyle name="常规 6 3 3 2 4 4" xfId="16827"/>
    <cellStyle name="常规 2 3 2 4 4 2 5" xfId="16828"/>
    <cellStyle name="常规 2 3 2 4 4 3" xfId="16829"/>
    <cellStyle name="常规 2 3 2 4 4 4" xfId="16830"/>
    <cellStyle name="常规 8 2 2 2 2 2 2" xfId="16831"/>
    <cellStyle name="常规 2 3 2 4 4 5" xfId="16832"/>
    <cellStyle name="常规 8 2 2 2 2 2 3" xfId="16833"/>
    <cellStyle name="常规 2 3 2 4 4 6" xfId="16834"/>
    <cellStyle name="常规 2 3 2 4 5" xfId="16835"/>
    <cellStyle name="常规 2 3 2 4 6" xfId="16836"/>
    <cellStyle name="常规 2 3 2 4 6 2" xfId="16837"/>
    <cellStyle name="超链接 2 2 2 2" xfId="16838"/>
    <cellStyle name="常规 2 3 2 4 6 3" xfId="16839"/>
    <cellStyle name="常规 2 3 2 4 6 4" xfId="16840"/>
    <cellStyle name="常规 2 3 2 4 7" xfId="16841"/>
    <cellStyle name="常规 2 3 2 5" xfId="16842"/>
    <cellStyle name="常规 2 3 2 5 2" xfId="16843"/>
    <cellStyle name="常规 2 3 2 5 2 2 2" xfId="16844"/>
    <cellStyle name="常规 2 3 2 5 2 2 3" xfId="16845"/>
    <cellStyle name="常规 2 3 2 5 2 2 4" xfId="16846"/>
    <cellStyle name="常规 2 3 2 5 2 2 5" xfId="16847"/>
    <cellStyle name="常规 2 3 2 5 2 3" xfId="16848"/>
    <cellStyle name="常规 2 3 2 5 2 4" xfId="16849"/>
    <cellStyle name="常规 2 3 2 5 2 5" xfId="16850"/>
    <cellStyle name="常规 2 3 2 5 2 6" xfId="16851"/>
    <cellStyle name="常规 2 3 2 6" xfId="16852"/>
    <cellStyle name="常规 3 2 4 2 7 5" xfId="16853"/>
    <cellStyle name="常规 2 3 2 6 2" xfId="16854"/>
    <cellStyle name="常规 2 3 2 6 2 2" xfId="16855"/>
    <cellStyle name="常规 2 3 2 6 2 3" xfId="16856"/>
    <cellStyle name="常规 2 3 2 6 2 4" xfId="16857"/>
    <cellStyle name="常规 2 3 2 6 2 5" xfId="16858"/>
    <cellStyle name="常规 2 3 2 6 2 6" xfId="16859"/>
    <cellStyle name="常规 2 3 2 7" xfId="16860"/>
    <cellStyle name="常规 2 3 2 7 2 2" xfId="16861"/>
    <cellStyle name="常规 2 3 2 7 2 3" xfId="16862"/>
    <cellStyle name="常规 2 3 2 7 2 4" xfId="16863"/>
    <cellStyle name="常规 2 3 2 7 2 5" xfId="16864"/>
    <cellStyle name="常规 2 3 2 7 5" xfId="16865"/>
    <cellStyle name="常规 5 2 5 2 2 2 2" xfId="16866"/>
    <cellStyle name="常规 2 3 2 7 6" xfId="16867"/>
    <cellStyle name="常规 2 3 2 8" xfId="16868"/>
    <cellStyle name="常规 2 3 2 9 2" xfId="16869"/>
    <cellStyle name="常规 2 3 2 9 3" xfId="16870"/>
    <cellStyle name="常规 2 3 2 9 4" xfId="16871"/>
    <cellStyle name="常规 2 3 2 9 5" xfId="16872"/>
    <cellStyle name="常规 2 3 3" xfId="16873"/>
    <cellStyle name="常规 2 3 4" xfId="16874"/>
    <cellStyle name="常规 2 3 4 10" xfId="16875"/>
    <cellStyle name="常规 2 3 4 11" xfId="16876"/>
    <cellStyle name="常规 2 3 4 12" xfId="16877"/>
    <cellStyle name="常规 2 3 4 2" xfId="16878"/>
    <cellStyle name="常规 2 3 4 2 11" xfId="16879"/>
    <cellStyle name="常规 2 3 4 2 2" xfId="16880"/>
    <cellStyle name="常规 2 3 4 2 2 2 2 2" xfId="16881"/>
    <cellStyle name="常规 7 6 3 2 2" xfId="16882"/>
    <cellStyle name="常规 2 3 4 2 2 2 2 3" xfId="16883"/>
    <cellStyle name="常规 7 6 3 2 3" xfId="16884"/>
    <cellStyle name="常规 2 3 4 2 2 2 2 4" xfId="16885"/>
    <cellStyle name="常规 7 6 3 2 4" xfId="16886"/>
    <cellStyle name="常规 2 3 4 2 2 2 2 5" xfId="16887"/>
    <cellStyle name="常规 2 3 4 2 2 2 3" xfId="16888"/>
    <cellStyle name="常规 2 3 4 2 2 2 4" xfId="16889"/>
    <cellStyle name="常规 2 3 4 2 2 2 5" xfId="16890"/>
    <cellStyle name="常规 2 3 4 2 2 2 6" xfId="16891"/>
    <cellStyle name="常规 2 3 4 2 3" xfId="16892"/>
    <cellStyle name="常规 2 3 4 2 3 2" xfId="16893"/>
    <cellStyle name="常规 2 3 4 2 3 2 2" xfId="16894"/>
    <cellStyle name="常规 2 3 4 2 3 2 2 2" xfId="16895"/>
    <cellStyle name="常规 2 3 4 2 3 2 2 3" xfId="16896"/>
    <cellStyle name="常规 2 3 4 2 3 2 2 4" xfId="16897"/>
    <cellStyle name="常规 2 3 4 2 3 2 2 5" xfId="16898"/>
    <cellStyle name="强调文字颜色 4 2 2 2" xfId="16899"/>
    <cellStyle name="常规 2 3 4 2 3 2 3" xfId="16900"/>
    <cellStyle name="强调文字颜色 4 2 2 3" xfId="16901"/>
    <cellStyle name="常规 2 3 4 2 3 2 4" xfId="16902"/>
    <cellStyle name="常规 2 3 4 2 3 2 5" xfId="16903"/>
    <cellStyle name="常规 2 3 4 2 3 2 6" xfId="16904"/>
    <cellStyle name="常规 2 3 4 2 4" xfId="16905"/>
    <cellStyle name="常规 7 2 2 3 3 2 6" xfId="16906"/>
    <cellStyle name="常规 2 3 4 2 4 2" xfId="16907"/>
    <cellStyle name="常规 2 3 4 2 4 2 2" xfId="16908"/>
    <cellStyle name="常规 2 3 4 2 4 2 2 3" xfId="16909"/>
    <cellStyle name="常规 2 3 4 2 4 2 2 4" xfId="16910"/>
    <cellStyle name="常规 2 3 4 2 4 2 2 5" xfId="16911"/>
    <cellStyle name="强调文字颜色 4 3 2 2" xfId="16912"/>
    <cellStyle name="常规 2 3 4 2 4 2 3" xfId="16913"/>
    <cellStyle name="常规 2 3 4 2 4 2 4" xfId="16914"/>
    <cellStyle name="常规 2 3 4 2 4 2 5" xfId="16915"/>
    <cellStyle name="常规 2 3 4 2 4 2 6" xfId="16916"/>
    <cellStyle name="常规 2 3 4 2 5" xfId="16917"/>
    <cellStyle name="常规 2 3 4 2 5 2 4" xfId="16918"/>
    <cellStyle name="常规 2 3 4 2 5 2 5" xfId="16919"/>
    <cellStyle name="常规 2 9 4 2 4" xfId="16920"/>
    <cellStyle name="常规 2 3 4 2 5 5" xfId="16921"/>
    <cellStyle name="常规 2 9 4 2 5" xfId="16922"/>
    <cellStyle name="常规 2 3 4 2 5 6" xfId="16923"/>
    <cellStyle name="常规 2 3 4 2 6" xfId="16924"/>
    <cellStyle name="常规 2 3 4 2 7 2" xfId="16925"/>
    <cellStyle name="常规 2 3 4 2 7 3" xfId="16926"/>
    <cellStyle name="常规 2 3 4 2 7 4" xfId="16927"/>
    <cellStyle name="常规 2 3 4 2 7 5" xfId="16928"/>
    <cellStyle name="常规 2 3 4 3 10" xfId="16929"/>
    <cellStyle name="常规 2 3 4 3 2" xfId="16930"/>
    <cellStyle name="常规 2 3 4 3 2 2" xfId="16931"/>
    <cellStyle name="常规 2 3 4 3 2 2 2" xfId="16932"/>
    <cellStyle name="常规 2 3 4 3 2 2 2 2" xfId="16933"/>
    <cellStyle name="常规 2 3 4 3 2 2 2 3" xfId="16934"/>
    <cellStyle name="常规 2 3 4 3 2 2 2 4" xfId="16935"/>
    <cellStyle name="常规 2 3 4 3 2 2 2 5" xfId="16936"/>
    <cellStyle name="常规 2 3 4 3 2 2 3" xfId="16937"/>
    <cellStyle name="常规 2 3 4 3 2 2 4" xfId="16938"/>
    <cellStyle name="常规 2 3 4 3 2 2 5" xfId="16939"/>
    <cellStyle name="常规 2 3 4 3 2 2 6" xfId="16940"/>
    <cellStyle name="常规 2 3 4 3 3" xfId="16941"/>
    <cellStyle name="常规 2 3 4 3 3 2" xfId="16942"/>
    <cellStyle name="常规 2 3 4 3 3 2 2" xfId="16943"/>
    <cellStyle name="常规 2 3 4 3 3 2 2 2" xfId="16944"/>
    <cellStyle name="常规 2 3 4 3 3 2 2 3" xfId="16945"/>
    <cellStyle name="常规 2 3 4 3 3 2 2 4" xfId="16946"/>
    <cellStyle name="常规 2 3 4 3 3 2 2 5" xfId="16947"/>
    <cellStyle name="强调文字颜色 5 2 2 2" xfId="16948"/>
    <cellStyle name="常规 2 3 4 3 3 2 3" xfId="16949"/>
    <cellStyle name="强调文字颜色 5 2 2 3" xfId="16950"/>
    <cellStyle name="常规 2 3 4 3 3 2 4" xfId="16951"/>
    <cellStyle name="常规 2 3 4 3 3 2 5" xfId="16952"/>
    <cellStyle name="常规 2 3 4 3 4" xfId="16953"/>
    <cellStyle name="常规 2 3 4 3 4 2" xfId="16954"/>
    <cellStyle name="常规 2 3 4 3 4 2 4" xfId="16955"/>
    <cellStyle name="常规 2 3 4 3 4 2 5" xfId="16956"/>
    <cellStyle name="常规 2 3 4 3 4 3" xfId="16957"/>
    <cellStyle name="常规 2 3 4 3 4 4" xfId="16958"/>
    <cellStyle name="常规 2 3 4 3 4 5" xfId="16959"/>
    <cellStyle name="常规 2 3 4 3 5" xfId="16960"/>
    <cellStyle name="常规 2 3 4 3 6" xfId="16961"/>
    <cellStyle name="常规 2 3 4 3 6 5" xfId="16962"/>
    <cellStyle name="常规 2 3 4 3 7" xfId="16963"/>
    <cellStyle name="常规 3 6 2 10" xfId="16964"/>
    <cellStyle name="常规 2 3 4 3 8" xfId="16965"/>
    <cellStyle name="常规 3 6 2 11" xfId="16966"/>
    <cellStyle name="常规 2 3 4 3 9" xfId="16967"/>
    <cellStyle name="常规 2 3 4 4" xfId="16968"/>
    <cellStyle name="常规 2 3 4 4 2" xfId="16969"/>
    <cellStyle name="常规 2 3 4 4 2 2" xfId="16970"/>
    <cellStyle name="常规 2 3 4 4 2 2 5" xfId="16971"/>
    <cellStyle name="常规 2 3 4 4 2 3" xfId="16972"/>
    <cellStyle name="常规 2 3 4 4 2 4" xfId="16973"/>
    <cellStyle name="常规 2 3 4 4 2 5" xfId="16974"/>
    <cellStyle name="常规 2 3 4 4 2 6" xfId="16975"/>
    <cellStyle name="常规 2 3 4 5 2 2 2" xfId="16976"/>
    <cellStyle name="常规 2 3 4 5 2 2 3" xfId="16977"/>
    <cellStyle name="常规 2 3 4 5 2 2 4" xfId="16978"/>
    <cellStyle name="常规 2 3 4 5 2 2 5" xfId="16979"/>
    <cellStyle name="常规 2 3 4 5 2 3" xfId="16980"/>
    <cellStyle name="常规 2 3 4 5 2 4" xfId="16981"/>
    <cellStyle name="常规 2 3 4 5 2 5" xfId="16982"/>
    <cellStyle name="常规 2 3 4 5 2 6" xfId="16983"/>
    <cellStyle name="常规 2 3 4 6 2" xfId="16984"/>
    <cellStyle name="常规 2 3 4 6 2 2" xfId="16985"/>
    <cellStyle name="常规 2 3 4 6 2 3" xfId="16986"/>
    <cellStyle name="常规 2 3 4 6 2 4" xfId="16987"/>
    <cellStyle name="常规 2 3 4 6 2 5" xfId="16988"/>
    <cellStyle name="常规 2 3 4 6 3" xfId="16989"/>
    <cellStyle name="常规 2 3 4 6 4" xfId="16990"/>
    <cellStyle name="常规 2 3 4 6 5" xfId="16991"/>
    <cellStyle name="常规 2 3 4 6 6" xfId="16992"/>
    <cellStyle name="常规 3 3 2 6 2 3" xfId="16993"/>
    <cellStyle name="常规 2 3 4 8 2" xfId="16994"/>
    <cellStyle name="常规 3 3 2 6 2 4" xfId="16995"/>
    <cellStyle name="常规 2 3 4 8 3" xfId="16996"/>
    <cellStyle name="常规 3 3 2 6 2 5" xfId="16997"/>
    <cellStyle name="常规 2 3 4 8 4" xfId="16998"/>
    <cellStyle name="常规 2 3 4 8 5" xfId="16999"/>
    <cellStyle name="常规 2 3 5" xfId="17000"/>
    <cellStyle name="常规 2 3 5 10" xfId="17001"/>
    <cellStyle name="常规 2 3 5 2" xfId="17002"/>
    <cellStyle name="常规 2 3 5 2 2" xfId="17003"/>
    <cellStyle name="常规 2 3 5 2 2 2" xfId="17004"/>
    <cellStyle name="常规 2 3 5 2 2 2 2 5" xfId="17005"/>
    <cellStyle name="常规 2 3 5 2 2 2 3" xfId="17006"/>
    <cellStyle name="常规 2 3 5 2 2 2 4" xfId="17007"/>
    <cellStyle name="常规 2 5 5 4 2 2 2" xfId="17008"/>
    <cellStyle name="常规 2 3 5 2 2 2 6" xfId="17009"/>
    <cellStyle name="常规 2 3 5 2 3" xfId="17010"/>
    <cellStyle name="常规 2 3 5 2 3 2" xfId="17011"/>
    <cellStyle name="常规 2 3 5 2 3 2 2" xfId="17012"/>
    <cellStyle name="常规 2 3 5 2 3 2 3" xfId="17013"/>
    <cellStyle name="常规 2 3 5 2 3 2 4" xfId="17014"/>
    <cellStyle name="常规 2 3 5 2 3 3" xfId="17015"/>
    <cellStyle name="常规 2 3 5 2 3 4" xfId="17016"/>
    <cellStyle name="常规 2 3 5 2 3 5" xfId="17017"/>
    <cellStyle name="常规 2 3 5 2 3 6" xfId="17018"/>
    <cellStyle name="常规 2 3 5 2 4" xfId="17019"/>
    <cellStyle name="常规 2 3 5 2 5" xfId="17020"/>
    <cellStyle name="常规 4 4 5 2 4" xfId="17021"/>
    <cellStyle name="常规 2 3 5 2 5 2" xfId="17022"/>
    <cellStyle name="常规 4 4 5 2 5" xfId="17023"/>
    <cellStyle name="常规 2 3 5 2 5 3" xfId="17024"/>
    <cellStyle name="常规 4 4 5 2 6" xfId="17025"/>
    <cellStyle name="常规 2 3 5 2 5 4" xfId="17026"/>
    <cellStyle name="常规 2 3 5 2 5 5" xfId="17027"/>
    <cellStyle name="常规 2 3 5 2 6" xfId="17028"/>
    <cellStyle name="常规 2 3 5 2 7" xfId="17029"/>
    <cellStyle name="常规 2 3 5 2 8" xfId="17030"/>
    <cellStyle name="常规 2 3 5 2 9" xfId="17031"/>
    <cellStyle name="常规 2 3 5 3" xfId="17032"/>
    <cellStyle name="常规 2 3 5 3 2 2" xfId="17033"/>
    <cellStyle name="常规 2 3 5 3 2 2 2" xfId="17034"/>
    <cellStyle name="常规 2 3 5 3 2 2 3" xfId="17035"/>
    <cellStyle name="常规 2 3 5 3 2 2 4" xfId="17036"/>
    <cellStyle name="常规 2 3 5 3 2 2 5" xfId="17037"/>
    <cellStyle name="常规 2 3 5 3 2 3" xfId="17038"/>
    <cellStyle name="常规 2 3 5 4" xfId="17039"/>
    <cellStyle name="常规 2 3 5 4 2 2" xfId="17040"/>
    <cellStyle name="常规 2 3 5 4 2 2 2" xfId="17041"/>
    <cellStyle name="常规 2 3 5 4 2 2 3" xfId="17042"/>
    <cellStyle name="常规 2 3 5 4 2 2 4" xfId="17043"/>
    <cellStyle name="常规 2 3 5 4 2 2 5" xfId="17044"/>
    <cellStyle name="常规 2 3 5 4 2 3" xfId="17045"/>
    <cellStyle name="常规 2 3 5 5" xfId="17046"/>
    <cellStyle name="常规 2 3 5 5 2 2" xfId="17047"/>
    <cellStyle name="常规 2 3 5 5 2 3" xfId="17048"/>
    <cellStyle name="常规 2 3 5 5 5" xfId="17049"/>
    <cellStyle name="常规 2 3 5 5 6" xfId="17050"/>
    <cellStyle name="常规 2 3 5 6" xfId="17051"/>
    <cellStyle name="常规 2 3 5 7" xfId="17052"/>
    <cellStyle name="常规 2 3 5 7 2" xfId="17053"/>
    <cellStyle name="常规 2 3 5 7 3" xfId="17054"/>
    <cellStyle name="常规 2 3 5 7 4" xfId="17055"/>
    <cellStyle name="常规 2 3 5 7 5" xfId="17056"/>
    <cellStyle name="常规 2 3 5 8" xfId="17057"/>
    <cellStyle name="常规 2 3 5 9" xfId="17058"/>
    <cellStyle name="常规 2 5 2 2 6 2" xfId="17059"/>
    <cellStyle name="常规 2 3 6" xfId="17060"/>
    <cellStyle name="常规 2 3 6 10" xfId="17061"/>
    <cellStyle name="常规 2 3 6 11" xfId="17062"/>
    <cellStyle name="常规 2 5 2 2 6 2 2" xfId="17063"/>
    <cellStyle name="常规 2 3 6 2" xfId="17064"/>
    <cellStyle name="常规 2 3 6 2 2" xfId="17065"/>
    <cellStyle name="常规 2 3 6 2 2 2" xfId="17066"/>
    <cellStyle name="常规 2 3 6 2 2 2 2" xfId="17067"/>
    <cellStyle name="常规 2 3 6 2 2 2 3" xfId="17068"/>
    <cellStyle name="常规 2 3 6 2 2 2 4" xfId="17069"/>
    <cellStyle name="常规 2 3 6 2 2 2 5" xfId="17070"/>
    <cellStyle name="常规 2 3 6 2 2 3" xfId="17071"/>
    <cellStyle name="常规 2 3 6 2 3" xfId="17072"/>
    <cellStyle name="常规 2 5 2 2 6 2 3" xfId="17073"/>
    <cellStyle name="常规 2 3 6 3" xfId="17074"/>
    <cellStyle name="常规 2 3 6 3 2" xfId="17075"/>
    <cellStyle name="常规 2 3 6 3 2 2" xfId="17076"/>
    <cellStyle name="常规 2 3 6 3 2 2 2" xfId="17077"/>
    <cellStyle name="常规 2 3 6 3 2 2 3" xfId="17078"/>
    <cellStyle name="常规 2 3 6 3 2 3" xfId="17079"/>
    <cellStyle name="常规 2 5 2 2 6 2 4" xfId="17080"/>
    <cellStyle name="常规 2 3 6 4" xfId="17081"/>
    <cellStyle name="常规 2 3 6 4 2" xfId="17082"/>
    <cellStyle name="常规 2 3 6 4 2 2" xfId="17083"/>
    <cellStyle name="常规 2 3 6 4 2 2 2" xfId="17084"/>
    <cellStyle name="常规 2 3 6 4 2 2 3" xfId="17085"/>
    <cellStyle name="常规 2 3 6 4 2 3" xfId="17086"/>
    <cellStyle name="常规 2 5 2 2 6 2 5" xfId="17087"/>
    <cellStyle name="常规 2 3 6 5" xfId="17088"/>
    <cellStyle name="常规 2 3 6 5 2" xfId="17089"/>
    <cellStyle name="常规 2 3 6 5 2 2" xfId="17090"/>
    <cellStyle name="常规 2 3 6 5 2 3" xfId="17091"/>
    <cellStyle name="常规 2 3 6 5 3" xfId="17092"/>
    <cellStyle name="常规 2 3 6 5 4" xfId="17093"/>
    <cellStyle name="常规 2 3 6 5 5" xfId="17094"/>
    <cellStyle name="常规 2 3 6 5 6" xfId="17095"/>
    <cellStyle name="常规 2 3 6 6" xfId="17096"/>
    <cellStyle name="常规 2 3 6 7" xfId="17097"/>
    <cellStyle name="常规 2 3 6 8" xfId="17098"/>
    <cellStyle name="常规 2 3 6 9" xfId="17099"/>
    <cellStyle name="常规 2 5 2 2 6 3" xfId="17100"/>
    <cellStyle name="常规 2 3 7" xfId="17101"/>
    <cellStyle name="常规 2 3 7 2 2" xfId="17102"/>
    <cellStyle name="常规 2 3 7 2 2 2" xfId="17103"/>
    <cellStyle name="常规 2 3 7 2 2 2 2" xfId="17104"/>
    <cellStyle name="常规 2 3 7 2 2 2 3" xfId="17105"/>
    <cellStyle name="常规 2 3 7 2 2 2 4" xfId="17106"/>
    <cellStyle name="常规 2 3 7 2 2 2 5" xfId="17107"/>
    <cellStyle name="常规 2 3 7 2 2 3" xfId="17108"/>
    <cellStyle name="常规 2 3 7 2 2 4" xfId="17109"/>
    <cellStyle name="常规 2 3 7 2 2 5" xfId="17110"/>
    <cellStyle name="常规 2 3 7 2 2 6" xfId="17111"/>
    <cellStyle name="常规 2 3 7 3 2" xfId="17112"/>
    <cellStyle name="常规 2 3 7 3 2 2" xfId="17113"/>
    <cellStyle name="常规 2 3 7 3 2 3" xfId="17114"/>
    <cellStyle name="常规 2 3 7 3 2 4" xfId="17115"/>
    <cellStyle name="常规 2 3 7 3 2 5" xfId="17116"/>
    <cellStyle name="常规 2 3 7 4 2" xfId="17117"/>
    <cellStyle name="常规 2 3 7 4 2 2" xfId="17118"/>
    <cellStyle name="常规 2 3 7 4 2 3" xfId="17119"/>
    <cellStyle name="常规 2 3 7 4 3" xfId="17120"/>
    <cellStyle name="常规 2 3 7 4 4" xfId="17121"/>
    <cellStyle name="常规 2 3 7 4 5" xfId="17122"/>
    <cellStyle name="常规 2 3 7 4 6" xfId="17123"/>
    <cellStyle name="常规 2 3 7 6" xfId="17124"/>
    <cellStyle name="常规 2 3 7 6 2" xfId="17125"/>
    <cellStyle name="常规 2 3 7 7" xfId="17126"/>
    <cellStyle name="常规 2 3 7 8" xfId="17127"/>
    <cellStyle name="常规 2 5 2 2 6 4" xfId="17128"/>
    <cellStyle name="常规 2 3 8" xfId="17129"/>
    <cellStyle name="常规 2 3 8 2" xfId="17130"/>
    <cellStyle name="常规 2 3 8 2 2" xfId="17131"/>
    <cellStyle name="常规 2 3 8 2 2 2" xfId="17132"/>
    <cellStyle name="常规 2 3 8 2 2 3" xfId="17133"/>
    <cellStyle name="常规 2 3 8 2 2 4" xfId="17134"/>
    <cellStyle name="常规 2 3 8 2 2 5" xfId="17135"/>
    <cellStyle name="常规 2 3 8 2 3" xfId="17136"/>
    <cellStyle name="常规 2 3 8 2 4" xfId="17137"/>
    <cellStyle name="常规 2 3 8 2 5" xfId="17138"/>
    <cellStyle name="常规 2 3 8 2 6" xfId="17139"/>
    <cellStyle name="常规 2 5 2 2 6 5" xfId="17140"/>
    <cellStyle name="常规 2 3 9" xfId="17141"/>
    <cellStyle name="常规 2 7 2 3 4 6" xfId="17142"/>
    <cellStyle name="常规 2 3 9 2" xfId="17143"/>
    <cellStyle name="常规 2 3 9 2 2" xfId="17144"/>
    <cellStyle name="常规 2 3 9 2 2 2" xfId="17145"/>
    <cellStyle name="常规 2 3 9 2 2 3" xfId="17146"/>
    <cellStyle name="常规 2 3 9 2 2 4" xfId="17147"/>
    <cellStyle name="常规 2 3 9 2 2 5" xfId="17148"/>
    <cellStyle name="常规 2 3 9 2 3" xfId="17149"/>
    <cellStyle name="常规 2 3 9 2 4" xfId="17150"/>
    <cellStyle name="常规 2 3 9 2 5" xfId="17151"/>
    <cellStyle name="常规 2 3 9 2 6" xfId="17152"/>
    <cellStyle name="常规 2 4" xfId="17153"/>
    <cellStyle name="常规 2 4 3" xfId="17154"/>
    <cellStyle name="常规 2 4 4" xfId="17155"/>
    <cellStyle name="常规 4 2 2 2 2 5 3" xfId="17156"/>
    <cellStyle name="常规 2 4 4 2" xfId="17157"/>
    <cellStyle name="常规 2 4 4 2 2" xfId="17158"/>
    <cellStyle name="常规 4 2 2 2 2 5 4" xfId="17159"/>
    <cellStyle name="常规 2 4 4 3" xfId="17160"/>
    <cellStyle name="常规 2 4 5" xfId="17161"/>
    <cellStyle name="常规 2 4 6" xfId="17162"/>
    <cellStyle name="常规 2 5" xfId="17163"/>
    <cellStyle name="常规 2 5 2" xfId="17164"/>
    <cellStyle name="常规 2 5 2 2 10" xfId="17165"/>
    <cellStyle name="常规 2 5 2 2 11" xfId="17166"/>
    <cellStyle name="常规 2 5 2 2 12" xfId="17167"/>
    <cellStyle name="常规 2 5 2 2 2" xfId="17168"/>
    <cellStyle name="常规 6 3 3 2 3 2 4" xfId="17169"/>
    <cellStyle name="常规 2 5 2 2 2 2" xfId="17170"/>
    <cellStyle name="常规 2 5 2 2 2 2 2 2 2" xfId="17171"/>
    <cellStyle name="常规 2 5 2 2 2 2 2 2 3" xfId="17172"/>
    <cellStyle name="常规 2 5 2 2 2 2 2 2 4" xfId="17173"/>
    <cellStyle name="常规 2 5 2 2 2 2 2 2 5" xfId="17174"/>
    <cellStyle name="常规 7 2 4 6 2" xfId="17175"/>
    <cellStyle name="常规 2 5 2 2 2 2 2 4" xfId="17176"/>
    <cellStyle name="常规 7 2 4 6 3" xfId="17177"/>
    <cellStyle name="常规 2 5 2 2 2 2 2 5" xfId="17178"/>
    <cellStyle name="常规 7 2 4 6 4" xfId="17179"/>
    <cellStyle name="常规 2 5 2 2 2 2 2 6" xfId="17180"/>
    <cellStyle name="常规 6 3 3 2 3 2 5" xfId="17181"/>
    <cellStyle name="常规 2 5 2 2 2 3" xfId="17182"/>
    <cellStyle name="常规 2 5 2 2 2 3 2" xfId="17183"/>
    <cellStyle name="常规 2 5 2 2 2 3 2 2" xfId="17184"/>
    <cellStyle name="常规 2 5 2 2 2 3 2 2 2" xfId="17185"/>
    <cellStyle name="常规 2 5 2 2 2 3 2 2 3" xfId="17186"/>
    <cellStyle name="常规 2 5 2 2 2 3 2 2 4" xfId="17187"/>
    <cellStyle name="常规 2 5 2 2 2 3 2 2 5" xfId="17188"/>
    <cellStyle name="常规 2 5 2 2 2 3 2 3" xfId="17189"/>
    <cellStyle name="常规 2 5 2 2 2 3 2 4" xfId="17190"/>
    <cellStyle name="常规 6 3 3 2 3 2 6" xfId="17191"/>
    <cellStyle name="常规 2 5 2 2 2 4" xfId="17192"/>
    <cellStyle name="常规 2 5 2 2 2 4 2" xfId="17193"/>
    <cellStyle name="常规 2 5 2 2 2 4 2 2" xfId="17194"/>
    <cellStyle name="常规 2 5 2 2 2 4 2 2 2" xfId="17195"/>
    <cellStyle name="常规 2 5 2 2 2 4 2 2 3" xfId="17196"/>
    <cellStyle name="常规 2 5 2 2 2 4 2 2 4" xfId="17197"/>
    <cellStyle name="常规 2 5 2 2 2 4 2 2 5" xfId="17198"/>
    <cellStyle name="常规 2 5 2 2 2 4 2 3" xfId="17199"/>
    <cellStyle name="常规 2 5 2 2 2 4 2 4" xfId="17200"/>
    <cellStyle name="常规 2 5 2 2 2 4 2 5" xfId="17201"/>
    <cellStyle name="常规 2 5 2 2 2 4 2 6" xfId="17202"/>
    <cellStyle name="常规 2 5 2 2 2 5" xfId="17203"/>
    <cellStyle name="常规 2 5 2 2 2 5 2" xfId="17204"/>
    <cellStyle name="常规 2 5 2 2 2 5 2 2" xfId="17205"/>
    <cellStyle name="常规 2 5 2 2 2 5 2 3" xfId="17206"/>
    <cellStyle name="常规 2 5 2 2 2 5 2 4" xfId="17207"/>
    <cellStyle name="常规 2 5 2 2 2 5 2 5" xfId="17208"/>
    <cellStyle name="常规 2 5 2 2 2 5 3" xfId="17209"/>
    <cellStyle name="常规 2 5 2 2 2 5 4" xfId="17210"/>
    <cellStyle name="常规 2 5 2 2 2 6" xfId="17211"/>
    <cellStyle name="常规 2 5 2 2 2 7" xfId="17212"/>
    <cellStyle name="常规 2 5 2 2 2 7 2" xfId="17213"/>
    <cellStyle name="常规 2 5 2 2 2 7 3" xfId="17214"/>
    <cellStyle name="常规 2 5 2 2 2 7 4" xfId="17215"/>
    <cellStyle name="常规 2 5 2 2 2 7 5" xfId="17216"/>
    <cellStyle name="常规 2 5 2 2 2 8" xfId="17217"/>
    <cellStyle name="常规 2 5 2 2 2 9" xfId="17218"/>
    <cellStyle name="常规 2 5 2 2 3" xfId="17219"/>
    <cellStyle name="常规 2 5 2 2 3 10" xfId="17220"/>
    <cellStyle name="常规 2 5 2 2 3 2" xfId="17221"/>
    <cellStyle name="常规 2 5 2 2 3 2 2 2 2" xfId="17222"/>
    <cellStyle name="常规 4 2 2 3 2 2" xfId="17223"/>
    <cellStyle name="常规 2 5 2 2 3 2 2 2 3" xfId="17224"/>
    <cellStyle name="常规 2 5 2 2 3 2 2 4" xfId="17225"/>
    <cellStyle name="常规 2 5 2 2 3 2 2 5" xfId="17226"/>
    <cellStyle name="常规 2 5 2 2 3 2 2 6" xfId="17227"/>
    <cellStyle name="常规 2 5 2 2 3 3" xfId="17228"/>
    <cellStyle name="常规 2 5 2 2 3 3 2" xfId="17229"/>
    <cellStyle name="常规 2 5 2 2 3 3 2 2" xfId="17230"/>
    <cellStyle name="常规 2 5 2 2 3 3 2 2 2" xfId="17231"/>
    <cellStyle name="常规 2 5 2 2 3 3 2 2 3" xfId="17232"/>
    <cellStyle name="常规 2 5 2 2 3 3 2 2 4" xfId="17233"/>
    <cellStyle name="常规 2 5 2 2 3 3 2 2 5" xfId="17234"/>
    <cellStyle name="常规 2 5 2 2 3 3 2 3" xfId="17235"/>
    <cellStyle name="常规 2 5 2 2 3 3 2 4" xfId="17236"/>
    <cellStyle name="常规 2 5 2 2 3 4" xfId="17237"/>
    <cellStyle name="常规 2 5 2 2 3 4 2" xfId="17238"/>
    <cellStyle name="常规 6 3 2 2 9" xfId="17239"/>
    <cellStyle name="常规 2 5 2 2 3 4 2 2" xfId="17240"/>
    <cellStyle name="常规 2 5 2 2 3 4 2 3" xfId="17241"/>
    <cellStyle name="常规 2 5 2 2 3 4 2 4" xfId="17242"/>
    <cellStyle name="常规 2 5 2 2 3 4 2 5" xfId="17243"/>
    <cellStyle name="常规 2 5 2 2 3 4 3" xfId="17244"/>
    <cellStyle name="常规 2 5 2 2 3 4 4" xfId="17245"/>
    <cellStyle name="常规 2 5 2 2 3 5" xfId="17246"/>
    <cellStyle name="常规 2 5 2 2 3 6" xfId="17247"/>
    <cellStyle name="常规 6 7 2 2 5" xfId="17248"/>
    <cellStyle name="常规 2 5 2 2 3 6 2" xfId="17249"/>
    <cellStyle name="常规 6 7 2 2 6" xfId="17250"/>
    <cellStyle name="常规 2 5 2 2 3 6 3" xfId="17251"/>
    <cellStyle name="常规 2 5 2 2 3 6 4" xfId="17252"/>
    <cellStyle name="常规 2 5 2 2 3 7" xfId="17253"/>
    <cellStyle name="常规 2 5 2 2 3 8" xfId="17254"/>
    <cellStyle name="常规 2 5 2 2 3 9" xfId="17255"/>
    <cellStyle name="常规 2 5 2 2 4 2 2 4" xfId="17256"/>
    <cellStyle name="常规 2 5 2 2 4 2 2 5" xfId="17257"/>
    <cellStyle name="常规 2 5 2 2 4 2 6" xfId="17258"/>
    <cellStyle name="常规 2 5 2 2 6 6" xfId="17259"/>
    <cellStyle name="常规 2 5 6" xfId="17260"/>
    <cellStyle name="常规 2 5 2 2 8 2" xfId="17261"/>
    <cellStyle name="常规 2 5 7" xfId="17262"/>
    <cellStyle name="常规 2 5 2 2 8 3" xfId="17263"/>
    <cellStyle name="常规 2 5 8" xfId="17264"/>
    <cellStyle name="常规 2 5 2 2 8 4" xfId="17265"/>
    <cellStyle name="常规 2 5 2 2 8 5" xfId="17266"/>
    <cellStyle name="常规 2 5 2 2 9" xfId="17267"/>
    <cellStyle name="常规 2 5 2 4" xfId="17268"/>
    <cellStyle name="常规 2 5 3" xfId="17269"/>
    <cellStyle name="常规 2 5 3 10" xfId="17270"/>
    <cellStyle name="常规 2 5 3 11" xfId="17271"/>
    <cellStyle name="常规 2 5 3 12" xfId="17272"/>
    <cellStyle name="常规 4 2 2 2 3 4 3" xfId="17273"/>
    <cellStyle name="常规 2 5 3 2" xfId="17274"/>
    <cellStyle name="常规 6 3 2 2 4 2 2 4" xfId="17275"/>
    <cellStyle name="常规 2 5 3 2 10" xfId="17276"/>
    <cellStyle name="常规 6 3 2 2 4 2 2 5" xfId="17277"/>
    <cellStyle name="常规 2 5 3 2 11" xfId="17278"/>
    <cellStyle name="常规 2 5 3 2 2" xfId="17279"/>
    <cellStyle name="常规 5 2 2 2 3 4 6" xfId="17280"/>
    <cellStyle name="常规 2 5 3 2 2 2" xfId="17281"/>
    <cellStyle name="常规 2 5 3 2 2 2 2 4" xfId="17282"/>
    <cellStyle name="常规 2 5 3 2 2 2 2 5" xfId="17283"/>
    <cellStyle name="常规 2 5 3 2 2 2 4" xfId="17284"/>
    <cellStyle name="常规 2 5 3 2 2 2 5" xfId="17285"/>
    <cellStyle name="常规 2 5 3 2 2 2 6" xfId="17286"/>
    <cellStyle name="常规 2 5 3 2 2 3" xfId="17287"/>
    <cellStyle name="常规 2 5 3 2 3" xfId="17288"/>
    <cellStyle name="常规 2 5 3 2 3 2" xfId="17289"/>
    <cellStyle name="常规 2 5 3 2 3 2 2" xfId="17290"/>
    <cellStyle name="常规 3 2 5 10" xfId="17291"/>
    <cellStyle name="常规 2 5 3 2 3 2 2 4" xfId="17292"/>
    <cellStyle name="常规 3 2 5 11" xfId="17293"/>
    <cellStyle name="常规 2 5 3 2 3 2 2 5" xfId="17294"/>
    <cellStyle name="常规 2 5 3 2 3 2 3" xfId="17295"/>
    <cellStyle name="常规 2 5 3 2 3 2 4" xfId="17296"/>
    <cellStyle name="常规 2 5 3 2 3 2 5" xfId="17297"/>
    <cellStyle name="常规 2 5 3 2 3 2 6" xfId="17298"/>
    <cellStyle name="常规 2 5 3 2 4 2 2" xfId="17299"/>
    <cellStyle name="常规 2 5 3 2 4 2 2 2" xfId="17300"/>
    <cellStyle name="常规 2 5 3 2 4 2 2 3" xfId="17301"/>
    <cellStyle name="常规 2 5 3 2 4 2 2 4" xfId="17302"/>
    <cellStyle name="常规 2 5 3 2 4 2 2 5" xfId="17303"/>
    <cellStyle name="常规 2 5 3 2 4 2 3" xfId="17304"/>
    <cellStyle name="常规 2 5 3 2 4 2 4" xfId="17305"/>
    <cellStyle name="常规 2 5 3 2 4 2 5" xfId="17306"/>
    <cellStyle name="常规 2 5 3 2 4 2 6" xfId="17307"/>
    <cellStyle name="常规 2 5 3 2 5 2 4" xfId="17308"/>
    <cellStyle name="常规 2 5 3 2 5 2 5" xfId="17309"/>
    <cellStyle name="常规 6 2 5 2 5" xfId="17310"/>
    <cellStyle name="常规 2 5 3 2 5 3" xfId="17311"/>
    <cellStyle name="常规 6 2 5 2 6" xfId="17312"/>
    <cellStyle name="常规 2 5 3 2 5 4" xfId="17313"/>
    <cellStyle name="常规 2 5 3 2 5 5" xfId="17314"/>
    <cellStyle name="常规 2 5 3 2 5 6" xfId="17315"/>
    <cellStyle name="常规 2 5 3 2 7 2" xfId="17316"/>
    <cellStyle name="常规 2 5 3 2 7 3" xfId="17317"/>
    <cellStyle name="常规 2 5 3 2 7 4" xfId="17318"/>
    <cellStyle name="常规 2 5 3 2 7 5" xfId="17319"/>
    <cellStyle name="常规 2 5 3 2 9" xfId="17320"/>
    <cellStyle name="常规 4 2 2 2 3 4 4" xfId="17321"/>
    <cellStyle name="常规 2 5 3 3" xfId="17322"/>
    <cellStyle name="常规 2 5 3 3 2" xfId="17323"/>
    <cellStyle name="常规 2 5 3 3 2 2 2" xfId="17324"/>
    <cellStyle name="常规 2 5 3 3 2 2 2 2" xfId="17325"/>
    <cellStyle name="常规 2 5 3 3 2 2 2 3" xfId="17326"/>
    <cellStyle name="常规 2 5 3 3 2 2 2 4" xfId="17327"/>
    <cellStyle name="常规 2 5 3 3 2 2 2 5" xfId="17328"/>
    <cellStyle name="常规 2 5 3 3 2 2 3" xfId="17329"/>
    <cellStyle name="常规 2 5 3 3 2 2 4" xfId="17330"/>
    <cellStyle name="常规 2 5 3 3 2 2 5" xfId="17331"/>
    <cellStyle name="常规 2 5 3 3 2 2 6" xfId="17332"/>
    <cellStyle name="常规 2 5 3 3 3" xfId="17333"/>
    <cellStyle name="常规 2 5 3 3 3 2" xfId="17334"/>
    <cellStyle name="常规 2 5 3 3 3 2 2" xfId="17335"/>
    <cellStyle name="常规 2 5 3 3 3 2 2 2" xfId="17336"/>
    <cellStyle name="常规 2 5 3 3 3 2 2 3" xfId="17337"/>
    <cellStyle name="常规 2 5 3 3 3 2 2 4" xfId="17338"/>
    <cellStyle name="常规 2 5 3 3 3 2 2 5" xfId="17339"/>
    <cellStyle name="常规 2 5 3 3 3 2 3" xfId="17340"/>
    <cellStyle name="常规 2 5 3 3 3 2 4" xfId="17341"/>
    <cellStyle name="常规 2 5 3 3 3 2 5" xfId="17342"/>
    <cellStyle name="常规 2 5 3 3 3 2 6" xfId="17343"/>
    <cellStyle name="常规 2 5 3 3 4" xfId="17344"/>
    <cellStyle name="常规 2 5 3 3 4 2 2" xfId="17345"/>
    <cellStyle name="常规 2 5 3 3 4 2 3" xfId="17346"/>
    <cellStyle name="常规 2 5 3 3 4 2 4" xfId="17347"/>
    <cellStyle name="常规 2 5 3 3 4 2 5" xfId="17348"/>
    <cellStyle name="常规 2 5 3 3 4 3" xfId="17349"/>
    <cellStyle name="常规 2 5 3 3 4 4" xfId="17350"/>
    <cellStyle name="常规 2 5 3 3 4 5" xfId="17351"/>
    <cellStyle name="常规 2 5 3 3 4 6" xfId="17352"/>
    <cellStyle name="常规 2 5 3 3 5" xfId="17353"/>
    <cellStyle name="常规 2 5 3 3 6" xfId="17354"/>
    <cellStyle name="常规 4 2 2 2 3 4 5" xfId="17355"/>
    <cellStyle name="常规 2 5 3 4" xfId="17356"/>
    <cellStyle name="常规 2 5 3 4 2" xfId="17357"/>
    <cellStyle name="常规 2 5 3 4 2 2" xfId="17358"/>
    <cellStyle name="常规 2 5 3 4 2 3" xfId="17359"/>
    <cellStyle name="常规 2 5 3 4 2 4" xfId="17360"/>
    <cellStyle name="常规 2 5 3 4 2 5" xfId="17361"/>
    <cellStyle name="常规 4 2 2 2 3 4 6" xfId="17362"/>
    <cellStyle name="常规 2 5 3 5" xfId="17363"/>
    <cellStyle name="常规 2 5 3 5 2" xfId="17364"/>
    <cellStyle name="常规 2 5 3 5 2 2" xfId="17365"/>
    <cellStyle name="常规 3 3 2 3 3 2 2 3" xfId="17366"/>
    <cellStyle name="常规 2 5 3 5 2 2 2" xfId="17367"/>
    <cellStyle name="常规 3 3 2 3 3 2 2 4" xfId="17368"/>
    <cellStyle name="常规 2 5 3 5 2 2 3" xfId="17369"/>
    <cellStyle name="常规 3 3 2 3 3 2 2 5" xfId="17370"/>
    <cellStyle name="常规 2 5 3 5 2 2 4" xfId="17371"/>
    <cellStyle name="常规 2 5 3 5 2 2 5" xfId="17372"/>
    <cellStyle name="常规 2 5 3 6" xfId="17373"/>
    <cellStyle name="常规 2 5 3 6 2 2" xfId="17374"/>
    <cellStyle name="常规 2 5 3 6 3" xfId="17375"/>
    <cellStyle name="常规 2 5 3 6 4" xfId="17376"/>
    <cellStyle name="常规 2 5 3 6 5" xfId="17377"/>
    <cellStyle name="常规 2 5 3 6 6" xfId="17378"/>
    <cellStyle name="常规 2 5 3 7" xfId="17379"/>
    <cellStyle name="常规 2 5 3 8" xfId="17380"/>
    <cellStyle name="常规 2 5 3 8 2" xfId="17381"/>
    <cellStyle name="常规 2 5 3 8 3" xfId="17382"/>
    <cellStyle name="常规 2 5 3 8 4" xfId="17383"/>
    <cellStyle name="常规 2 5 3 8 5" xfId="17384"/>
    <cellStyle name="常规 2 5 3 9" xfId="17385"/>
    <cellStyle name="常规 2 5 4" xfId="17386"/>
    <cellStyle name="常规 2 5 4 2" xfId="17387"/>
    <cellStyle name="常规 6 6 2 5 3" xfId="17388"/>
    <cellStyle name="常规 2 5 4 2 10" xfId="17389"/>
    <cellStyle name="常规 2 5 4 2 2" xfId="17390"/>
    <cellStyle name="常规 2 5 4 2 2 2" xfId="17391"/>
    <cellStyle name="常规 2 5 4 2 2 2 2 2" xfId="17392"/>
    <cellStyle name="常规 2 5 4 2 2 2 2 3" xfId="17393"/>
    <cellStyle name="常规 2 5 4 2 2 2 2 4" xfId="17394"/>
    <cellStyle name="常规 2 5 4 2 2 2 2 5" xfId="17395"/>
    <cellStyle name="常规 2 5 4 2 2 2 3" xfId="17396"/>
    <cellStyle name="常规 2 5 4 2 2 2 4" xfId="17397"/>
    <cellStyle name="常规 2 5 4 2 2 2 5" xfId="17398"/>
    <cellStyle name="常规 2 5 4 2 2 2 6" xfId="17399"/>
    <cellStyle name="常规 2 5 4 2 3" xfId="17400"/>
    <cellStyle name="常规 2 5 4 2 3 2" xfId="17401"/>
    <cellStyle name="常规 2 5 4 2 3 2 6" xfId="17402"/>
    <cellStyle name="常规 2 5 4 2 4 2" xfId="17403"/>
    <cellStyle name="常规 2 5 4 2 4 2 2" xfId="17404"/>
    <cellStyle name="常规 2 5 4 2 4 2 3" xfId="17405"/>
    <cellStyle name="常规 2 5 4 2 4 2 4" xfId="17406"/>
    <cellStyle name="常规 2 5 4 2 4 2 5" xfId="17407"/>
    <cellStyle name="常规 2 5 4 2 4 3" xfId="17408"/>
    <cellStyle name="常规 2 5 4 2 4 4" xfId="17409"/>
    <cellStyle name="常规 2 5 4 2 4 5" xfId="17410"/>
    <cellStyle name="常规 2 5 4 2 4 6" xfId="17411"/>
    <cellStyle name="常规 2 5 4 2 6 3" xfId="17412"/>
    <cellStyle name="常规 2 5 4 2 6 4" xfId="17413"/>
    <cellStyle name="常规 2 5 4 2 6 5" xfId="17414"/>
    <cellStyle name="常规 2 5 4 2 8" xfId="17415"/>
    <cellStyle name="常规 2 5 4 2 9" xfId="17416"/>
    <cellStyle name="常规 2 5 4 3" xfId="17417"/>
    <cellStyle name="常规 2 5 4 3 2" xfId="17418"/>
    <cellStyle name="常规 2 5 4 3 3" xfId="17419"/>
    <cellStyle name="常规 2 5 4 4" xfId="17420"/>
    <cellStyle name="常规 2 5 5" xfId="17421"/>
    <cellStyle name="常规 2 5 5 11" xfId="17422"/>
    <cellStyle name="常规 4 2 2 2 3 6 3" xfId="17423"/>
    <cellStyle name="常规 2 5 5 2" xfId="17424"/>
    <cellStyle name="常规 2 5 5 2 2" xfId="17425"/>
    <cellStyle name="常规 2 5 5 2 2 2" xfId="17426"/>
    <cellStyle name="常规 2 5 5 2 2 2 3" xfId="17427"/>
    <cellStyle name="常规 2 5 5 2 2 2 4" xfId="17428"/>
    <cellStyle name="常规 2 5 5 2 2 2 5" xfId="17429"/>
    <cellStyle name="常规 2 5 5 2 2 3" xfId="17430"/>
    <cellStyle name="常规 2 5 5 2 2 4" xfId="17431"/>
    <cellStyle name="常规 2 5 5 2 2 5" xfId="17432"/>
    <cellStyle name="常规 2 5 5 2 2 6" xfId="17433"/>
    <cellStyle name="常规 2 5 5 2 3" xfId="17434"/>
    <cellStyle name="常规 2 5 5 2 4" xfId="17435"/>
    <cellStyle name="常规 2 5 5 2 4 3" xfId="17436"/>
    <cellStyle name="常规 2 5 5 2 4 4" xfId="17437"/>
    <cellStyle name="常规 2 5 5 2 4 5" xfId="17438"/>
    <cellStyle name="常规 2 5 5 2 5" xfId="17439"/>
    <cellStyle name="常规 2 5 5 2 6" xfId="17440"/>
    <cellStyle name="常规 2 5 5 2 7" xfId="17441"/>
    <cellStyle name="常规 2 5 5 2 8" xfId="17442"/>
    <cellStyle name="常规 4 2 2 2 3 6 4" xfId="17443"/>
    <cellStyle name="常规 2 5 5 3" xfId="17444"/>
    <cellStyle name="常规 2 5 5 3 2" xfId="17445"/>
    <cellStyle name="常规 2 5 5 3 2 2" xfId="17446"/>
    <cellStyle name="常规 2 5 5 3 2 2 2" xfId="17447"/>
    <cellStyle name="常规 2 5 5 3 2 2 3" xfId="17448"/>
    <cellStyle name="常规 2 5 5 3 2 2 4" xfId="17449"/>
    <cellStyle name="常规 2 5 5 3 2 2 5" xfId="17450"/>
    <cellStyle name="常规 2 5 5 3 2 3" xfId="17451"/>
    <cellStyle name="常规 2 5 5 3 2 4" xfId="17452"/>
    <cellStyle name="常规 2 5 5 3 2 5" xfId="17453"/>
    <cellStyle name="常规 4 2 2 2 3 6 5" xfId="17454"/>
    <cellStyle name="常规 2 5 5 4" xfId="17455"/>
    <cellStyle name="常规 2 5 5 4 2" xfId="17456"/>
    <cellStyle name="常规 2 5 5 4 2 2" xfId="17457"/>
    <cellStyle name="常规 2 5 5 4 2 2 3" xfId="17458"/>
    <cellStyle name="常规 2 5 5 4 2 2 4" xfId="17459"/>
    <cellStyle name="常规 2 5 5 4 2 2 5" xfId="17460"/>
    <cellStyle name="常规 2 5 5 4 2 3" xfId="17461"/>
    <cellStyle name="常规 2 5 5 5" xfId="17462"/>
    <cellStyle name="常规 2 5 5 5 2" xfId="17463"/>
    <cellStyle name="常规 2 5 5 5 2 2" xfId="17464"/>
    <cellStyle name="常规 2 5 5 5 3" xfId="17465"/>
    <cellStyle name="常规 2 5 5 5 4" xfId="17466"/>
    <cellStyle name="常规 2 5 5 5 5" xfId="17467"/>
    <cellStyle name="常规 2 5 5 5 6" xfId="17468"/>
    <cellStyle name="常规 2 5 5 6" xfId="17469"/>
    <cellStyle name="常规 3 6 4 2 2 2" xfId="17470"/>
    <cellStyle name="常规 2 5 5 7" xfId="17471"/>
    <cellStyle name="常规 2 5 5 7 2" xfId="17472"/>
    <cellStyle name="常规 2 5 5 7 3" xfId="17473"/>
    <cellStyle name="常规 2 5 5 7 4" xfId="17474"/>
    <cellStyle name="常规 2 5 5 7 5" xfId="17475"/>
    <cellStyle name="常规 3 6 4 2 2 3" xfId="17476"/>
    <cellStyle name="常规 2 5 5 8" xfId="17477"/>
    <cellStyle name="常规 3 6 4 2 2 4" xfId="17478"/>
    <cellStyle name="常规 2 5 5 9" xfId="17479"/>
    <cellStyle name="常规 2 5 6 10" xfId="17480"/>
    <cellStyle name="常规 2 5 6 2" xfId="17481"/>
    <cellStyle name="常规 2 5 6 2 2" xfId="17482"/>
    <cellStyle name="常规 2 5 6 2 2 5" xfId="17483"/>
    <cellStyle name="常规 2 5 6 2 2 6" xfId="17484"/>
    <cellStyle name="常规 2 5 6 3" xfId="17485"/>
    <cellStyle name="常规 2 5 6 3 2" xfId="17486"/>
    <cellStyle name="常规 2 5 6 3 2 5" xfId="17487"/>
    <cellStyle name="常规 2 5 6 4" xfId="17488"/>
    <cellStyle name="常规 2 5 6 4 2" xfId="17489"/>
    <cellStyle name="常规 2 5 6 4 3" xfId="17490"/>
    <cellStyle name="常规 2 5 6 4 4" xfId="17491"/>
    <cellStyle name="常规 2 5 6 4 5" xfId="17492"/>
    <cellStyle name="常规 2 5 6 4 6" xfId="17493"/>
    <cellStyle name="常规 2 5 6 5" xfId="17494"/>
    <cellStyle name="常规 2 5 6 6" xfId="17495"/>
    <cellStyle name="常规 2 5 6 6 2" xfId="17496"/>
    <cellStyle name="常规 2 5 6 7" xfId="17497"/>
    <cellStyle name="常规 2 5 6 8" xfId="17498"/>
    <cellStyle name="常规 2 5 6 9" xfId="17499"/>
    <cellStyle name="常规 2 6" xfId="17500"/>
    <cellStyle name="常规 2 7" xfId="17501"/>
    <cellStyle name="常规 2 7 2" xfId="17502"/>
    <cellStyle name="常规 2 7 2 2" xfId="17503"/>
    <cellStyle name="常规 2 7 2 2 2" xfId="17504"/>
    <cellStyle name="常规 2 7 2 2 2 2" xfId="17505"/>
    <cellStyle name="常规 7 5 5 2 4" xfId="17506"/>
    <cellStyle name="常规 2 7 2 2 2 2 6" xfId="17507"/>
    <cellStyle name="常规 2 7 2 2 2 3" xfId="17508"/>
    <cellStyle name="常规 2 7 2 2 3" xfId="17509"/>
    <cellStyle name="常规 3 3 2" xfId="17510"/>
    <cellStyle name="常规 2 7 2 2 3 2 2 4" xfId="17511"/>
    <cellStyle name="常规 3 3 3" xfId="17512"/>
    <cellStyle name="常规 2 7 2 2 3 2 2 5" xfId="17513"/>
    <cellStyle name="常规 2 7 2 2 3 2 6" xfId="17514"/>
    <cellStyle name="常规 2 7 2 2 4 2" xfId="17515"/>
    <cellStyle name="常规 2 7 2 2 4 2 2 5" xfId="17516"/>
    <cellStyle name="常规 2 7 2 2 4 2 4" xfId="17517"/>
    <cellStyle name="常规 2 7 2 2 5 2 2" xfId="17518"/>
    <cellStyle name="常规 2 7 2 2 5 2 3" xfId="17519"/>
    <cellStyle name="常规 2 7 2 2 5 2 4" xfId="17520"/>
    <cellStyle name="常规 2 7 2 2 7 2" xfId="17521"/>
    <cellStyle name="常规 2 7 2 2 7 3" xfId="17522"/>
    <cellStyle name="常规 2 7 2 2 7 4" xfId="17523"/>
    <cellStyle name="常规 2 7 2 2 7 5" xfId="17524"/>
    <cellStyle name="常规 2 7 2 2 8" xfId="17525"/>
    <cellStyle name="常规 2 7 2 2 9" xfId="17526"/>
    <cellStyle name="常规 2 7 2 3" xfId="17527"/>
    <cellStyle name="常规 2 7 2 3 2" xfId="17528"/>
    <cellStyle name="常规 2 7 2 3 2 2" xfId="17529"/>
    <cellStyle name="常规 2 7 2 3 2 2 2 4" xfId="17530"/>
    <cellStyle name="常规 2 7 2 3 2 2 2 5" xfId="17531"/>
    <cellStyle name="常规 2 7 2 3 2 2 5" xfId="17532"/>
    <cellStyle name="常规 2 7 2 3 2 2 6" xfId="17533"/>
    <cellStyle name="常规 2 7 2 3 3" xfId="17534"/>
    <cellStyle name="常规 2 7 2 3 3 2 2 4" xfId="17535"/>
    <cellStyle name="常规 2 7 2 3 3 2 2 5" xfId="17536"/>
    <cellStyle name="常规 2 7 2 3 3 2 4" xfId="17537"/>
    <cellStyle name="常规 2 7 2 3 3 2 5" xfId="17538"/>
    <cellStyle name="常规 2 7 2 3 3 2 6" xfId="17539"/>
    <cellStyle name="常规 2 7 2 3 4" xfId="17540"/>
    <cellStyle name="常规 2 7 2 3 4 2" xfId="17541"/>
    <cellStyle name="常规 2 7 2 3 4 2 2" xfId="17542"/>
    <cellStyle name="常规 2 7 2 3 4 2 3" xfId="17543"/>
    <cellStyle name="常规 2 7 2 3 4 2 4" xfId="17544"/>
    <cellStyle name="常规 2 7 2 3 4 2 5" xfId="17545"/>
    <cellStyle name="常规 2 7 2 3 4 3" xfId="17546"/>
    <cellStyle name="常规 2 7 2 3 4 4" xfId="17547"/>
    <cellStyle name="常规 2 7 2 3 4 5" xfId="17548"/>
    <cellStyle name="常规 2 7 2 3 6 2" xfId="17549"/>
    <cellStyle name="常规 2 7 2 3 6 3" xfId="17550"/>
    <cellStyle name="常规 2 7 2 3 6 4" xfId="17551"/>
    <cellStyle name="常规 2 7 2 3 6 5" xfId="17552"/>
    <cellStyle name="常规 2 7 2 3 9" xfId="17553"/>
    <cellStyle name="常规 2 7 2 4" xfId="17554"/>
    <cellStyle name="常规 2 7 2 4 2" xfId="17555"/>
    <cellStyle name="常规 2 7 2 4 2 2 2" xfId="17556"/>
    <cellStyle name="常规 2 7 2 4 2 2 3" xfId="17557"/>
    <cellStyle name="常规 2 7 2 4 2 2 4" xfId="17558"/>
    <cellStyle name="常规 2 7 2 4 2 2 5" xfId="17559"/>
    <cellStyle name="常规 3 2 12 4" xfId="17560"/>
    <cellStyle name="常规 2 7 2 4 2 3" xfId="17561"/>
    <cellStyle name="常规 3 2 12 5" xfId="17562"/>
    <cellStyle name="常规 2 7 2 4 2 4" xfId="17563"/>
    <cellStyle name="常规 2 7 2 4 2 5" xfId="17564"/>
    <cellStyle name="常规 2 7 2 4 2 6" xfId="17565"/>
    <cellStyle name="常规 2 7 2 5" xfId="17566"/>
    <cellStyle name="常规 2 7 2 5 2" xfId="17567"/>
    <cellStyle name="常规 2 7 2 5 2 2" xfId="17568"/>
    <cellStyle name="常规 2 7 2 5 2 2 4" xfId="17569"/>
    <cellStyle name="常规 2 7 2 5 2 2 5" xfId="17570"/>
    <cellStyle name="常规 2 7 2 6" xfId="17571"/>
    <cellStyle name="常规 2 7 2 6 2" xfId="17572"/>
    <cellStyle name="常规 2 7 2 6 3" xfId="17573"/>
    <cellStyle name="常规 2 7 2 6 4" xfId="17574"/>
    <cellStyle name="常规 2 7 2 6 5" xfId="17575"/>
    <cellStyle name="常规 2 7 2 6 6" xfId="17576"/>
    <cellStyle name="常规 2 7 2 7" xfId="17577"/>
    <cellStyle name="常规 5 5 2 5 2" xfId="17578"/>
    <cellStyle name="常规 2 7 2 8" xfId="17579"/>
    <cellStyle name="常规 5 5 2 5 2 2" xfId="17580"/>
    <cellStyle name="常规 2 7 2 8 2" xfId="17581"/>
    <cellStyle name="常规 5 5 2 5 3" xfId="17582"/>
    <cellStyle name="常规 2 7 2 9" xfId="17583"/>
    <cellStyle name="常规 2 7 3" xfId="17584"/>
    <cellStyle name="常规 2 7 4" xfId="17585"/>
    <cellStyle name="常规 2 7 5" xfId="17586"/>
    <cellStyle name="输入 2" xfId="17587"/>
    <cellStyle name="常规 2 8" xfId="17588"/>
    <cellStyle name="常规 2 8 10" xfId="17589"/>
    <cellStyle name="常规 2 8 11" xfId="17590"/>
    <cellStyle name="输入 2 2" xfId="17591"/>
    <cellStyle name="常规 2 8 2" xfId="17592"/>
    <cellStyle name="输入 2 2 2" xfId="17593"/>
    <cellStyle name="常规 2 8 2 2" xfId="17594"/>
    <cellStyle name="常规 2 8 2 2 2" xfId="17595"/>
    <cellStyle name="常规 2 8 2 2 2 2" xfId="17596"/>
    <cellStyle name="常规 2 8 2 2 2 2 5" xfId="17597"/>
    <cellStyle name="常规 2 8 2 2 2 3" xfId="17598"/>
    <cellStyle name="常规 2 8 2 2 2 4" xfId="17599"/>
    <cellStyle name="常规 2 8 2 2 2 5" xfId="17600"/>
    <cellStyle name="常规 2 8 2 2 2 6" xfId="17601"/>
    <cellStyle name="输入 2 2 3" xfId="17602"/>
    <cellStyle name="常规 2 8 2 3" xfId="17603"/>
    <cellStyle name="常规 2 8 2 3 2" xfId="17604"/>
    <cellStyle name="常规 2 8 2 3 2 2" xfId="17605"/>
    <cellStyle name="常规 2 8 2 3 2 2 5" xfId="17606"/>
    <cellStyle name="常规 2 8 2 3 2 3" xfId="17607"/>
    <cellStyle name="常规 2 8 2 3 2 4" xfId="17608"/>
    <cellStyle name="常规 2 8 2 3 2 5" xfId="17609"/>
    <cellStyle name="常规 2 8 2 4" xfId="17610"/>
    <cellStyle name="常规 2 8 2 4 2" xfId="17611"/>
    <cellStyle name="常规 2 8 2 4 2 2" xfId="17612"/>
    <cellStyle name="常规 2 8 2 4 2 3" xfId="17613"/>
    <cellStyle name="注释 2 4 4 2 2 2" xfId="17614"/>
    <cellStyle name="常规 2 8 2 4 2 4" xfId="17615"/>
    <cellStyle name="注释 2 4 4 2 2 3" xfId="17616"/>
    <cellStyle name="常规 2 8 2 4 2 5" xfId="17617"/>
    <cellStyle name="常规 2 8 2 4 3" xfId="17618"/>
    <cellStyle name="常规 2 8 2 4 4" xfId="17619"/>
    <cellStyle name="常规 2 8 2 4 5" xfId="17620"/>
    <cellStyle name="常规 2 8 2 4 6" xfId="17621"/>
    <cellStyle name="常规 2 8 2 5" xfId="17622"/>
    <cellStyle name="常规 2 8 2 6" xfId="17623"/>
    <cellStyle name="常规 5 4 12" xfId="17624"/>
    <cellStyle name="常规 2 8 2 6 2" xfId="17625"/>
    <cellStyle name="常规 5 4 13" xfId="17626"/>
    <cellStyle name="常规 2 8 2 6 3" xfId="17627"/>
    <cellStyle name="常规 2 8 2 6 4" xfId="17628"/>
    <cellStyle name="常规 2 8 2 6 5" xfId="17629"/>
    <cellStyle name="常规 2 8 2 7" xfId="17630"/>
    <cellStyle name="常规 2 8 2 8" xfId="17631"/>
    <cellStyle name="输入 2 3" xfId="17632"/>
    <cellStyle name="常规 2 8 3" xfId="17633"/>
    <cellStyle name="常规 2 8 3 2" xfId="17634"/>
    <cellStyle name="常规 4 2 4 2 5" xfId="17635"/>
    <cellStyle name="常规 2 8 3 2 2" xfId="17636"/>
    <cellStyle name="常规 4 2 4 2 5 2" xfId="17637"/>
    <cellStyle name="常规 2 8 3 2 2 2" xfId="17638"/>
    <cellStyle name="强调文字颜色 1 2" xfId="17639"/>
    <cellStyle name="常规 4 2 4 2 5 3" xfId="17640"/>
    <cellStyle name="常规 2 8 3 2 2 3" xfId="17641"/>
    <cellStyle name="强调文字颜色 1 3" xfId="17642"/>
    <cellStyle name="常规 4 2 4 2 5 4" xfId="17643"/>
    <cellStyle name="常规 2 8 3 2 2 4" xfId="17644"/>
    <cellStyle name="强调文字颜色 1 4" xfId="17645"/>
    <cellStyle name="常规 4 2 4 2 5 5" xfId="17646"/>
    <cellStyle name="常规 2 8 3 2 2 5" xfId="17647"/>
    <cellStyle name="常规 4 2 4 2 6" xfId="17648"/>
    <cellStyle name="常规 2 8 3 2 3" xfId="17649"/>
    <cellStyle name="常规 4 2 4 2 7" xfId="17650"/>
    <cellStyle name="常规 2 8 3 2 4" xfId="17651"/>
    <cellStyle name="常规 4 2 4 2 8" xfId="17652"/>
    <cellStyle name="常规 2 8 3 2 5" xfId="17653"/>
    <cellStyle name="常规 4 2 4 2 9" xfId="17654"/>
    <cellStyle name="常规 2 8 3 2 6" xfId="17655"/>
    <cellStyle name="输入 2 4" xfId="17656"/>
    <cellStyle name="常规 2 8 4" xfId="17657"/>
    <cellStyle name="常规 2 8 4 2" xfId="17658"/>
    <cellStyle name="常规 4 2 5 2 5 3" xfId="17659"/>
    <cellStyle name="常规 3 2 5 2 9" xfId="17660"/>
    <cellStyle name="常规 2 8 4 2 2 3" xfId="17661"/>
    <cellStyle name="常规 4 2 5 2 5 4" xfId="17662"/>
    <cellStyle name="常规 2 8 4 2 2 4" xfId="17663"/>
    <cellStyle name="常规 2 8 5" xfId="17664"/>
    <cellStyle name="常规 2 8 5 2" xfId="17665"/>
    <cellStyle name="常规 2 8 5 3" xfId="17666"/>
    <cellStyle name="常规 2 8 6" xfId="17667"/>
    <cellStyle name="常规 2 8 7" xfId="17668"/>
    <cellStyle name="输入 3" xfId="17669"/>
    <cellStyle name="常规 2 9" xfId="17670"/>
    <cellStyle name="输入 3 2" xfId="17671"/>
    <cellStyle name="常规 2 9 2" xfId="17672"/>
    <cellStyle name="输入 3 2 2" xfId="17673"/>
    <cellStyle name="常规 2 9 2 2" xfId="17674"/>
    <cellStyle name="常规 2 9 2 2 2" xfId="17675"/>
    <cellStyle name="常规 2 9 2 2 2 2" xfId="17676"/>
    <cellStyle name="常规 2 9 2 2 2 2 5" xfId="17677"/>
    <cellStyle name="常规 2 9 2 2 2 3" xfId="17678"/>
    <cellStyle name="常规 2 9 2 2 2 4" xfId="17679"/>
    <cellStyle name="常规 2 9 2 2 2 5" xfId="17680"/>
    <cellStyle name="常规 2 9 2 2 2 6" xfId="17681"/>
    <cellStyle name="常规 2 9 2 3" xfId="17682"/>
    <cellStyle name="常规 2 9 2 3 2" xfId="17683"/>
    <cellStyle name="常规 2 9 2 3 2 2" xfId="17684"/>
    <cellStyle name="常规 2 9 2 3 2 3" xfId="17685"/>
    <cellStyle name="常规 2 9 2 3 2 4" xfId="17686"/>
    <cellStyle name="常规 2 9 2 3 2 5" xfId="17687"/>
    <cellStyle name="常规 3 2 5 2 3 2 2" xfId="17688"/>
    <cellStyle name="常规 2 9 2 3 3" xfId="17689"/>
    <cellStyle name="常规 3 2 5 2 3 2 3" xfId="17690"/>
    <cellStyle name="常规 2 9 2 3 4" xfId="17691"/>
    <cellStyle name="常规 3 2 5 2 3 2 4" xfId="17692"/>
    <cellStyle name="常规 2 9 2 3 5" xfId="17693"/>
    <cellStyle name="常规 3 2 5 2 3 2 5" xfId="17694"/>
    <cellStyle name="常规 2 9 2 3 6" xfId="17695"/>
    <cellStyle name="常规 2 9 2 5 2" xfId="17696"/>
    <cellStyle name="常规 2 9 2 5 3" xfId="17697"/>
    <cellStyle name="常规 2 9 2 5 4" xfId="17698"/>
    <cellStyle name="常规 2 9 2 5 5" xfId="17699"/>
    <cellStyle name="常规 2 9 2 9" xfId="17700"/>
    <cellStyle name="输入 3 3" xfId="17701"/>
    <cellStyle name="常规 2 9 3" xfId="17702"/>
    <cellStyle name="常规 2 9 3 2" xfId="17703"/>
    <cellStyle name="常规 2 9 3 2 2 2" xfId="17704"/>
    <cellStyle name="常规 2 9 3 2 2 3" xfId="17705"/>
    <cellStyle name="常规 2 9 3 2 2 4" xfId="17706"/>
    <cellStyle name="常规 2 9 3 2 2 5" xfId="17707"/>
    <cellStyle name="常规 2 9 3 2 4" xfId="17708"/>
    <cellStyle name="常规 2 9 3 2 5" xfId="17709"/>
    <cellStyle name="常规 2 9 3 2 6" xfId="17710"/>
    <cellStyle name="常规 2 9 4" xfId="17711"/>
    <cellStyle name="常规 2 9 4 2" xfId="17712"/>
    <cellStyle name="常规 2 9 4 2 2 4" xfId="17713"/>
    <cellStyle name="常规 2 9 4 2 2 5" xfId="17714"/>
    <cellStyle name="常规 2 9 4 2 6" xfId="17715"/>
    <cellStyle name="常规 2 9 5 2 4" xfId="17716"/>
    <cellStyle name="常规 2 9 5 2 5" xfId="17717"/>
    <cellStyle name="常规 2 9 7 2" xfId="17718"/>
    <cellStyle name="常规 2 9 7 3" xfId="17719"/>
    <cellStyle name="常规 2 9 7 4" xfId="17720"/>
    <cellStyle name="常规 3 3 4 10" xfId="17721"/>
    <cellStyle name="常规 2 9 7 5" xfId="17722"/>
    <cellStyle name="常规 22 2 3" xfId="17723"/>
    <cellStyle name="常规 22 2 4" xfId="17724"/>
    <cellStyle name="常规 22 2 5" xfId="17725"/>
    <cellStyle name="常规 25" xfId="17726"/>
    <cellStyle name="常规 25 2" xfId="17727"/>
    <cellStyle name="常规 25 3" xfId="17728"/>
    <cellStyle name="常规 25 4" xfId="17729"/>
    <cellStyle name="常规 27 2" xfId="17730"/>
    <cellStyle name="常规 3" xfId="17731"/>
    <cellStyle name="常规 3 10" xfId="17732"/>
    <cellStyle name="常规 3 10 2 2" xfId="17733"/>
    <cellStyle name="常规 3 10 2 2 2" xfId="17734"/>
    <cellStyle name="常规 3 10 2 2 3" xfId="17735"/>
    <cellStyle name="常规 3 10 2 2 4" xfId="17736"/>
    <cellStyle name="常规 3 10 2 2 5" xfId="17737"/>
    <cellStyle name="常规 3 10 2 3" xfId="17738"/>
    <cellStyle name="常规 3 10 2 4" xfId="17739"/>
    <cellStyle name="常规 3 10 2 5" xfId="17740"/>
    <cellStyle name="常规 3 7 2" xfId="17741"/>
    <cellStyle name="常规 3 10 2 6" xfId="17742"/>
    <cellStyle name="常规 4 2 2 3 5 2 5" xfId="17743"/>
    <cellStyle name="常规 3 10 3" xfId="17744"/>
    <cellStyle name="常规 3 10 4" xfId="17745"/>
    <cellStyle name="常规 3 10 4 2" xfId="17746"/>
    <cellStyle name="常规 3 10 4 3" xfId="17747"/>
    <cellStyle name="常规 3 10 4 4" xfId="17748"/>
    <cellStyle name="常规 3 10 4 5" xfId="17749"/>
    <cellStyle name="常规 3 10 6" xfId="17750"/>
    <cellStyle name="常规 5 2 2 4 2 2 2" xfId="17751"/>
    <cellStyle name="常规 3 10 7" xfId="17752"/>
    <cellStyle name="常规 5 2 2 4 2 2 3" xfId="17753"/>
    <cellStyle name="常规 3 10 8" xfId="17754"/>
    <cellStyle name="常规 3 11" xfId="17755"/>
    <cellStyle name="常规 3 7 2 3" xfId="17756"/>
    <cellStyle name="常规 3 11 2" xfId="17757"/>
    <cellStyle name="常规 3 7 2 3 2" xfId="17758"/>
    <cellStyle name="常规 3 11 2 2" xfId="17759"/>
    <cellStyle name="常规 3 7 2 3 2 2" xfId="17760"/>
    <cellStyle name="常规 3 11 2 2 2" xfId="17761"/>
    <cellStyle name="常规 3 7 2 3 2 3" xfId="17762"/>
    <cellStyle name="常规 3 11 2 2 3" xfId="17763"/>
    <cellStyle name="常规 3 7 2 3 2 4" xfId="17764"/>
    <cellStyle name="常规 3 11 2 2 4" xfId="17765"/>
    <cellStyle name="常规 3 7 2 3 2 5" xfId="17766"/>
    <cellStyle name="常规 3 11 2 2 5" xfId="17767"/>
    <cellStyle name="常规 3 11 2 3" xfId="17768"/>
    <cellStyle name="常规 3 11 2 4" xfId="17769"/>
    <cellStyle name="常规 3 11 2 5" xfId="17770"/>
    <cellStyle name="常规 4 7 2" xfId="17771"/>
    <cellStyle name="常规 3 11 2 6" xfId="17772"/>
    <cellStyle name="常规 3 12" xfId="17773"/>
    <cellStyle name="常规 3 12 2" xfId="17774"/>
    <cellStyle name="常规 3 12 2 2" xfId="17775"/>
    <cellStyle name="常规 3 12 2 2 2" xfId="17776"/>
    <cellStyle name="常规 3 12 2 2 3" xfId="17777"/>
    <cellStyle name="常规 3 12 2 2 4" xfId="17778"/>
    <cellStyle name="常规 3 12 2 2 5" xfId="17779"/>
    <cellStyle name="常规 3 13" xfId="17780"/>
    <cellStyle name="常规 3 13 2" xfId="17781"/>
    <cellStyle name="常规 3 13 2 2" xfId="17782"/>
    <cellStyle name="常规 3 13 2 3" xfId="17783"/>
    <cellStyle name="常规 3 13 2 4" xfId="17784"/>
    <cellStyle name="常规 3 13 2 5" xfId="17785"/>
    <cellStyle name="常规 3 13 3" xfId="17786"/>
    <cellStyle name="常规 3 14" xfId="17787"/>
    <cellStyle name="常规 3 20" xfId="17788"/>
    <cellStyle name="常规 3 15" xfId="17789"/>
    <cellStyle name="常规 3 21" xfId="17790"/>
    <cellStyle name="常规 3 2 10 2 2" xfId="17791"/>
    <cellStyle name="常规 3 16" xfId="17792"/>
    <cellStyle name="常规 3 16 2" xfId="17793"/>
    <cellStyle name="常规 3 16 3" xfId="17794"/>
    <cellStyle name="常规 3 16 4" xfId="17795"/>
    <cellStyle name="常规 3 16 5" xfId="17796"/>
    <cellStyle name="常规 3 2 10 2 3" xfId="17797"/>
    <cellStyle name="常规 3 17" xfId="17798"/>
    <cellStyle name="常规 3 17 2" xfId="17799"/>
    <cellStyle name="常规 3 17 3" xfId="17800"/>
    <cellStyle name="常规 3 2 10 2 4" xfId="17801"/>
    <cellStyle name="常规 3 18" xfId="17802"/>
    <cellStyle name="常规 3 2 10 2 5" xfId="17803"/>
    <cellStyle name="常规 3 19" xfId="17804"/>
    <cellStyle name="常规 3 2 10" xfId="17805"/>
    <cellStyle name="常规 3 2 10 5" xfId="17806"/>
    <cellStyle name="常规 3 2 10 6" xfId="17807"/>
    <cellStyle name="常规 3 2 11" xfId="17808"/>
    <cellStyle name="常规 3 2 13 2" xfId="17809"/>
    <cellStyle name="常规 3 2 13 3" xfId="17810"/>
    <cellStyle name="常规 3 2 15" xfId="17811"/>
    <cellStyle name="常规 3 2 16" xfId="17812"/>
    <cellStyle name="常规 3 2 17" xfId="17813"/>
    <cellStyle name="常规 3 2 2 10 2" xfId="17814"/>
    <cellStyle name="常规 3 2 2 10 3" xfId="17815"/>
    <cellStyle name="常规 3 2 2 2 10" xfId="17816"/>
    <cellStyle name="常规 4 2 2 3 2 2 2 2" xfId="17817"/>
    <cellStyle name="常规 3 2 2 2 11" xfId="17818"/>
    <cellStyle name="常规 4 2 2 3 2 2 2 3" xfId="17819"/>
    <cellStyle name="常规 3 2 2 2 12" xfId="17820"/>
    <cellStyle name="常规 3 2 2 2 2 10" xfId="17821"/>
    <cellStyle name="常规 3 2 2 2 2 11" xfId="17822"/>
    <cellStyle name="常规 3 2 2 2 2 2" xfId="17823"/>
    <cellStyle name="常规 3 2 2 2 2 2 2" xfId="17824"/>
    <cellStyle name="常规 3 2 5 3 2 4" xfId="17825"/>
    <cellStyle name="常规 3 2 2 2 2 2 2 2 2" xfId="17826"/>
    <cellStyle name="常规 4 2 2 2 2 4 2 2" xfId="17827"/>
    <cellStyle name="常规 3 2 5 3 2 5" xfId="17828"/>
    <cellStyle name="常规 3 2 2 2 2 2 2 2 3" xfId="17829"/>
    <cellStyle name="常规 4 2 2 2 2 4 2 3" xfId="17830"/>
    <cellStyle name="常规 3 2 5 3 2 6" xfId="17831"/>
    <cellStyle name="常规 3 2 2 2 2 2 2 2 4" xfId="17832"/>
    <cellStyle name="常规 7 4 3 4 2 2" xfId="17833"/>
    <cellStyle name="常规 4 2 2 2 2 4 2 4" xfId="17834"/>
    <cellStyle name="常规 3 2 2 2 2 2 2 2 5" xfId="17835"/>
    <cellStyle name="常规 3 2 2 2 2 3" xfId="17836"/>
    <cellStyle name="常规 3 2 2 2 2 3 2" xfId="17837"/>
    <cellStyle name="常规 3 2 2 2 2 3 2 2" xfId="17838"/>
    <cellStyle name="常规 5 4 2 4 2 3" xfId="17839"/>
    <cellStyle name="常规 5 2 2 2 2 2 2 3" xfId="17840"/>
    <cellStyle name="常规 3 2 6 3 2 4" xfId="17841"/>
    <cellStyle name="常规 3 2 2 2 2 3 2 2 2" xfId="17842"/>
    <cellStyle name="常规 5 4 2 4 2 4" xfId="17843"/>
    <cellStyle name="常规 5 2 2 2 2 2 2 4" xfId="17844"/>
    <cellStyle name="常规 4 2 2 2 3 4 2 2" xfId="17845"/>
    <cellStyle name="常规 3 2 6 3 2 5" xfId="17846"/>
    <cellStyle name="常规 3 2 2 2 2 3 2 2 3" xfId="17847"/>
    <cellStyle name="常规 5 4 2 4 2 5" xfId="17848"/>
    <cellStyle name="常规 5 2 2 2 2 2 2 5" xfId="17849"/>
    <cellStyle name="常规 4 2 2 2 3 4 2 3" xfId="17850"/>
    <cellStyle name="常规 3 2 6 3 2 6" xfId="17851"/>
    <cellStyle name="常规 3 2 2 2 2 3 2 2 4" xfId="17852"/>
    <cellStyle name="常规 5 4 2 4 2 6" xfId="17853"/>
    <cellStyle name="常规 5 2 2 2 2 2 2 6" xfId="17854"/>
    <cellStyle name="常规 4 2 2 2 3 4 2 4" xfId="17855"/>
    <cellStyle name="常规 3 2 2 2 2 3 2 2 5" xfId="17856"/>
    <cellStyle name="常规 3 2 2 2 2 3 2 3" xfId="17857"/>
    <cellStyle name="常规 7 4 2 2" xfId="17858"/>
    <cellStyle name="常规 3 2 2 2 2 4" xfId="17859"/>
    <cellStyle name="常规 7 4 2 2 2 2 2" xfId="17860"/>
    <cellStyle name="常规 5 4 3 4 2 3" xfId="17861"/>
    <cellStyle name="常规 5 2 2 2 3 2 2 3" xfId="17862"/>
    <cellStyle name="常规 3 2 7 3 2 4" xfId="17863"/>
    <cellStyle name="常规 3 2 2 2 2 4 2 2 2" xfId="17864"/>
    <cellStyle name="常规 7 4 2 2 2 2 3" xfId="17865"/>
    <cellStyle name="常规 5 4 3 4 2 4" xfId="17866"/>
    <cellStyle name="常规 5 2 2 2 3 2 2 4" xfId="17867"/>
    <cellStyle name="常规 3 2 7 3 2 5" xfId="17868"/>
    <cellStyle name="常规 3 2 2 2 2 4 2 2 3" xfId="17869"/>
    <cellStyle name="常规 7 4 2 2 2 2 4" xfId="17870"/>
    <cellStyle name="常规 5 4 3 4 2 5" xfId="17871"/>
    <cellStyle name="常规 5 2 2 2 3 2 2 5" xfId="17872"/>
    <cellStyle name="常规 3 2 7 3 2 6" xfId="17873"/>
    <cellStyle name="常规 3 2 2 2 2 4 2 2 4" xfId="17874"/>
    <cellStyle name="常规 7 4 2 2 2 2 5" xfId="17875"/>
    <cellStyle name="常规 5 4 3 4 2 6" xfId="17876"/>
    <cellStyle name="常规 5 2 2 2 3 2 2 6" xfId="17877"/>
    <cellStyle name="常规 3 2 2 2 2 4 2 2 5" xfId="17878"/>
    <cellStyle name="常规 7 4 2 2 2 4" xfId="17879"/>
    <cellStyle name="常规 4 2 4 2 3 2 2 2" xfId="17880"/>
    <cellStyle name="常规 3 2 2 2 2 4 2 4" xfId="17881"/>
    <cellStyle name="常规 7 4 2 2 2 5" xfId="17882"/>
    <cellStyle name="常规 4 2 4 2 3 2 2 3" xfId="17883"/>
    <cellStyle name="常规 3 2 2 2 2 4 2 5" xfId="17884"/>
    <cellStyle name="常规 7 4 2 2 2 6" xfId="17885"/>
    <cellStyle name="常规 4 2 4 2 3 2 2 4" xfId="17886"/>
    <cellStyle name="常规 3 2 2 2 2 4 2 6" xfId="17887"/>
    <cellStyle name="常规 7 4 2 3" xfId="17888"/>
    <cellStyle name="常规 3 2 2 2 2 5" xfId="17889"/>
    <cellStyle name="常规 7 4 2 3 2" xfId="17890"/>
    <cellStyle name="常规 3 2 2 2 2 5 2" xfId="17891"/>
    <cellStyle name="常规 7 4 2 3 2 2" xfId="17892"/>
    <cellStyle name="常规 5 2 6 2 2 3" xfId="17893"/>
    <cellStyle name="常规 3 2 2 2 2 5 2 2" xfId="17894"/>
    <cellStyle name="常规 7 4 2 3 2 3" xfId="17895"/>
    <cellStyle name="常规 5 2 6 2 2 4" xfId="17896"/>
    <cellStyle name="常规 3 2 2 2 2 5 2 3" xfId="17897"/>
    <cellStyle name="常规 7 4 2 3 2 4" xfId="17898"/>
    <cellStyle name="常规 5 2 6 2 2 5" xfId="17899"/>
    <cellStyle name="常规 3 2 2 2 2 5 2 4" xfId="17900"/>
    <cellStyle name="常规 7 4 2 3 2 5" xfId="17901"/>
    <cellStyle name="常规 3 2 2 2 2 5 2 5" xfId="17902"/>
    <cellStyle name="常规 3 2 2 2 2 5 4" xfId="17903"/>
    <cellStyle name="常规 3 2 2 2 2 5 5" xfId="17904"/>
    <cellStyle name="常规 3 2 2 2 2 5 6" xfId="17905"/>
    <cellStyle name="常规 7 4 2 4" xfId="17906"/>
    <cellStyle name="常规 5 2 4 2 2 2" xfId="17907"/>
    <cellStyle name="常规 3 2 2 2 2 6" xfId="17908"/>
    <cellStyle name="常规 7 4 2 5" xfId="17909"/>
    <cellStyle name="常规 5 2 4 2 2 3" xfId="17910"/>
    <cellStyle name="常规 3 2 2 2 2 7" xfId="17911"/>
    <cellStyle name="常规 7 4 2 5 2" xfId="17912"/>
    <cellStyle name="常规 5 2 4 4 2 3" xfId="17913"/>
    <cellStyle name="常规 3 2 2 2 2 7 2" xfId="17914"/>
    <cellStyle name="常规 7 4 2 5 3" xfId="17915"/>
    <cellStyle name="常规 5 2 4 4 2 4" xfId="17916"/>
    <cellStyle name="常规 3 2 2 2 2 7 3" xfId="17917"/>
    <cellStyle name="常规 7 4 2 5 4" xfId="17918"/>
    <cellStyle name="常规 5 2 4 4 2 5" xfId="17919"/>
    <cellStyle name="常规 3 2 2 2 2 7 4" xfId="17920"/>
    <cellStyle name="常规 7 4 2 5 5" xfId="17921"/>
    <cellStyle name="常规 5 2 4 4 2 6" xfId="17922"/>
    <cellStyle name="常规 3 2 2 2 2 7 5" xfId="17923"/>
    <cellStyle name="常规 7 4 2 6" xfId="17924"/>
    <cellStyle name="常规 5 2 4 2 2 4" xfId="17925"/>
    <cellStyle name="常规 3 2 2 2 2 8" xfId="17926"/>
    <cellStyle name="常规 7 4 2 7" xfId="17927"/>
    <cellStyle name="常规 5 2 4 2 2 5" xfId="17928"/>
    <cellStyle name="常规 3 2 2 2 2 9" xfId="17929"/>
    <cellStyle name="常规 3 2 2 2 3 10" xfId="17930"/>
    <cellStyle name="常规 3 2 2 2 3 2" xfId="17931"/>
    <cellStyle name="常规 3 2 2 2 3 2 2" xfId="17932"/>
    <cellStyle name="常规 3 2 2 2 3 2 2 2" xfId="17933"/>
    <cellStyle name="常规 3 2 2 2 3 2 2 2 2" xfId="17934"/>
    <cellStyle name="常规 3 2 2 2 3 2 2 2 3" xfId="17935"/>
    <cellStyle name="常规 3 2 2 2 3 2 2 2 4" xfId="17936"/>
    <cellStyle name="常规 3 2 2 2 3 2 2 2 5" xfId="17937"/>
    <cellStyle name="常规 3 2 2 2 3 2 2 3" xfId="17938"/>
    <cellStyle name="常规 3 2 2 2 3 3" xfId="17939"/>
    <cellStyle name="常规 3 2 2 2 3 3 2" xfId="17940"/>
    <cellStyle name="常规 3 2 2 2 3 3 2 2" xfId="17941"/>
    <cellStyle name="常规 5 5 2 4 2 3" xfId="17942"/>
    <cellStyle name="常规 5 2 2 3 2 2 2 3" xfId="17943"/>
    <cellStyle name="常规 3 2 2 2 3 3 2 2 2" xfId="17944"/>
    <cellStyle name="常规 5 5 2 4 2 4" xfId="17945"/>
    <cellStyle name="常规 5 2 2 3 2 2 2 4" xfId="17946"/>
    <cellStyle name="常规 3 2 2 2 3 3 2 2 3" xfId="17947"/>
    <cellStyle name="常规 5 5 2 4 2 5" xfId="17948"/>
    <cellStyle name="常规 5 2 2 3 2 2 2 5" xfId="17949"/>
    <cellStyle name="常规 3 2 2 2 3 3 2 2 4" xfId="17950"/>
    <cellStyle name="常规 5 5 2 4 2 6" xfId="17951"/>
    <cellStyle name="常规 3 2 2 2 3 3 2 2 5" xfId="17952"/>
    <cellStyle name="常规 3 2 2 2 3 3 2 3" xfId="17953"/>
    <cellStyle name="常规 3 2 2 2 3 3 2 4" xfId="17954"/>
    <cellStyle name="常规 3 2 2 2 3 3 2 5" xfId="17955"/>
    <cellStyle name="常规 3 2 2 2 3 3 2 6" xfId="17956"/>
    <cellStyle name="常规 7 4 3 2" xfId="17957"/>
    <cellStyle name="常规 3 2 2 2 3 4" xfId="17958"/>
    <cellStyle name="常规 7 4 3 2 2" xfId="17959"/>
    <cellStyle name="常规 3 2 2 2 3 4 2" xfId="17960"/>
    <cellStyle name="常规 7 4 3 2 2 2" xfId="17961"/>
    <cellStyle name="常规 4 2 2 2 2 2 2 4" xfId="17962"/>
    <cellStyle name="常规 3 2 2 2 3 4 2 2" xfId="17963"/>
    <cellStyle name="常规 7 4 3 2 2 3" xfId="17964"/>
    <cellStyle name="常规 4 2 2 2 2 2 2 5" xfId="17965"/>
    <cellStyle name="常规 3 2 2 2 3 4 2 3" xfId="17966"/>
    <cellStyle name="常规 7 4 3 2 2 4" xfId="17967"/>
    <cellStyle name="常规 4 2 4 2 4 2 2 2" xfId="17968"/>
    <cellStyle name="常规 4 2 2 2 2 2 2 6" xfId="17969"/>
    <cellStyle name="常规 3 2 2 2 3 4 2 4" xfId="17970"/>
    <cellStyle name="常规 7 4 3 2 2 5" xfId="17971"/>
    <cellStyle name="常规 4 2 4 2 4 2 2 3" xfId="17972"/>
    <cellStyle name="常规 3 2 2 2 3 4 2 5" xfId="17973"/>
    <cellStyle name="常规 7 4 3 3" xfId="17974"/>
    <cellStyle name="常规 3 2 2 2 3 5" xfId="17975"/>
    <cellStyle name="常规 7 4 3 4" xfId="17976"/>
    <cellStyle name="常规 3 2 2 2 3 6" xfId="17977"/>
    <cellStyle name="常规 7 4 3 4 2" xfId="17978"/>
    <cellStyle name="常规 3 2 2 2 3 6 2" xfId="17979"/>
    <cellStyle name="常规 7 4 3 4 4" xfId="17980"/>
    <cellStyle name="常规 3 2 2 2 3 6 4" xfId="17981"/>
    <cellStyle name="常规 7 4 3 4 5" xfId="17982"/>
    <cellStyle name="常规 3 2 2 2 3 6 5" xfId="17983"/>
    <cellStyle name="常规 7 4 3 5" xfId="17984"/>
    <cellStyle name="常规 3 2 2 2 3 7" xfId="17985"/>
    <cellStyle name="常规 7 4 3 6" xfId="17986"/>
    <cellStyle name="常规 3 2 2 2 3 8" xfId="17987"/>
    <cellStyle name="常规 7 4 3 7" xfId="17988"/>
    <cellStyle name="常规 3 2 2 2 3 9" xfId="17989"/>
    <cellStyle name="常规 3 2 2 2 4 2 2" xfId="17990"/>
    <cellStyle name="常规 3 2 2 2 4 2 2 2" xfId="17991"/>
    <cellStyle name="常规 3 2 2 2 4 2 2 3" xfId="17992"/>
    <cellStyle name="常规 3 2 2 2 4 2 2 4" xfId="17993"/>
    <cellStyle name="常规 3 2 2 2 4 2 2 5" xfId="17994"/>
    <cellStyle name="常规 4 2 10 5" xfId="17995"/>
    <cellStyle name="常规 3 2 2 2 5 2" xfId="17996"/>
    <cellStyle name="常规 3 2 2 2 5 2 2" xfId="17997"/>
    <cellStyle name="常规 3 2 2 2 5 2 2 2" xfId="17998"/>
    <cellStyle name="常规 3 2 2 2 5 2 2 3" xfId="17999"/>
    <cellStyle name="常规 3 2 2 2 5 2 2 4" xfId="18000"/>
    <cellStyle name="常规 3 2 2 2 5 2 2 5" xfId="18001"/>
    <cellStyle name="常规 3 2 2 2 6" xfId="18002"/>
    <cellStyle name="常规 3 2 2 2 6 2" xfId="18003"/>
    <cellStyle name="常规 3 2 2 2 6 2 2" xfId="18004"/>
    <cellStyle name="常规 3 2 2 2 6 3" xfId="18005"/>
    <cellStyle name="常规 3 2 2 3 10" xfId="18006"/>
    <cellStyle name="常规 3 2 2 3 11" xfId="18007"/>
    <cellStyle name="常规 3 2 2 3 2 2 2" xfId="18008"/>
    <cellStyle name="常规 3 2 2 3 2 2 2 2" xfId="18009"/>
    <cellStyle name="常规 3 2 2 3 2 2 2 3" xfId="18010"/>
    <cellStyle name="常规 3 2 2 3 2 2 2 4" xfId="18011"/>
    <cellStyle name="常规 3 2 2 3 2 2 2 5" xfId="18012"/>
    <cellStyle name="常规 3 2 2 3 2 2 2 6" xfId="18013"/>
    <cellStyle name="常规 3 2 2 3 2 3 2" xfId="18014"/>
    <cellStyle name="常规 3 2 2 3 2 3 2 2" xfId="18015"/>
    <cellStyle name="常规 3 2 2 3 2 3 2 3" xfId="18016"/>
    <cellStyle name="常规 3 2 2 3 2 3 2 4" xfId="18017"/>
    <cellStyle name="常规 3 2 2 3 2 3 2 5" xfId="18018"/>
    <cellStyle name="常规 3 2 2 3 2 3 4" xfId="18019"/>
    <cellStyle name="常规 3 2 2 3 2 3 5" xfId="18020"/>
    <cellStyle name="常规 3 2 2 3 2 3 6" xfId="18021"/>
    <cellStyle name="常规 7 5 2 3 2" xfId="18022"/>
    <cellStyle name="常规 3 2 2 3 2 5 2" xfId="18023"/>
    <cellStyle name="常规 7 5 2 3 4" xfId="18024"/>
    <cellStyle name="常规 3 2 2 3 2 5 4" xfId="18025"/>
    <cellStyle name="常规 7 5 2 3 5" xfId="18026"/>
    <cellStyle name="常规 3 2 2 3 2 5 5" xfId="18027"/>
    <cellStyle name="常规 7 5 2 4" xfId="18028"/>
    <cellStyle name="常规 5 2 4 3 2 2" xfId="18029"/>
    <cellStyle name="常规 3 2 2 3 2 6" xfId="18030"/>
    <cellStyle name="常规 7 5 2 5" xfId="18031"/>
    <cellStyle name="常规 5 2 4 3 2 3" xfId="18032"/>
    <cellStyle name="常规 3 2 2 3 2 7" xfId="18033"/>
    <cellStyle name="常规 7 5 2 6" xfId="18034"/>
    <cellStyle name="常规 5 2 4 3 2 4" xfId="18035"/>
    <cellStyle name="常规 3 2 2 3 2 8" xfId="18036"/>
    <cellStyle name="常规 7 5 2 7" xfId="18037"/>
    <cellStyle name="常规 5 2 4 3 2 5" xfId="18038"/>
    <cellStyle name="常规 3 2 2 3 2 9" xfId="18039"/>
    <cellStyle name="常规 3 2 2 3 3 2" xfId="18040"/>
    <cellStyle name="常规 3 2 2 3 3 2 2" xfId="18041"/>
    <cellStyle name="常规 3 2 2 3 3 2 2 2" xfId="18042"/>
    <cellStyle name="常规 3 2 2 3 3 2 2 3" xfId="18043"/>
    <cellStyle name="常规 3 2 2 3 3 2 2 4" xfId="18044"/>
    <cellStyle name="常规 3 2 2 3 3 2 2 5" xfId="18045"/>
    <cellStyle name="常规 3 2 2 3 4 2" xfId="18046"/>
    <cellStyle name="常规 3 2 2 3 4 2 2" xfId="18047"/>
    <cellStyle name="常规 3 2 2 3 4 2 2 2" xfId="18048"/>
    <cellStyle name="常规 3 2 2 3 4 2 2 3" xfId="18049"/>
    <cellStyle name="常规 3 2 2 3 4 2 2 4" xfId="18050"/>
    <cellStyle name="常规 3 2 2 3 4 2 2 5" xfId="18051"/>
    <cellStyle name="常规 3 2 2 3 5 2" xfId="18052"/>
    <cellStyle name="常规 3 2 2 3 5 2 2" xfId="18053"/>
    <cellStyle name="常规 3 2 2 3 5 3" xfId="18054"/>
    <cellStyle name="常规 7 5 5 2" xfId="18055"/>
    <cellStyle name="常规 3 2 2 3 5 4" xfId="18056"/>
    <cellStyle name="常规 7 5 5 3" xfId="18057"/>
    <cellStyle name="常规 3 2 2 3 5 5" xfId="18058"/>
    <cellStyle name="常规 7 5 5 4" xfId="18059"/>
    <cellStyle name="常规 3 2 2 3 5 6" xfId="18060"/>
    <cellStyle name="常规 3 2 2 3 7" xfId="18061"/>
    <cellStyle name="常规 3 2 2 3 7 2" xfId="18062"/>
    <cellStyle name="常规 3 2 2 3 7 3" xfId="18063"/>
    <cellStyle name="常规 7 5 7 2" xfId="18064"/>
    <cellStyle name="常规 3 2 2 3 7 4" xfId="18065"/>
    <cellStyle name="常规 7 5 7 3" xfId="18066"/>
    <cellStyle name="常规 3 2 2 3 7 5" xfId="18067"/>
    <cellStyle name="常规 3 2 2 4 10" xfId="18068"/>
    <cellStyle name="好 4" xfId="18069"/>
    <cellStyle name="常规 3 3 3 2 5 5" xfId="18070"/>
    <cellStyle name="常规 3 2 2 4 2" xfId="18071"/>
    <cellStyle name="好 4 2" xfId="18072"/>
    <cellStyle name="常规 3 2 2 4 2 2" xfId="18073"/>
    <cellStyle name="好 4 2 2" xfId="18074"/>
    <cellStyle name="常规 3 2 2 4 2 2 2" xfId="18075"/>
    <cellStyle name="常规 3 2 2 4 2 2 2 2" xfId="18076"/>
    <cellStyle name="常规 3 2 2 4 2 2 2 3" xfId="18077"/>
    <cellStyle name="常规 3 2 2 4 2 2 3" xfId="18078"/>
    <cellStyle name="常规 3 2 2 4 2 2 4" xfId="18079"/>
    <cellStyle name="常规 3 2 2 4 2 2 5" xfId="18080"/>
    <cellStyle name="常规 3 2 2 4 2 2 6" xfId="18081"/>
    <cellStyle name="好 5" xfId="18082"/>
    <cellStyle name="常规 3 2 2 4 3" xfId="18083"/>
    <cellStyle name="常规 3 2 2 4 3 2" xfId="18084"/>
    <cellStyle name="常规 3 2 2 4 3 2 2" xfId="18085"/>
    <cellStyle name="常规 3 2 2 4 3 2 2 2" xfId="18086"/>
    <cellStyle name="常规 3 2 2 4 3 2 2 3" xfId="18087"/>
    <cellStyle name="常规 3 2 2 4 3 2 2 4" xfId="18088"/>
    <cellStyle name="常规 3 2 2 4 3 2 2 5" xfId="18089"/>
    <cellStyle name="常规 3 2 2 4 3 2 3" xfId="18090"/>
    <cellStyle name="常规 3 2 2 4 3 2 4" xfId="18091"/>
    <cellStyle name="常规 3 2 2 4 4" xfId="18092"/>
    <cellStyle name="常规 3 2 2 4 4 2" xfId="18093"/>
    <cellStyle name="常规 4 2 2 2 6 3" xfId="18094"/>
    <cellStyle name="常规 3 2 2 4 4 2 2" xfId="18095"/>
    <cellStyle name="常规 4 2 2 2 6 4" xfId="18096"/>
    <cellStyle name="常规 3 2 2 4 4 2 3" xfId="18097"/>
    <cellStyle name="常规 4 2 2 2 6 5" xfId="18098"/>
    <cellStyle name="常规 3 2 2 4 4 2 4" xfId="18099"/>
    <cellStyle name="常规 3 2 2 4 4 3" xfId="18100"/>
    <cellStyle name="常规 3 2 2 4 6" xfId="18101"/>
    <cellStyle name="常规 3 2 2 4 6 2" xfId="18102"/>
    <cellStyle name="常规 3 2 2 4 6 3" xfId="18103"/>
    <cellStyle name="常规 7 6 6 2" xfId="18104"/>
    <cellStyle name="常规 3 2 2 4 6 4" xfId="18105"/>
    <cellStyle name="常规 3 2 2 4 7" xfId="18106"/>
    <cellStyle name="常规 3 2 2 4 8" xfId="18107"/>
    <cellStyle name="常规 3 2 2 4 9" xfId="18108"/>
    <cellStyle name="常规 3 2 2 5 2 2 2" xfId="18109"/>
    <cellStyle name="常规 3 2 2 5 2 2 3" xfId="18110"/>
    <cellStyle name="常规 3 2 2 5 2 2 4" xfId="18111"/>
    <cellStyle name="常规 3 2 2 5 2 2 5" xfId="18112"/>
    <cellStyle name="常规 7 7 2 2" xfId="18113"/>
    <cellStyle name="常规 3 2 2 5 2 4" xfId="18114"/>
    <cellStyle name="常规 7 7 2 3" xfId="18115"/>
    <cellStyle name="常规 3 2 2 5 2 5" xfId="18116"/>
    <cellStyle name="常规 7 7 2 4" xfId="18117"/>
    <cellStyle name="常规 5 2 4 5 2 2" xfId="18118"/>
    <cellStyle name="常规 3 2 2 5 2 6" xfId="18119"/>
    <cellStyle name="常规 3 2 2 6 2" xfId="18120"/>
    <cellStyle name="常规 3 2 2 6 2 2 5" xfId="18121"/>
    <cellStyle name="常规 7 8 2 2" xfId="18122"/>
    <cellStyle name="常规 3 2 2 6 2 4" xfId="18123"/>
    <cellStyle name="常规 7 8 2 3" xfId="18124"/>
    <cellStyle name="常规 3 2 2 6 2 5" xfId="18125"/>
    <cellStyle name="常规 7 8 2 4" xfId="18126"/>
    <cellStyle name="常规 3 2 2 6 2 6" xfId="18127"/>
    <cellStyle name="常规 7 9 2 2" xfId="18128"/>
    <cellStyle name="常规 3 2 2 7 2 4" xfId="18129"/>
    <cellStyle name="常规 7 9 2 3" xfId="18130"/>
    <cellStyle name="常规 3 2 2 7 2 5" xfId="18131"/>
    <cellStyle name="常规 3 2 2 7 6" xfId="18132"/>
    <cellStyle name="常规 3 2 2 9 2" xfId="18133"/>
    <cellStyle name="常规 3 2 2 9 3" xfId="18134"/>
    <cellStyle name="常规 3 2 2 9 4" xfId="18135"/>
    <cellStyle name="常规 3 2 2 9 5" xfId="18136"/>
    <cellStyle name="常规 3 2 4" xfId="18137"/>
    <cellStyle name="常规 3 2 4 2" xfId="18138"/>
    <cellStyle name="常规 3 2 4 2 10" xfId="18139"/>
    <cellStyle name="常规 3 2 4 2 11" xfId="18140"/>
    <cellStyle name="常规 3 2 4 2 2 2" xfId="18141"/>
    <cellStyle name="常规 3 3 2 3 6" xfId="18142"/>
    <cellStyle name="常规 3 2 4 2 2 2 2" xfId="18143"/>
    <cellStyle name="常规 3 3 2 3 6 4" xfId="18144"/>
    <cellStyle name="常规 3 2 4 2 2 2 2 4" xfId="18145"/>
    <cellStyle name="常规 3 3 2 3 7" xfId="18146"/>
    <cellStyle name="常规 3 2 4 2 2 2 3" xfId="18147"/>
    <cellStyle name="常规 3 2 4 2 2 3" xfId="18148"/>
    <cellStyle name="常规 3 2 4 2 3 2" xfId="18149"/>
    <cellStyle name="常规 3 2 4 2 3 2 2" xfId="18150"/>
    <cellStyle name="常规 3 2 4 2 3 2 2 5" xfId="18151"/>
    <cellStyle name="常规 3 2 4 2 3 2 3" xfId="18152"/>
    <cellStyle name="常规 3 2 4 2 4 2" xfId="18153"/>
    <cellStyle name="常规 3 2 4 2 4 2 2" xfId="18154"/>
    <cellStyle name="常规 3 2 4 2 4 2 3" xfId="18155"/>
    <cellStyle name="常规 3 2 4 2 4 2 5" xfId="18156"/>
    <cellStyle name="常规 3 2 4 2 4 2 6" xfId="18157"/>
    <cellStyle name="常规 3 2 4 2 5" xfId="18158"/>
    <cellStyle name="常规 3 2 4 2 5 2 2" xfId="18159"/>
    <cellStyle name="常规 3 2 4 2 5 2 3" xfId="18160"/>
    <cellStyle name="常规 3 2 4 2 6" xfId="18161"/>
    <cellStyle name="常规 3 2 4 2 7 2" xfId="18162"/>
    <cellStyle name="常规 3 2 4 2 7 3" xfId="18163"/>
    <cellStyle name="常规 3 2 4 2 7 4" xfId="18164"/>
    <cellStyle name="常规 5 7 11" xfId="18165"/>
    <cellStyle name="常规 3 2 4 3 2 2 2" xfId="18166"/>
    <cellStyle name="常规 3 2 4 3 2 2 2 2" xfId="18167"/>
    <cellStyle name="常规 3 2 4 3 2 2 2 3" xfId="18168"/>
    <cellStyle name="常规 3 2 4 3 2 2 2 4" xfId="18169"/>
    <cellStyle name="常规 3 2 4 3 2 2 2 5" xfId="18170"/>
    <cellStyle name="常规 3 2 4 3 2 2 3" xfId="18171"/>
    <cellStyle name="常规 3 2 4 3 3 2" xfId="18172"/>
    <cellStyle name="常规 3 2 4 3 3 2 2" xfId="18173"/>
    <cellStyle name="常规 3 2 4 3 3 2 2 2" xfId="18174"/>
    <cellStyle name="常规 3 2 4 3 3 2 2 3" xfId="18175"/>
    <cellStyle name="常规 3 2 4 3 3 2 2 4" xfId="18176"/>
    <cellStyle name="常规 3 2 4 3 3 2 2 5" xfId="18177"/>
    <cellStyle name="常规 3 2 4 3 4 2" xfId="18178"/>
    <cellStyle name="常规 3 2 4 3 4 2 2" xfId="18179"/>
    <cellStyle name="常规 3 2 4 3 4 2 3" xfId="18180"/>
    <cellStyle name="常规 3 2 4 3 4 2 5" xfId="18181"/>
    <cellStyle name="常规 3 2 4 3 4 3" xfId="18182"/>
    <cellStyle name="常规 3 2 4 3 6 2" xfId="18183"/>
    <cellStyle name="常规 3 2 4 3 6 3" xfId="18184"/>
    <cellStyle name="常规 3 2 4 3 6 4" xfId="18185"/>
    <cellStyle name="常规 3 2 4 3 6 5" xfId="18186"/>
    <cellStyle name="常规 3 2 4 3 7" xfId="18187"/>
    <cellStyle name="常规 3 2 4 3 9" xfId="18188"/>
    <cellStyle name="常规 3 2 4 4" xfId="18189"/>
    <cellStyle name="常规 3 2 4 4 2" xfId="18190"/>
    <cellStyle name="常规 3 2 4 4 2 2" xfId="18191"/>
    <cellStyle name="常规 3 2 4 4 2 2 2" xfId="18192"/>
    <cellStyle name="常规 3 2 4 4 2 2 3" xfId="18193"/>
    <cellStyle name="常规 3 2 4 4 2 3" xfId="18194"/>
    <cellStyle name="常规 3 2 4 4 2 4" xfId="18195"/>
    <cellStyle name="常规 3 2 4 4 2 5" xfId="18196"/>
    <cellStyle name="常规 3 2 4 4 2 6" xfId="18197"/>
    <cellStyle name="常规 3 2 4 5 2 2 2" xfId="18198"/>
    <cellStyle name="常规 3 2 4 5 2 2 3" xfId="18199"/>
    <cellStyle name="常规 3 2 4 5 2 3" xfId="18200"/>
    <cellStyle name="常规 3 2 4 5 2 4" xfId="18201"/>
    <cellStyle name="常规 4 7" xfId="18202"/>
    <cellStyle name="常规 3 2 4 6 2 2" xfId="18203"/>
    <cellStyle name="常规 4 8" xfId="18204"/>
    <cellStyle name="常规 3 2 4 6 2 3" xfId="18205"/>
    <cellStyle name="常规 4 9" xfId="18206"/>
    <cellStyle name="常规 3 2 4 6 2 4" xfId="18207"/>
    <cellStyle name="常规 3 2 4 6 2 5" xfId="18208"/>
    <cellStyle name="常规 3 2 4 6 6" xfId="18209"/>
    <cellStyle name="常规 3 2 5" xfId="18210"/>
    <cellStyle name="常规 3 2 5 2" xfId="18211"/>
    <cellStyle name="常规 3 2 5 2 2" xfId="18212"/>
    <cellStyle name="常规 3 2 5 2 2 2" xfId="18213"/>
    <cellStyle name="常规 3 2 5 2 2 2 2" xfId="18214"/>
    <cellStyle name="常规 3 2 5 2 2 2 2 2" xfId="18215"/>
    <cellStyle name="常规 3 2 5 2 2 2 2 3" xfId="18216"/>
    <cellStyle name="常规 3 2 5 2 2 2 2 4" xfId="18217"/>
    <cellStyle name="常规 3 2 5 2 2 2 2 5" xfId="18218"/>
    <cellStyle name="常规 3 2 5 2 2 2 3" xfId="18219"/>
    <cellStyle name="常规 3 2 5 2 2 2 4" xfId="18220"/>
    <cellStyle name="常规 3 2 5 2 2 2 5" xfId="18221"/>
    <cellStyle name="常规 3 2 5 2 2 2 6" xfId="18222"/>
    <cellStyle name="常规 3 2 5 2 3" xfId="18223"/>
    <cellStyle name="常规 3 2 5 2 3 2" xfId="18224"/>
    <cellStyle name="常规 3 2 5 2 3 3" xfId="18225"/>
    <cellStyle name="常规 3 2 5 2 5" xfId="18226"/>
    <cellStyle name="常规 3 2 5 2 5 2" xfId="18227"/>
    <cellStyle name="常规 3 2 5 2 5 3" xfId="18228"/>
    <cellStyle name="常规 3 2 5 2 5 4" xfId="18229"/>
    <cellStyle name="常规 3 2 5 2 5 5" xfId="18230"/>
    <cellStyle name="常规 3 2 5 2 6" xfId="18231"/>
    <cellStyle name="常规 3 2 5 2 7" xfId="18232"/>
    <cellStyle name="汇总 5" xfId="18233"/>
    <cellStyle name="常规 3 2 5 3 2" xfId="18234"/>
    <cellStyle name="常规 3 2 5 3 2 2" xfId="18235"/>
    <cellStyle name="常规 3 2 5 3 2 2 2" xfId="18236"/>
    <cellStyle name="常规 3 2 5 3 2 2 3" xfId="18237"/>
    <cellStyle name="常规 3 2 5 3 2 2 4" xfId="18238"/>
    <cellStyle name="常规 3 2 5 3 2 2 5" xfId="18239"/>
    <cellStyle name="常规 3 2 5 3 2 3" xfId="18240"/>
    <cellStyle name="常规 3 2 5 4 2 2" xfId="18241"/>
    <cellStyle name="常规 3 2 5 4 2 2 2" xfId="18242"/>
    <cellStyle name="常规 3 2 5 4 2 2 3" xfId="18243"/>
    <cellStyle name="常规 7 2 2 2 10" xfId="18244"/>
    <cellStyle name="常规 3 2 5 4 2 2 4" xfId="18245"/>
    <cellStyle name="常规 7 2 2 2 11" xfId="18246"/>
    <cellStyle name="常规 3 2 5 4 2 2 5" xfId="18247"/>
    <cellStyle name="常规 3 2 5 4 2 3" xfId="18248"/>
    <cellStyle name="常规 3 2 5 5 2 3" xfId="18249"/>
    <cellStyle name="常规 3 2 5 7 2" xfId="18250"/>
    <cellStyle name="常规 3 2 5 7 3" xfId="18251"/>
    <cellStyle name="常规 3 2 5 7 4" xfId="18252"/>
    <cellStyle name="常规 3 2 5 7 5" xfId="18253"/>
    <cellStyle name="常规 3 2 5 9" xfId="18254"/>
    <cellStyle name="常规 3 2 6" xfId="18255"/>
    <cellStyle name="常规 3 2 6 2" xfId="18256"/>
    <cellStyle name="常规 3 2 6 2 2" xfId="18257"/>
    <cellStyle name="常规 3 2 6 2 2 2" xfId="18258"/>
    <cellStyle name="常规 3 2 6 2 2 2 2" xfId="18259"/>
    <cellStyle name="常规 3 2 6 2 2 2 3" xfId="18260"/>
    <cellStyle name="常规 3 2 6 2 2 2 4" xfId="18261"/>
    <cellStyle name="常规 3 2 6 2 2 2 5" xfId="18262"/>
    <cellStyle name="常规 5 4 2 3 2 2" xfId="18263"/>
    <cellStyle name="常规 3 2 6 2 2 3" xfId="18264"/>
    <cellStyle name="常规 3 2 6 2 2 4" xfId="18265"/>
    <cellStyle name="常规 4 2 2 2 3 3 2 2" xfId="18266"/>
    <cellStyle name="常规 3 2 6 2 2 5" xfId="18267"/>
    <cellStyle name="常规 4 2 2 2 3 3 2 3" xfId="18268"/>
    <cellStyle name="常规 3 2 6 2 2 6" xfId="18269"/>
    <cellStyle name="常规 3 2 6 2 3" xfId="18270"/>
    <cellStyle name="常规 3 2 6 3 2 2" xfId="18271"/>
    <cellStyle name="常规 5 4 2 3 6" xfId="18272"/>
    <cellStyle name="常规 3 2 6 3 2 2 2" xfId="18273"/>
    <cellStyle name="常规 5 4 2 3 7" xfId="18274"/>
    <cellStyle name="常规 3 2 6 3 2 2 3" xfId="18275"/>
    <cellStyle name="常规 5 4 2 4 2 2" xfId="18276"/>
    <cellStyle name="常规 5 2 2 2 2 2 2 2" xfId="18277"/>
    <cellStyle name="常规 3 2 6 3 2 3" xfId="18278"/>
    <cellStyle name="常规 3 2 6 4 2" xfId="18279"/>
    <cellStyle name="常规 3 2 6 4 2 2" xfId="18280"/>
    <cellStyle name="常规 3 2 6 4 2 2 2" xfId="18281"/>
    <cellStyle name="常规 3 2 6 4 2 2 3" xfId="18282"/>
    <cellStyle name="常规 5 4 2 5 2 2" xfId="18283"/>
    <cellStyle name="常规 5 2 2 2 2 3 2 2" xfId="18284"/>
    <cellStyle name="常规 3 2 6 4 2 3" xfId="18285"/>
    <cellStyle name="常规 5 4 2 5 2 3" xfId="18286"/>
    <cellStyle name="常规 5 2 2 2 2 3 2 3" xfId="18287"/>
    <cellStyle name="常规 3 2 6 4 2 4" xfId="18288"/>
    <cellStyle name="常规 5 4 2 5 2 4" xfId="18289"/>
    <cellStyle name="常规 5 2 2 2 2 3 2 4" xfId="18290"/>
    <cellStyle name="常规 3 2 6 4 2 5" xfId="18291"/>
    <cellStyle name="常规 5 4 2 5 2 5" xfId="18292"/>
    <cellStyle name="常规 5 2 2 2 2 3 2 5" xfId="18293"/>
    <cellStyle name="常规 3 2 6 4 2 6" xfId="18294"/>
    <cellStyle name="常规 3 3 2 2 2 2 2 2" xfId="18295"/>
    <cellStyle name="常规 3 2 6 5 2" xfId="18296"/>
    <cellStyle name="常规 3 2 6 5 2 2" xfId="18297"/>
    <cellStyle name="常规 5 4 2 6 2 2" xfId="18298"/>
    <cellStyle name="常规 5 2 2 2 2 4 2 2" xfId="18299"/>
    <cellStyle name="常规 3 2 6 5 2 3" xfId="18300"/>
    <cellStyle name="常规 5 4 2 6 2 3" xfId="18301"/>
    <cellStyle name="常规 5 2 2 2 2 4 2 3" xfId="18302"/>
    <cellStyle name="常规 3 2 6 5 2 4" xfId="18303"/>
    <cellStyle name="常规 5 4 2 6 2 4" xfId="18304"/>
    <cellStyle name="常规 5 2 2 2 2 4 2 4" xfId="18305"/>
    <cellStyle name="常规 3 2 6 5 2 5" xfId="18306"/>
    <cellStyle name="常规 3 3 2 2 2 2 2 3" xfId="18307"/>
    <cellStyle name="常规 3 2 6 5 3" xfId="18308"/>
    <cellStyle name="常规 3 2 6 7 2" xfId="18309"/>
    <cellStyle name="常规 3 2 6 7 3" xfId="18310"/>
    <cellStyle name="常规 3 2 6 7 4" xfId="18311"/>
    <cellStyle name="常规 3 2 6 7 5" xfId="18312"/>
    <cellStyle name="常规 3 2 7" xfId="18313"/>
    <cellStyle name="常规 3 2 7 2" xfId="18314"/>
    <cellStyle name="常规 3 2 7 2 2" xfId="18315"/>
    <cellStyle name="常规 3 2 7 2 2 2" xfId="18316"/>
    <cellStyle name="常规 6 3 2 3 6" xfId="18317"/>
    <cellStyle name="常规 3 2 7 2 2 2 2" xfId="18318"/>
    <cellStyle name="常规 6 3 2 3 7" xfId="18319"/>
    <cellStyle name="常规 3 2 7 2 2 2 3" xfId="18320"/>
    <cellStyle name="常规 6 3 2 3 8" xfId="18321"/>
    <cellStyle name="常规 3 2 7 2 2 2 4" xfId="18322"/>
    <cellStyle name="常规 6 3 2 3 9" xfId="18323"/>
    <cellStyle name="常规 3 2 7 2 2 2 5" xfId="18324"/>
    <cellStyle name="常规 5 4 3 3 2 2" xfId="18325"/>
    <cellStyle name="常规 3 2 7 2 2 3" xfId="18326"/>
    <cellStyle name="常规 5 4 3 3 2 3" xfId="18327"/>
    <cellStyle name="常规 3 2 7 2 2 4" xfId="18328"/>
    <cellStyle name="常规 5 4 3 3 2 4" xfId="18329"/>
    <cellStyle name="常规 3 2 7 2 2 5" xfId="18330"/>
    <cellStyle name="常规 5 4 3 3 2 5" xfId="18331"/>
    <cellStyle name="常规 3 2 7 2 2 6" xfId="18332"/>
    <cellStyle name="常规 3 2 7 3 2" xfId="18333"/>
    <cellStyle name="常规 3 2 7 3 2 2" xfId="18334"/>
    <cellStyle name="常规 3 2 7 3 2 2 2" xfId="18335"/>
    <cellStyle name="常规 3 2 7 3 2 2 3" xfId="18336"/>
    <cellStyle name="常规 5 4 3 4 2 2" xfId="18337"/>
    <cellStyle name="常规 5 2 2 2 3 2 2 2" xfId="18338"/>
    <cellStyle name="常规 3 2 7 3 2 3" xfId="18339"/>
    <cellStyle name="常规 3 2 7 4 2" xfId="18340"/>
    <cellStyle name="常规 3 2 7 4 3" xfId="18341"/>
    <cellStyle name="常规 3 2 7 4 4" xfId="18342"/>
    <cellStyle name="常规 3 2 7 5" xfId="18343"/>
    <cellStyle name="常规 3 2 7 6 2" xfId="18344"/>
    <cellStyle name="常规 3 2 7 6 3" xfId="18345"/>
    <cellStyle name="常规 3 2 7 6 4" xfId="18346"/>
    <cellStyle name="常规 3 2 7 6 5" xfId="18347"/>
    <cellStyle name="常规 3 2 8" xfId="18348"/>
    <cellStyle name="常规 3 2 8 2" xfId="18349"/>
    <cellStyle name="常规 3 2 8 2 2" xfId="18350"/>
    <cellStyle name="常规 3 2 8 2 2 2" xfId="18351"/>
    <cellStyle name="常规 5 4 4 3 2 2" xfId="18352"/>
    <cellStyle name="常规 3 2 8 2 2 3" xfId="18353"/>
    <cellStyle name="常规 5 4 4 3 2 3" xfId="18354"/>
    <cellStyle name="常规 3 2 8 2 2 4" xfId="18355"/>
    <cellStyle name="常规 5 4 4 3 2 4" xfId="18356"/>
    <cellStyle name="常规 3 2 8 2 2 5" xfId="18357"/>
    <cellStyle name="常规 3 2 8 2 5" xfId="18358"/>
    <cellStyle name="常规 3 2 8 2 6" xfId="18359"/>
    <cellStyle name="常规 3 2 9" xfId="18360"/>
    <cellStyle name="常规 3 2 9 2" xfId="18361"/>
    <cellStyle name="常规 3 2 9 2 2 2" xfId="18362"/>
    <cellStyle name="常规 3 2 9 2 2 3" xfId="18363"/>
    <cellStyle name="常规 3 2 9 2 2 4" xfId="18364"/>
    <cellStyle name="常规 3 2 9 2 2 5" xfId="18365"/>
    <cellStyle name="常规 3 2 9 2 4" xfId="18366"/>
    <cellStyle name="常规 3 2 9 2 5" xfId="18367"/>
    <cellStyle name="常规 3 2 9 2 6" xfId="18368"/>
    <cellStyle name="常规 3 3" xfId="18369"/>
    <cellStyle name="常规 3 3 13" xfId="18370"/>
    <cellStyle name="常规 3 3 14" xfId="18371"/>
    <cellStyle name="常规 3 3 2 10" xfId="18372"/>
    <cellStyle name="常规 3 3 2 11" xfId="18373"/>
    <cellStyle name="常规 3 3 2 12" xfId="18374"/>
    <cellStyle name="常规 3 3 2 2 10" xfId="18375"/>
    <cellStyle name="常规 3 3 2 2 11" xfId="18376"/>
    <cellStyle name="常规 3 3 2 2 2 2" xfId="18377"/>
    <cellStyle name="常规 3 3 2 2 2 3" xfId="18378"/>
    <cellStyle name="常规 3 3 2 2 3 2" xfId="18379"/>
    <cellStyle name="常规 3 3 2 2 3 2 2" xfId="18380"/>
    <cellStyle name="常规 3 3 2 2 3 2 2 4" xfId="18381"/>
    <cellStyle name="常规 3 3 2 2 3 2 2 5" xfId="18382"/>
    <cellStyle name="常规 3 3 2 2 3 2 3" xfId="18383"/>
    <cellStyle name="常规 3 3 2 2 3 2 4" xfId="18384"/>
    <cellStyle name="常规 3 3 2 2 3 2 5" xfId="18385"/>
    <cellStyle name="常规 3 3 2 2 3 2 6" xfId="18386"/>
    <cellStyle name="常规 3 3 2 2 4 2 2" xfId="18387"/>
    <cellStyle name="常规 3 3 2 2 4 2 2 4" xfId="18388"/>
    <cellStyle name="常规 3 3 2 2 4 2 2 5" xfId="18389"/>
    <cellStyle name="常规 3 3 2 2 4 2 3" xfId="18390"/>
    <cellStyle name="常规 3 3 2 2 4 2 4" xfId="18391"/>
    <cellStyle name="常规 3 3 2 2 4 2 5" xfId="18392"/>
    <cellStyle name="常规 3 3 2 2 4 2 6" xfId="18393"/>
    <cellStyle name="常规 3 3 2 2 5 2" xfId="18394"/>
    <cellStyle name="常规 3 3 2 2 5 2 2" xfId="18395"/>
    <cellStyle name="常规 3 3 2 2 5 2 3" xfId="18396"/>
    <cellStyle name="常规 3 3 2 2 5 2 4" xfId="18397"/>
    <cellStyle name="常规 7 2 2 3 6 2" xfId="18398"/>
    <cellStyle name="常规 3 3 2 2 5 2 5" xfId="18399"/>
    <cellStyle name="常规 3 3 2 2 5 3" xfId="18400"/>
    <cellStyle name="常规 3 3 2 2 5 4" xfId="18401"/>
    <cellStyle name="常规 3 3 2 2 5 5" xfId="18402"/>
    <cellStyle name="常规 3 9 3 2 2 2" xfId="18403"/>
    <cellStyle name="常规 3 3 2 2 5 6" xfId="18404"/>
    <cellStyle name="常规 3 3 2 2 7 2" xfId="18405"/>
    <cellStyle name="常规 3 3 2 2 7 3" xfId="18406"/>
    <cellStyle name="常规 3 3 2 2 7 4" xfId="18407"/>
    <cellStyle name="常规 3 3 2 2 7 5" xfId="18408"/>
    <cellStyle name="常规 3 3 2 2 9" xfId="18409"/>
    <cellStyle name="常规 6 3 3 2 2 2 2" xfId="18410"/>
    <cellStyle name="常规 3 3 2 3 10" xfId="18411"/>
    <cellStyle name="常规 3 3 2 3 2 2" xfId="18412"/>
    <cellStyle name="常规 4 2 6 7" xfId="18413"/>
    <cellStyle name="常规 3 3 2 3 2 2 4" xfId="18414"/>
    <cellStyle name="常规 4 2 6 9" xfId="18415"/>
    <cellStyle name="常规 3 3 2 3 2 2 6" xfId="18416"/>
    <cellStyle name="常规 3 3 2 3 3 2 2" xfId="18417"/>
    <cellStyle name="常规 3 3 2 3 3 2 2 2" xfId="18418"/>
    <cellStyle name="常规 3 3 2 3 3 2 3" xfId="18419"/>
    <cellStyle name="常规 3 3 2 3 3 2 4" xfId="18420"/>
    <cellStyle name="常规 4 4 6 5" xfId="18421"/>
    <cellStyle name="常规 3 3 2 3 4 2 2" xfId="18422"/>
    <cellStyle name="常规 4 4 6 6" xfId="18423"/>
    <cellStyle name="常规 3 3 2 3 4 2 3" xfId="18424"/>
    <cellStyle name="常规 3 3 2 3 4 2 4" xfId="18425"/>
    <cellStyle name="常规 3 3 2 3 4 2 5" xfId="18426"/>
    <cellStyle name="常规 3 3 2 4 2" xfId="18427"/>
    <cellStyle name="常规 3 3 2 4 2 2" xfId="18428"/>
    <cellStyle name="常规 3 3 2 4 2 2 2" xfId="18429"/>
    <cellStyle name="常规 3 3 2 4 2 2 3" xfId="18430"/>
    <cellStyle name="常规 3 3 2 4 2 2 4" xfId="18431"/>
    <cellStyle name="常规 3 3 2 4 2 3" xfId="18432"/>
    <cellStyle name="常规 3 3 2 4 2 4" xfId="18433"/>
    <cellStyle name="常规 3 3 2 4 2 5" xfId="18434"/>
    <cellStyle name="常规 3 3 2 5 2" xfId="18435"/>
    <cellStyle name="常规 3 3 2 5 2 3" xfId="18436"/>
    <cellStyle name="常规 3 3 2 5 2 4" xfId="18437"/>
    <cellStyle name="常规 3 3 2 5 2 5" xfId="18438"/>
    <cellStyle name="常规 3 3 2 6 2" xfId="18439"/>
    <cellStyle name="常规 3 3 2 6 2 2" xfId="18440"/>
    <cellStyle name="常规 3 3 2 6 3" xfId="18441"/>
    <cellStyle name="常规 3 3 2 6 4" xfId="18442"/>
    <cellStyle name="常规 3 3 2 6 5" xfId="18443"/>
    <cellStyle name="常规 3 3 2 6 6" xfId="18444"/>
    <cellStyle name="常规 3 3 2 8" xfId="18445"/>
    <cellStyle name="常规 3 3 2 8 2" xfId="18446"/>
    <cellStyle name="警告文本 4 2 2" xfId="18447"/>
    <cellStyle name="常规 3 3 2 8 3" xfId="18448"/>
    <cellStyle name="常规 3 3 2 8 4" xfId="18449"/>
    <cellStyle name="常规 3 3 2 9" xfId="18450"/>
    <cellStyle name="常规 3 3 3 2 2 2 2" xfId="18451"/>
    <cellStyle name="常规 3 3 3 2 2 2 2 2" xfId="18452"/>
    <cellStyle name="常规 3 3 3 2 2 2 2 3" xfId="18453"/>
    <cellStyle name="常规 3 3 3 2 2 2 3" xfId="18454"/>
    <cellStyle name="常规 3 3 3 2 2 2 4" xfId="18455"/>
    <cellStyle name="常规 3 3 3 2 3 2 4" xfId="18456"/>
    <cellStyle name="常规 3 3 3 2 3 2 5" xfId="18457"/>
    <cellStyle name="好 3" xfId="18458"/>
    <cellStyle name="常规 3 3 3 2 5 4" xfId="18459"/>
    <cellStyle name="常规 3 3 3 2 9" xfId="18460"/>
    <cellStyle name="常规 3 3 3 3" xfId="18461"/>
    <cellStyle name="常规 3 3 3 3 2 2" xfId="18462"/>
    <cellStyle name="常规 3 3 3 3 2 3" xfId="18463"/>
    <cellStyle name="计算 2" xfId="18464"/>
    <cellStyle name="常规 3 3 3 3 2 4" xfId="18465"/>
    <cellStyle name="计算 3" xfId="18466"/>
    <cellStyle name="常规 3 3 3 3 2 5" xfId="18467"/>
    <cellStyle name="常规 3 3 3 4" xfId="18468"/>
    <cellStyle name="常规 3 3 3 4 2" xfId="18469"/>
    <cellStyle name="常规 3 3 3 4 2 2" xfId="18470"/>
    <cellStyle name="常规 3 3 3 4 2 2 2" xfId="18471"/>
    <cellStyle name="检查单元格 3 2 2" xfId="18472"/>
    <cellStyle name="常规 3 3 3 4 2 2 3" xfId="18473"/>
    <cellStyle name="常规 3 3 3 4 2 2 4" xfId="18474"/>
    <cellStyle name="常规 3 3 3 4 2 3" xfId="18475"/>
    <cellStyle name="常规 3 3 3 4 2 4" xfId="18476"/>
    <cellStyle name="常规 3 3 3 4 2 5" xfId="18477"/>
    <cellStyle name="常规 3 3 3 5" xfId="18478"/>
    <cellStyle name="常规 3 3 3 5 2 3" xfId="18479"/>
    <cellStyle name="常规 3 3 3 5 2 4" xfId="18480"/>
    <cellStyle name="常规 3 3 3 5 2 5" xfId="18481"/>
    <cellStyle name="常规 3 3 3 5 5" xfId="18482"/>
    <cellStyle name="常规 3 3 3 5 6" xfId="18483"/>
    <cellStyle name="常规 3 3 3 6" xfId="18484"/>
    <cellStyle name="常规 3 3 3 7" xfId="18485"/>
    <cellStyle name="常规 3 3 3 7 4" xfId="18486"/>
    <cellStyle name="常规 3 3 3 7 5" xfId="18487"/>
    <cellStyle name="常规 3 3 3 8" xfId="18488"/>
    <cellStyle name="常规 3 3 3 9" xfId="18489"/>
    <cellStyle name="常规 3 3 4" xfId="18490"/>
    <cellStyle name="常规 3 3 4 2" xfId="18491"/>
    <cellStyle name="常规 3 3 4 2 2" xfId="18492"/>
    <cellStyle name="常规 3 3 4 2 2 2" xfId="18493"/>
    <cellStyle name="常规 3 3 4 2 2 2 2" xfId="18494"/>
    <cellStyle name="常规 3 3 4 2 2 2 3" xfId="18495"/>
    <cellStyle name="常规 3 3 4 2 2 3" xfId="18496"/>
    <cellStyle name="常规 3 3 4 2 2 4" xfId="18497"/>
    <cellStyle name="常规 3 3 4 2 2 5" xfId="18498"/>
    <cellStyle name="常规 3 3 4 3 2" xfId="18499"/>
    <cellStyle name="常规 3 3 4 3 2 2" xfId="18500"/>
    <cellStyle name="常规 3 3 4 3 2 2 3" xfId="18501"/>
    <cellStyle name="常规 3 3 4 3 2 2 4" xfId="18502"/>
    <cellStyle name="常规 3 3 4 3 2 3" xfId="18503"/>
    <cellStyle name="常规 3 3 4 3 2 4" xfId="18504"/>
    <cellStyle name="常规 3 3 4 3 2 5" xfId="18505"/>
    <cellStyle name="常规 3 3 4 3 2 6" xfId="18506"/>
    <cellStyle name="常规 3 3 4 4 2" xfId="18507"/>
    <cellStyle name="常规 3 3 4 4 2 2" xfId="18508"/>
    <cellStyle name="常规 3 3 4 4 2 3" xfId="18509"/>
    <cellStyle name="常规 3 3 4 4 2 4" xfId="18510"/>
    <cellStyle name="常规 3 3 4 4 2 5" xfId="18511"/>
    <cellStyle name="常规 3 3 4 4 3" xfId="18512"/>
    <cellStyle name="常规 3 3 4 4 4" xfId="18513"/>
    <cellStyle name="常规 3 3 4 4 5" xfId="18514"/>
    <cellStyle name="常规 3 3 4 4 6" xfId="18515"/>
    <cellStyle name="常规 3 3 4 6 2" xfId="18516"/>
    <cellStyle name="常规 3 3 4 6 3" xfId="18517"/>
    <cellStyle name="常规 3 3 4 6 4" xfId="18518"/>
    <cellStyle name="常规 3 3 4 6 5" xfId="18519"/>
    <cellStyle name="常规 3 3 5" xfId="18520"/>
    <cellStyle name="常规 3 3 5 2" xfId="18521"/>
    <cellStyle name="常规 3 3 5 2 2" xfId="18522"/>
    <cellStyle name="常规 3 3 5 2 2 2" xfId="18523"/>
    <cellStyle name="常规 3 3 5 2 2 3" xfId="18524"/>
    <cellStyle name="常规 3 3 5 2 2 4" xfId="18525"/>
    <cellStyle name="常规 3 3 5 2 2 5" xfId="18526"/>
    <cellStyle name="常规 3 3 5 2 3" xfId="18527"/>
    <cellStyle name="常规 3 3 5 2 4" xfId="18528"/>
    <cellStyle name="常规 3 3 5 2 5" xfId="18529"/>
    <cellStyle name="常规 3 3 5 2 6" xfId="18530"/>
    <cellStyle name="常规 3 3 6" xfId="18531"/>
    <cellStyle name="常规 3 3 6 2" xfId="18532"/>
    <cellStyle name="常规 3 3 6 2 2" xfId="18533"/>
    <cellStyle name="常规 3 3 6 2 2 2" xfId="18534"/>
    <cellStyle name="常规 5 5 2 3 2 2" xfId="18535"/>
    <cellStyle name="常规 3 3 6 2 2 3" xfId="18536"/>
    <cellStyle name="常规 5 5 2 3 2 3" xfId="18537"/>
    <cellStyle name="常规 3 3 6 2 2 4" xfId="18538"/>
    <cellStyle name="常规 5 5 2 3 2 4" xfId="18539"/>
    <cellStyle name="常规 3 3 6 2 2 5" xfId="18540"/>
    <cellStyle name="常规 3 3 6 2 3" xfId="18541"/>
    <cellStyle name="常规 3 3 6 2 4" xfId="18542"/>
    <cellStyle name="常规 3 3 7" xfId="18543"/>
    <cellStyle name="常规 3 3 7 2" xfId="18544"/>
    <cellStyle name="常规 3 3 7 2 2" xfId="18545"/>
    <cellStyle name="常规 3 3 7 2 3" xfId="18546"/>
    <cellStyle name="常规 3 3 7 2 4" xfId="18547"/>
    <cellStyle name="常规 3 3 7 2 5" xfId="18548"/>
    <cellStyle name="常规 3 3 7 3" xfId="18549"/>
    <cellStyle name="常规 3 3 7 4" xfId="18550"/>
    <cellStyle name="常规 3 3 7 5" xfId="18551"/>
    <cellStyle name="常规 3 3 7 6" xfId="18552"/>
    <cellStyle name="常规 3 3 8" xfId="18553"/>
    <cellStyle name="常规 3 3 9" xfId="18554"/>
    <cellStyle name="常规 3 3 9 2" xfId="18555"/>
    <cellStyle name="常规 3 3 9 3" xfId="18556"/>
    <cellStyle name="常规 3 3 9 4" xfId="18557"/>
    <cellStyle name="常规 3 3 9 5" xfId="18558"/>
    <cellStyle name="常规 3 4" xfId="18559"/>
    <cellStyle name="常规 3 4 2" xfId="18560"/>
    <cellStyle name="常规 3 5" xfId="18561"/>
    <cellStyle name="常规 3 5 2" xfId="18562"/>
    <cellStyle name="常规 3 5 2 2" xfId="18563"/>
    <cellStyle name="常规 3 5 3" xfId="18564"/>
    <cellStyle name="常规 7 2 6 2 2" xfId="18565"/>
    <cellStyle name="常规 3 6 11" xfId="18566"/>
    <cellStyle name="常规 3 6 2 2 2" xfId="18567"/>
    <cellStyle name="常规 3 6 2 2 2 2" xfId="18568"/>
    <cellStyle name="常规 3 6 2 2 2 2 3" xfId="18569"/>
    <cellStyle name="常规 3 6 2 2 2 2 4" xfId="18570"/>
    <cellStyle name="常规 3 6 2 2 2 2 5" xfId="18571"/>
    <cellStyle name="常规 3 6 2 2 2 3" xfId="18572"/>
    <cellStyle name="常规 3 6 2 2 2 4" xfId="18573"/>
    <cellStyle name="常规 3 6 2 2 2 5" xfId="18574"/>
    <cellStyle name="常规 5 6 4 2 2 2" xfId="18575"/>
    <cellStyle name="常规 3 6 2 2 2 6" xfId="18576"/>
    <cellStyle name="常规 3 6 2 2 3" xfId="18577"/>
    <cellStyle name="常规 3 6 2 3 2" xfId="18578"/>
    <cellStyle name="常规 3 6 2 3 2 2" xfId="18579"/>
    <cellStyle name="常规 3 6 2 3 2 2 3" xfId="18580"/>
    <cellStyle name="常规 3 6 2 3 2 2 4" xfId="18581"/>
    <cellStyle name="常规 3 6 2 3 2 2 5" xfId="18582"/>
    <cellStyle name="常规 3 6 2 3 2 3" xfId="18583"/>
    <cellStyle name="常规 3 6 2 3 2 4" xfId="18584"/>
    <cellStyle name="常规 3 6 2 3 2 5" xfId="18585"/>
    <cellStyle name="常规 3 6 2 3 2 6" xfId="18586"/>
    <cellStyle name="常规 3 6 2 4" xfId="18587"/>
    <cellStyle name="常规 3 6 2 4 2" xfId="18588"/>
    <cellStyle name="常规 3 6 2 4 2 2" xfId="18589"/>
    <cellStyle name="常规 3 6 2 4 2 2 3" xfId="18590"/>
    <cellStyle name="常规 3 6 2 4 2 2 4" xfId="18591"/>
    <cellStyle name="常规 3 6 2 4 2 2 5" xfId="18592"/>
    <cellStyle name="常规 3 6 2 4 2 3" xfId="18593"/>
    <cellStyle name="常规 3 6 2 4 2 4" xfId="18594"/>
    <cellStyle name="常规 3 6 2 4 2 5" xfId="18595"/>
    <cellStyle name="常规 3 6 2 4 2 6" xfId="18596"/>
    <cellStyle name="常规 3 6 2 5" xfId="18597"/>
    <cellStyle name="常规 3 6 2 5 2" xfId="18598"/>
    <cellStyle name="输出 2 2 3" xfId="18599"/>
    <cellStyle name="常规 3 6 2 5 2 2" xfId="18600"/>
    <cellStyle name="常规 3 6 2 5 3" xfId="18601"/>
    <cellStyle name="常规 3 6 2 5 4" xfId="18602"/>
    <cellStyle name="常规 3 6 2 5 5" xfId="18603"/>
    <cellStyle name="常规 3 6 2 5 6" xfId="18604"/>
    <cellStyle name="常规 3 6 2 6" xfId="18605"/>
    <cellStyle name="常规 3 6 2 7" xfId="18606"/>
    <cellStyle name="常规 3 6 2 7 4" xfId="18607"/>
    <cellStyle name="常规 3 6 2 7 5" xfId="18608"/>
    <cellStyle name="常规 7 2 2 4 2 2" xfId="18609"/>
    <cellStyle name="常规 3 6 2 8" xfId="18610"/>
    <cellStyle name="常规 7 2 2 4 2 3" xfId="18611"/>
    <cellStyle name="常规 3 6 2 9" xfId="18612"/>
    <cellStyle name="常规 3 6 3 10" xfId="18613"/>
    <cellStyle name="常规 4 2 4 3 10" xfId="18614"/>
    <cellStyle name="常规 3 6 3 2" xfId="18615"/>
    <cellStyle name="常规 3 6 3 2 2" xfId="18616"/>
    <cellStyle name="常规 3 6 3 2 2 2" xfId="18617"/>
    <cellStyle name="常规 3 6 3 2 2 2 2" xfId="18618"/>
    <cellStyle name="常规 3 6 3 2 2 2 3" xfId="18619"/>
    <cellStyle name="常规 3 6 3 2 2 2 4" xfId="18620"/>
    <cellStyle name="常规 3 6 3 2 2 2 5" xfId="18621"/>
    <cellStyle name="常规 3 6 3 2 2 3" xfId="18622"/>
    <cellStyle name="常规 3 6 3 2 2 4" xfId="18623"/>
    <cellStyle name="常规 3 6 3 2 2 5" xfId="18624"/>
    <cellStyle name="常规 3 6 3 2 2 6" xfId="18625"/>
    <cellStyle name="常规 3 6 3 3" xfId="18626"/>
    <cellStyle name="常规 3 6 3 3 2" xfId="18627"/>
    <cellStyle name="常规 3 6 3 3 2 2" xfId="18628"/>
    <cellStyle name="常规 3 6 3 3 2 2 2" xfId="18629"/>
    <cellStyle name="常规 3 6 3 3 2 3" xfId="18630"/>
    <cellStyle name="常规 3 6 3 3 2 4" xfId="18631"/>
    <cellStyle name="常规 3 6 3 3 2 5" xfId="18632"/>
    <cellStyle name="常规 3 6 3 3 2 6" xfId="18633"/>
    <cellStyle name="常规 3 6 3 4" xfId="18634"/>
    <cellStyle name="常规 3 6 3 4 2" xfId="18635"/>
    <cellStyle name="常规 3 6 3 4 2 2" xfId="18636"/>
    <cellStyle name="常规 7 2 4 2 2 2 2" xfId="18637"/>
    <cellStyle name="常规 5 4 2 8 2" xfId="18638"/>
    <cellStyle name="常规 3 6 3 4 2 3" xfId="18639"/>
    <cellStyle name="常规 7 2 4 2 2 2 3" xfId="18640"/>
    <cellStyle name="常规 5 4 2 8 3" xfId="18641"/>
    <cellStyle name="常规 3 6 3 4 2 4" xfId="18642"/>
    <cellStyle name="常规 7 2 4 2 2 2 4" xfId="18643"/>
    <cellStyle name="常规 5 4 2 8 4" xfId="18644"/>
    <cellStyle name="常规 3 6 3 4 2 5" xfId="18645"/>
    <cellStyle name="常规 3 6 3 4 3" xfId="18646"/>
    <cellStyle name="常规 3 6 3 4 4" xfId="18647"/>
    <cellStyle name="常规 3 6 3 4 5" xfId="18648"/>
    <cellStyle name="常规 3 6 3 4 6" xfId="18649"/>
    <cellStyle name="常规 3 6 3 5" xfId="18650"/>
    <cellStyle name="常规 3 6 3 6 2" xfId="18651"/>
    <cellStyle name="常规 3 6 3 6 3" xfId="18652"/>
    <cellStyle name="常规 3 6 3 6 4" xfId="18653"/>
    <cellStyle name="常规 3 6 3 6 5" xfId="18654"/>
    <cellStyle name="常规 3 6 4 2" xfId="18655"/>
    <cellStyle name="常规 3 6 4 2 2" xfId="18656"/>
    <cellStyle name="常规 3 6 4 2 2 5" xfId="18657"/>
    <cellStyle name="常规 3 6 4 2 3" xfId="18658"/>
    <cellStyle name="常规 3 6 4 2 4" xfId="18659"/>
    <cellStyle name="常规 3 6 4 2 5" xfId="18660"/>
    <cellStyle name="常规 3 6 4 2 6" xfId="18661"/>
    <cellStyle name="常规 3 6 5" xfId="18662"/>
    <cellStyle name="常规 3 6 5 2" xfId="18663"/>
    <cellStyle name="常规 3 6 5 2 2" xfId="18664"/>
    <cellStyle name="常规 3 6 5 2 2 2" xfId="18665"/>
    <cellStyle name="常规 3 6 5 2 2 3" xfId="18666"/>
    <cellStyle name="常规 3 6 5 2 2 4" xfId="18667"/>
    <cellStyle name="常规 3 6 5 2 3" xfId="18668"/>
    <cellStyle name="常规 3 6 5 2 4" xfId="18669"/>
    <cellStyle name="常规 3 6 5 2 5" xfId="18670"/>
    <cellStyle name="常规 3 6 5 2 6" xfId="18671"/>
    <cellStyle name="常规 3 6 6" xfId="18672"/>
    <cellStyle name="常规 3 6 6 2" xfId="18673"/>
    <cellStyle name="常规 3 6 6 2 2" xfId="18674"/>
    <cellStyle name="常规 3 6 6 2 3" xfId="18675"/>
    <cellStyle name="常规 3 6 6 2 4" xfId="18676"/>
    <cellStyle name="常规 3 6 6 2 5" xfId="18677"/>
    <cellStyle name="常规 3 6 6 3" xfId="18678"/>
    <cellStyle name="常规 3 6 6 4" xfId="18679"/>
    <cellStyle name="常规 3 6 6 5" xfId="18680"/>
    <cellStyle name="常规 3 6 6 6" xfId="18681"/>
    <cellStyle name="常规 3 6 7" xfId="18682"/>
    <cellStyle name="常规 3 6 8" xfId="18683"/>
    <cellStyle name="常规 3 6 8 2" xfId="18684"/>
    <cellStyle name="常规 3 6 8 3" xfId="18685"/>
    <cellStyle name="常规 3 6 8 4" xfId="18686"/>
    <cellStyle name="常规 3 6 8 5" xfId="18687"/>
    <cellStyle name="常规 3 6 9" xfId="18688"/>
    <cellStyle name="常规 3 7 2 10" xfId="18689"/>
    <cellStyle name="常规 3 7 2 2" xfId="18690"/>
    <cellStyle name="链接单元格 5" xfId="18691"/>
    <cellStyle name="常规 3 7 2 2 2" xfId="18692"/>
    <cellStyle name="常规 3 7 2 2 2 2 2" xfId="18693"/>
    <cellStyle name="常规 3 7 2 2 2 2 3" xfId="18694"/>
    <cellStyle name="常规 3 7 2 2 2 2 4" xfId="18695"/>
    <cellStyle name="常规 3 7 3 2" xfId="18696"/>
    <cellStyle name="常规 3 7 2 2 2 2 5" xfId="18697"/>
    <cellStyle name="常规 3 7 2 2 2 5" xfId="18698"/>
    <cellStyle name="常规 3 7 2 3 2 2 3" xfId="18699"/>
    <cellStyle name="注释 2 4 3 2 2 2 2" xfId="18700"/>
    <cellStyle name="常规 3 7 2 3 2 2 4" xfId="18701"/>
    <cellStyle name="注释 2 4 3 2 2 2 3" xfId="18702"/>
    <cellStyle name="常规 3 7 2 3 2 2 5" xfId="18703"/>
    <cellStyle name="常规 3 7 2 4" xfId="18704"/>
    <cellStyle name="常规 3 7 2 4 2" xfId="18705"/>
    <cellStyle name="常规 3 7 2 4 2 2" xfId="18706"/>
    <cellStyle name="常规 6 3 2 8 2" xfId="18707"/>
    <cellStyle name="常规 3 7 2 4 2 3" xfId="18708"/>
    <cellStyle name="常规 6 3 2 8 3" xfId="18709"/>
    <cellStyle name="常规 3 7 2 4 2 4" xfId="18710"/>
    <cellStyle name="常规 6 3 2 8 4" xfId="18711"/>
    <cellStyle name="常规 3 7 2 4 2 5" xfId="18712"/>
    <cellStyle name="常规 3 7 2 4 3" xfId="18713"/>
    <cellStyle name="常规 3 7 2 4 4" xfId="18714"/>
    <cellStyle name="常规 4 8 2" xfId="18715"/>
    <cellStyle name="常规 3 7 2 4 6" xfId="18716"/>
    <cellStyle name="常规 3 7 2 5" xfId="18717"/>
    <cellStyle name="常规 3 7 3" xfId="18718"/>
    <cellStyle name="常规 3 7 4" xfId="18719"/>
    <cellStyle name="常规 3 8 2" xfId="18720"/>
    <cellStyle name="常规 3 8 2 10" xfId="18721"/>
    <cellStyle name="常规 3 8 2 2" xfId="18722"/>
    <cellStyle name="常规 5 2 3 2 5" xfId="18723"/>
    <cellStyle name="常规 3 8 2 2 2" xfId="18724"/>
    <cellStyle name="常规 5 2 3 2 5 2" xfId="18725"/>
    <cellStyle name="常规 3 8 2 2 2 2" xfId="18726"/>
    <cellStyle name="常规 5 2 3 2 5 2 2" xfId="18727"/>
    <cellStyle name="常规 3 8 2 2 2 2 2" xfId="18728"/>
    <cellStyle name="常规 5 2 3 2 5 2 3" xfId="18729"/>
    <cellStyle name="常规 3 8 2 2 2 2 3" xfId="18730"/>
    <cellStyle name="常规 5 2 3 2 5 2 4" xfId="18731"/>
    <cellStyle name="常规 3 8 2 2 2 2 4" xfId="18732"/>
    <cellStyle name="常规 5 2 3 2 5 2 5" xfId="18733"/>
    <cellStyle name="常规 3 8 2 2 2 2 5" xfId="18734"/>
    <cellStyle name="常规 5 2 3 2 5 3" xfId="18735"/>
    <cellStyle name="常规 3 8 2 2 2 3" xfId="18736"/>
    <cellStyle name="常规 5 2 3 2 5 4" xfId="18737"/>
    <cellStyle name="常规 3 8 2 2 2 4" xfId="18738"/>
    <cellStyle name="常规 5 2 3 2 5 5" xfId="18739"/>
    <cellStyle name="常规 3 8 2 2 2 5" xfId="18740"/>
    <cellStyle name="常规 5 2 3 2 5 6" xfId="18741"/>
    <cellStyle name="常规 3 8 2 2 2 6" xfId="18742"/>
    <cellStyle name="常规 3 8 2 3" xfId="18743"/>
    <cellStyle name="常规 5 2 3 3 5" xfId="18744"/>
    <cellStyle name="常规 3 8 2 3 2" xfId="18745"/>
    <cellStyle name="常规 3 8 2 3 2 2" xfId="18746"/>
    <cellStyle name="常规 3 8 2 3 2 2 3" xfId="18747"/>
    <cellStyle name="常规 3 8 2 3 2 2 4" xfId="18748"/>
    <cellStyle name="常规 3 8 2 3 2 2 5" xfId="18749"/>
    <cellStyle name="常规 3 8 2 3 2 3" xfId="18750"/>
    <cellStyle name="常规 3 8 2 3 2 4" xfId="18751"/>
    <cellStyle name="常规 3 8 2 3 2 5" xfId="18752"/>
    <cellStyle name="常规 3 8 2 3 2 6" xfId="18753"/>
    <cellStyle name="常规 3 8 2 4" xfId="18754"/>
    <cellStyle name="常规 6 6 5 5" xfId="18755"/>
    <cellStyle name="常规 3 8 2 4 2 3" xfId="18756"/>
    <cellStyle name="常规 6 6 5 6" xfId="18757"/>
    <cellStyle name="常规 3 8 2 4 2 4" xfId="18758"/>
    <cellStyle name="常规 3 8 2 4 2 5" xfId="18759"/>
    <cellStyle name="常规 3 8 2 5" xfId="18760"/>
    <cellStyle name="常规 3 8 3" xfId="18761"/>
    <cellStyle name="常规 3 8 3 2" xfId="18762"/>
    <cellStyle name="常规 3 8 3 2 2" xfId="18763"/>
    <cellStyle name="常规 3 8 3 2 2 2" xfId="18764"/>
    <cellStyle name="常规 3 8 3 2 2 3" xfId="18765"/>
    <cellStyle name="常规 3 8 3 2 2 4" xfId="18766"/>
    <cellStyle name="常规 3 8 3 2 2 5" xfId="18767"/>
    <cellStyle name="常规 3 8 3 2 3" xfId="18768"/>
    <cellStyle name="常规 3 8 3 2 4" xfId="18769"/>
    <cellStyle name="常规 3 8 3 2 5" xfId="18770"/>
    <cellStyle name="常规 3 8 3 2 6" xfId="18771"/>
    <cellStyle name="常规 3 8 4" xfId="18772"/>
    <cellStyle name="常规 3 8 4 2" xfId="18773"/>
    <cellStyle name="常规 3 8 4 2 2" xfId="18774"/>
    <cellStyle name="常规 3 8 4 2 3" xfId="18775"/>
    <cellStyle name="常规 3 8 4 2 4" xfId="18776"/>
    <cellStyle name="常规 3 8 4 2 5" xfId="18777"/>
    <cellStyle name="常规 3 8 4 2 6" xfId="18778"/>
    <cellStyle name="常规 3 8 5" xfId="18779"/>
    <cellStyle name="常规 3 8 5 2" xfId="18780"/>
    <cellStyle name="常规 5 2 6 2 5" xfId="18781"/>
    <cellStyle name="常规 3 8 5 2 2" xfId="18782"/>
    <cellStyle name="常规 5 2 6 2 6" xfId="18783"/>
    <cellStyle name="常规 3 8 5 2 3" xfId="18784"/>
    <cellStyle name="常规 3 8 5 2 4" xfId="18785"/>
    <cellStyle name="常规 3 8 5 2 5" xfId="18786"/>
    <cellStyle name="常规 3 8 5 3" xfId="18787"/>
    <cellStyle name="常规 3 8 6" xfId="18788"/>
    <cellStyle name="常规 3 8 7" xfId="18789"/>
    <cellStyle name="常规 3 8 7 4" xfId="18790"/>
    <cellStyle name="常规 3 8 7 5" xfId="18791"/>
    <cellStyle name="常规 3 8 8" xfId="18792"/>
    <cellStyle name="常规 3 8 9" xfId="18793"/>
    <cellStyle name="常规 3 9 10" xfId="18794"/>
    <cellStyle name="常规 3 9 2" xfId="18795"/>
    <cellStyle name="常规 3 9 2 2" xfId="18796"/>
    <cellStyle name="常规 3 9 2 2 2" xfId="18797"/>
    <cellStyle name="常规 3 9 2 2 2 2" xfId="18798"/>
    <cellStyle name="常规 3 9 2 2 2 3" xfId="18799"/>
    <cellStyle name="常规 3 9 2 2 2 4" xfId="18800"/>
    <cellStyle name="常规 3 9 2 2 2 5" xfId="18801"/>
    <cellStyle name="常规 3 9 2 2 3" xfId="18802"/>
    <cellStyle name="常规 3 9 2 2 4" xfId="18803"/>
    <cellStyle name="常规 3 9 2 2 5" xfId="18804"/>
    <cellStyle name="常规 3 9 2 2 6" xfId="18805"/>
    <cellStyle name="常规 3 9 3" xfId="18806"/>
    <cellStyle name="常规 3 9 3 2" xfId="18807"/>
    <cellStyle name="常规 3 9 3 2 2" xfId="18808"/>
    <cellStyle name="常规 3 9 3 2 2 3" xfId="18809"/>
    <cellStyle name="常规 3 9 3 2 2 4" xfId="18810"/>
    <cellStyle name="常规 3 9 3 2 2 5" xfId="18811"/>
    <cellStyle name="常规 3 9 3 2 3" xfId="18812"/>
    <cellStyle name="常规 3 9 3 2 4" xfId="18813"/>
    <cellStyle name="常规 3 9 3 2 5" xfId="18814"/>
    <cellStyle name="常规 3 9 3 2 6" xfId="18815"/>
    <cellStyle name="常规 3 9 4" xfId="18816"/>
    <cellStyle name="常规 3 9 4 2" xfId="18817"/>
    <cellStyle name="常规 3 9 4 2 2" xfId="18818"/>
    <cellStyle name="常规 3 9 4 2 3" xfId="18819"/>
    <cellStyle name="常规 3 9 4 2 4" xfId="18820"/>
    <cellStyle name="常规 3 9 4 2 5" xfId="18821"/>
    <cellStyle name="常规 3 9 4 3" xfId="18822"/>
    <cellStyle name="常规 3 9 4 4" xfId="18823"/>
    <cellStyle name="常规 3 9 4 5" xfId="18824"/>
    <cellStyle name="常规 3 9 4 6" xfId="18825"/>
    <cellStyle name="常规 3 9 6 2" xfId="18826"/>
    <cellStyle name="常规 3 9 6 3" xfId="18827"/>
    <cellStyle name="常规 3 9 6 4" xfId="18828"/>
    <cellStyle name="常规 3 9 6 5" xfId="18829"/>
    <cellStyle name="常规 4" xfId="18830"/>
    <cellStyle name="常规 4 12" xfId="18831"/>
    <cellStyle name="常规 4 13" xfId="18832"/>
    <cellStyle name="常规 4 2 10" xfId="18833"/>
    <cellStyle name="常规 4 2 10 2" xfId="18834"/>
    <cellStyle name="常规 4 2 10 2 2" xfId="18835"/>
    <cellStyle name="常规 4 2 10 2 3" xfId="18836"/>
    <cellStyle name="常规 4 2 10 2 4" xfId="18837"/>
    <cellStyle name="常规 4 2 10 2 5" xfId="18838"/>
    <cellStyle name="常规 4 2 10 3" xfId="18839"/>
    <cellStyle name="常规 4 2 10 4" xfId="18840"/>
    <cellStyle name="常规 4 2 10 6" xfId="18841"/>
    <cellStyle name="常规 4 2 11" xfId="18842"/>
    <cellStyle name="常规 4 2 12" xfId="18843"/>
    <cellStyle name="常规 4 2 12 5" xfId="18844"/>
    <cellStyle name="常规 4 2 14" xfId="18845"/>
    <cellStyle name="常规 4 2 15" xfId="18846"/>
    <cellStyle name="常规 4 2 16" xfId="18847"/>
    <cellStyle name="常规 4 2 2 10" xfId="18848"/>
    <cellStyle name="常规 4 2 2 11" xfId="18849"/>
    <cellStyle name="常规 4 2 2 2 10" xfId="18850"/>
    <cellStyle name="常规 4 2 2 2 11" xfId="18851"/>
    <cellStyle name="常规 4 2 2 2 12" xfId="18852"/>
    <cellStyle name="常规 4 2 2 2 2" xfId="18853"/>
    <cellStyle name="常规 4 2 2 2 2 2" xfId="18854"/>
    <cellStyle name="常规 4 2 2 2 2 2 2 2" xfId="18855"/>
    <cellStyle name="常规 4 2 2 2 2 2 2 2 2" xfId="18856"/>
    <cellStyle name="常规 4 2 2 2 2 2 2 2 3" xfId="18857"/>
    <cellStyle name="常规 6 5 2 3 2 2 2" xfId="18858"/>
    <cellStyle name="常规 4 2 2 2 2 2 2 2 4" xfId="18859"/>
    <cellStyle name="常规 6 5 2 3 2 2 3" xfId="18860"/>
    <cellStyle name="常规 4 2 2 2 2 2 2 2 5" xfId="18861"/>
    <cellStyle name="常规 4 2 2 2 2 2 2 3" xfId="18862"/>
    <cellStyle name="常规 4 2 2 2 2 3" xfId="18863"/>
    <cellStyle name="常规 4 2 2 2 2 3 2 2" xfId="18864"/>
    <cellStyle name="常规 6 3 2 2 2 2 4" xfId="18865"/>
    <cellStyle name="常规 4 2 2 2 2 3 2 2 2" xfId="18866"/>
    <cellStyle name="常规 6 3 2 2 2 2 5" xfId="18867"/>
    <cellStyle name="常规 4 2 2 2 2 3 2 2 3" xfId="18868"/>
    <cellStyle name="常规 6 5 2 4 2 2 2" xfId="18869"/>
    <cellStyle name="常规 6 3 2 2 2 2 6" xfId="18870"/>
    <cellStyle name="常规 4 2 2 2 2 3 2 2 4" xfId="18871"/>
    <cellStyle name="常规 6 5 2 4 2 2 3" xfId="18872"/>
    <cellStyle name="常规 4 2 2 2 2 3 2 2 5" xfId="18873"/>
    <cellStyle name="常规 5 2 7 2 2 2" xfId="18874"/>
    <cellStyle name="常规 4 2 2 2 2 3 2 3" xfId="18875"/>
    <cellStyle name="常规 7 4 3 3 2 2" xfId="18876"/>
    <cellStyle name="常规 5 2 7 2 2 3" xfId="18877"/>
    <cellStyle name="常规 4 2 2 2 2 3 2 4" xfId="18878"/>
    <cellStyle name="常规 7 4 3 3 2 3" xfId="18879"/>
    <cellStyle name="常规 5 2 7 2 2 4" xfId="18880"/>
    <cellStyle name="常规 4 2 2 2 2 3 2 5" xfId="18881"/>
    <cellStyle name="常规 7 4 3 3 2 4" xfId="18882"/>
    <cellStyle name="常规 5 2 7 2 2 5" xfId="18883"/>
    <cellStyle name="常规 4 2 2 2 2 3 2 6" xfId="18884"/>
    <cellStyle name="常规 4 2 2 2 2 4" xfId="18885"/>
    <cellStyle name="常规 4 2 2 2 2 4 2" xfId="18886"/>
    <cellStyle name="常规 6 3 2 3 2 2 4" xfId="18887"/>
    <cellStyle name="常规 4 2 2 2 2 4 2 2 2" xfId="18888"/>
    <cellStyle name="常规 7 4 3 4 2 3" xfId="18889"/>
    <cellStyle name="常规 4 2 2 2 2 4 2 5" xfId="18890"/>
    <cellStyle name="常规 7 4 3 4 2 4" xfId="18891"/>
    <cellStyle name="常规 4 2 2 2 2 4 2 6" xfId="18892"/>
    <cellStyle name="常规 4 2 2 2 2 5" xfId="18893"/>
    <cellStyle name="常规 4 2 2 2 2 5 2" xfId="18894"/>
    <cellStyle name="常规 4 2 2 2 2 5 5" xfId="18895"/>
    <cellStyle name="常规 6 2 4 2 2 2" xfId="18896"/>
    <cellStyle name="常规 4 2 2 2 2 6" xfId="18897"/>
    <cellStyle name="常规 6 2 4 2 2 3" xfId="18898"/>
    <cellStyle name="常规 4 2 2 2 2 7" xfId="18899"/>
    <cellStyle name="常规 4 2 2 2 2 7 2" xfId="18900"/>
    <cellStyle name="常规 4 2 2 2 2 7 3" xfId="18901"/>
    <cellStyle name="常规 4 2 2 2 2 7 4" xfId="18902"/>
    <cellStyle name="常规 4 2 2 2 2 7 5" xfId="18903"/>
    <cellStyle name="常规 6 2 4 2 2 4" xfId="18904"/>
    <cellStyle name="常规 4 2 2 2 2 8" xfId="18905"/>
    <cellStyle name="常规 6 2 4 2 2 5" xfId="18906"/>
    <cellStyle name="常规 4 2 2 2 2 9" xfId="18907"/>
    <cellStyle name="常规 4 2 2 2 3" xfId="18908"/>
    <cellStyle name="常规 8 2 3 4 6" xfId="18909"/>
    <cellStyle name="常规 4 2 2 2 3 2" xfId="18910"/>
    <cellStyle name="常规 4 2 2 2 3 2 2 2" xfId="18911"/>
    <cellStyle name="常规 4 2 2 2 3 2 2 3" xfId="18912"/>
    <cellStyle name="常规 4 2 2 2 3 3" xfId="18913"/>
    <cellStyle name="常规 4 2 2 2 3 3 2 2 5" xfId="18914"/>
    <cellStyle name="常规 4 2 2 2 3 3 2 4" xfId="18915"/>
    <cellStyle name="常规 4 2 2 2 3 3 2 5" xfId="18916"/>
    <cellStyle name="强调文字颜色 1 2 2 2" xfId="18917"/>
    <cellStyle name="常规 4 2 2 2 3 3 2 6" xfId="18918"/>
    <cellStyle name="常规 4 2 2 2 3 4" xfId="18919"/>
    <cellStyle name="常规 4 2 2 2 3 4 2" xfId="18920"/>
    <cellStyle name="常规 4 2 2 2 3 4 2 5" xfId="18921"/>
    <cellStyle name="常规 4 2 2 2 3 5" xfId="18922"/>
    <cellStyle name="常规 4 2 2 2 3 6" xfId="18923"/>
    <cellStyle name="常规 4 2 2 2 3 6 2" xfId="18924"/>
    <cellStyle name="常规 4 2 2 2 3 7" xfId="18925"/>
    <cellStyle name="常规 4 2 2 2 3 8" xfId="18926"/>
    <cellStyle name="常规 4 2 2 2 3 9" xfId="18927"/>
    <cellStyle name="常规 4 2 2 2 4" xfId="18928"/>
    <cellStyle name="常规 4 2 2 2 4 2" xfId="18929"/>
    <cellStyle name="常规 5 4 3 2 2 4" xfId="18930"/>
    <cellStyle name="常规 4 2 2 2 4 2 2 2" xfId="18931"/>
    <cellStyle name="常规 5 4 3 2 2 5" xfId="18932"/>
    <cellStyle name="常规 4 2 2 2 4 2 2 3" xfId="18933"/>
    <cellStyle name="常规 4 2 2 2 4 2 5" xfId="18934"/>
    <cellStyle name="常规 4 2 2 2 4 2 6" xfId="18935"/>
    <cellStyle name="常规 4 2 2 2 5" xfId="18936"/>
    <cellStyle name="常规 5 4 4 2 2 6" xfId="18937"/>
    <cellStyle name="常规 4 2 2 2 5 2 2 4" xfId="18938"/>
    <cellStyle name="常规 4 2 2 2 5 2 2 5" xfId="18939"/>
    <cellStyle name="常规 4 2 2 2 5 2 3" xfId="18940"/>
    <cellStyle name="常规 4 2 2 2 5 2 4" xfId="18941"/>
    <cellStyle name="常规 4 2 2 2 5 2 5" xfId="18942"/>
    <cellStyle name="常规 4 2 2 2 5 2 6" xfId="18943"/>
    <cellStyle name="常规 4 2 2 2 6" xfId="18944"/>
    <cellStyle name="常规 4 2 2 2 6 2" xfId="18945"/>
    <cellStyle name="常规 4 2 2 3" xfId="18946"/>
    <cellStyle name="常规 4 2 2 3 10" xfId="18947"/>
    <cellStyle name="常规 4 2 2 3 11" xfId="18948"/>
    <cellStyle name="常规 7 5 3 2 2 2" xfId="18949"/>
    <cellStyle name="常规 4 2 2 3 2 2 2 4" xfId="18950"/>
    <cellStyle name="常规 7 5 3 2 2 3" xfId="18951"/>
    <cellStyle name="常规 4 2 2 3 2 2 2 5" xfId="18952"/>
    <cellStyle name="常规 4 2 2 3 2 2 4" xfId="18953"/>
    <cellStyle name="常规 4 2 2 3 2 2 5" xfId="18954"/>
    <cellStyle name="常规 4 2 2 3 2 2 6" xfId="18955"/>
    <cellStyle name="常规 4 2 2 3 3" xfId="18956"/>
    <cellStyle name="常规 4 2 2 3 3 2" xfId="18957"/>
    <cellStyle name="常规 5 5 2 2 2 4" xfId="18958"/>
    <cellStyle name="常规 4 2 2 3 3 2 2 2" xfId="18959"/>
    <cellStyle name="常规 5 5 2 2 2 5" xfId="18960"/>
    <cellStyle name="常规 4 2 2 3 3 2 2 3" xfId="18961"/>
    <cellStyle name="常规 7 5 4 2 2 2" xfId="18962"/>
    <cellStyle name="常规 5 5 2 2 2 6" xfId="18963"/>
    <cellStyle name="常规 4 2 2 3 3 2 2 4" xfId="18964"/>
    <cellStyle name="常规 7 5 4 2 2 3" xfId="18965"/>
    <cellStyle name="常规 4 2 2 3 3 2 2 5" xfId="18966"/>
    <cellStyle name="常规 4 2 2 3 3 2 6" xfId="18967"/>
    <cellStyle name="常规 4 2 2 3 4" xfId="18968"/>
    <cellStyle name="常规 4 2 2 3 4 2" xfId="18969"/>
    <cellStyle name="常规 5 5 3 2 2 4" xfId="18970"/>
    <cellStyle name="常规 4 2 2 3 4 2 2 2" xfId="18971"/>
    <cellStyle name="常规 5 5 3 2 2 5" xfId="18972"/>
    <cellStyle name="常规 4 2 2 3 4 2 2 3" xfId="18973"/>
    <cellStyle name="常规 5 5 3 2 2 6" xfId="18974"/>
    <cellStyle name="常规 4 2 2 3 4 2 2 4" xfId="18975"/>
    <cellStyle name="常规 4 2 2 3 4 2 2 5" xfId="18976"/>
    <cellStyle name="常规 4 2 2 3 4 2 5" xfId="18977"/>
    <cellStyle name="常规 4 2 2 3 4 2 6" xfId="18978"/>
    <cellStyle name="常规 4 2 2 3 5" xfId="18979"/>
    <cellStyle name="常规 4 2 2 3 5 2" xfId="18980"/>
    <cellStyle name="常规 4 2 2 3 5 3" xfId="18981"/>
    <cellStyle name="常规 4 2 2 3 5 4" xfId="18982"/>
    <cellStyle name="常规 4 2 2 3 5 5" xfId="18983"/>
    <cellStyle name="常规 4 2 2 3 5 6" xfId="18984"/>
    <cellStyle name="常规 4 2 2 3 6" xfId="18985"/>
    <cellStyle name="常规 4 2 2 3 7" xfId="18986"/>
    <cellStyle name="常规 4 2 2 3 7 2" xfId="18987"/>
    <cellStyle name="常规 4 2 2 3 8" xfId="18988"/>
    <cellStyle name="常规 4 2 2 3 9" xfId="18989"/>
    <cellStyle name="常规 4 2 2 4" xfId="18990"/>
    <cellStyle name="常规 4 2 2 4 10" xfId="18991"/>
    <cellStyle name="常规 4 2 2 4 2" xfId="18992"/>
    <cellStyle name="常规 4 2 2 4 2 2" xfId="18993"/>
    <cellStyle name="常规 4 2 2 4 2 2 2 2" xfId="18994"/>
    <cellStyle name="常规 4 2 2 4 2 2 2 3" xfId="18995"/>
    <cellStyle name="常规 7 6 3 2 2 2" xfId="18996"/>
    <cellStyle name="常规 4 2 2 4 2 2 2 4" xfId="18997"/>
    <cellStyle name="常规 7 6 3 2 2 3" xfId="18998"/>
    <cellStyle name="常规 4 2 2 4 2 2 2 5" xfId="18999"/>
    <cellStyle name="常规 4 2 2 4 2 2 4" xfId="19000"/>
    <cellStyle name="常规 4 2 2 4 2 2 5" xfId="19001"/>
    <cellStyle name="常规 4 2 2 4 2 2 6" xfId="19002"/>
    <cellStyle name="常规 4 2 2 4 3" xfId="19003"/>
    <cellStyle name="常规 4 2 2 4 3 2" xfId="19004"/>
    <cellStyle name="输入 4 2 2" xfId="19005"/>
    <cellStyle name="常规 4 2 2 4 3 2 2 5" xfId="19006"/>
    <cellStyle name="常规 4 2 2 4 3 2 6" xfId="19007"/>
    <cellStyle name="常规 4 2 2 4 4" xfId="19008"/>
    <cellStyle name="常规 4 2 2 4 4 2" xfId="19009"/>
    <cellStyle name="常规 4 2 2 4 4 2 5" xfId="19010"/>
    <cellStyle name="常规 4 2 2 4 4 3" xfId="19011"/>
    <cellStyle name="常规 4 2 2 4 4 4" xfId="19012"/>
    <cellStyle name="常规 4 2 2 4 4 5" xfId="19013"/>
    <cellStyle name="常规 4 2 2 4 4 6" xfId="19014"/>
    <cellStyle name="常规 4 2 2 4 5" xfId="19015"/>
    <cellStyle name="常规 4 2 2 4 6" xfId="19016"/>
    <cellStyle name="常规 4 2 2 4 6 2" xfId="19017"/>
    <cellStyle name="常规 4 2 2 4 6 3" xfId="19018"/>
    <cellStyle name="常规 4 2 2 4 6 4" xfId="19019"/>
    <cellStyle name="常规 4 2 2 4 7" xfId="19020"/>
    <cellStyle name="常规 4 2 2 4 8" xfId="19021"/>
    <cellStyle name="常规 4 2 2 4 9" xfId="19022"/>
    <cellStyle name="常规 4 2 2 5" xfId="19023"/>
    <cellStyle name="常规 4 2 2 5 2" xfId="19024"/>
    <cellStyle name="常规 4 2 2 5 2 2 2" xfId="19025"/>
    <cellStyle name="常规 4 2 2 5 2 2 3" xfId="19026"/>
    <cellStyle name="常规 4 2 2 5 2 2 4" xfId="19027"/>
    <cellStyle name="常规 4 2 2 5 2 2 5" xfId="19028"/>
    <cellStyle name="常规 4 2 2 5 2 3" xfId="19029"/>
    <cellStyle name="常规 4 2 2 5 2 4" xfId="19030"/>
    <cellStyle name="常规 4 2 2 5 2 5" xfId="19031"/>
    <cellStyle name="常规 4 2 2 5 2 6" xfId="19032"/>
    <cellStyle name="常规 4 2 2 6" xfId="19033"/>
    <cellStyle name="常规 4 2 2 6 2" xfId="19034"/>
    <cellStyle name="常规 4 2 2 6 2 2" xfId="19035"/>
    <cellStyle name="常规 4 2 2 6 2 2 5" xfId="19036"/>
    <cellStyle name="常规 4 2 2 6 2 3" xfId="19037"/>
    <cellStyle name="常规 4 2 2 6 2 4" xfId="19038"/>
    <cellStyle name="常规 4 2 2 6 2 5" xfId="19039"/>
    <cellStyle name="常规 4 2 2 6 2 6" xfId="19040"/>
    <cellStyle name="常规 4 2 2 7" xfId="19041"/>
    <cellStyle name="常规 4 2 2 7 2 2" xfId="19042"/>
    <cellStyle name="常规 4 2 2 7 2 3" xfId="19043"/>
    <cellStyle name="常规 4 2 2 7 2 4" xfId="19044"/>
    <cellStyle name="常规 4 2 2 7 2 5" xfId="19045"/>
    <cellStyle name="常规 4 2 2 7 5" xfId="19046"/>
    <cellStyle name="常规 4 2 2 7 6" xfId="19047"/>
    <cellStyle name="常规 4 2 2 8" xfId="19048"/>
    <cellStyle name="常规 4 2 2 9" xfId="19049"/>
    <cellStyle name="常规 4 2 2 9 2" xfId="19050"/>
    <cellStyle name="常规 4 2 2 9 3" xfId="19051"/>
    <cellStyle name="常规 4 2 2 9 4" xfId="19052"/>
    <cellStyle name="常规 4 2 2 9 5" xfId="19053"/>
    <cellStyle name="常规 4 2 4" xfId="19054"/>
    <cellStyle name="常规 4 2 4 10" xfId="19055"/>
    <cellStyle name="常规 4 2 4 11" xfId="19056"/>
    <cellStyle name="常规 8 2 2 3 2" xfId="19057"/>
    <cellStyle name="常规 4 2 4 12" xfId="19058"/>
    <cellStyle name="常规 4 2 4 2" xfId="19059"/>
    <cellStyle name="常规 4 2 4 2 10" xfId="19060"/>
    <cellStyle name="常规 4 2 4 2 11" xfId="19061"/>
    <cellStyle name="常规 4 2 4 2 2" xfId="19062"/>
    <cellStyle name="常规 4 2 4 2 3" xfId="19063"/>
    <cellStyle name="常规 4 2 4 2 3 2 2" xfId="19064"/>
    <cellStyle name="常规 4 2 4 2 3 2 2 5" xfId="19065"/>
    <cellStyle name="常规 4 2 4 2 3 2 3" xfId="19066"/>
    <cellStyle name="常规 4 2 4 2 4" xfId="19067"/>
    <cellStyle name="常规 7 4 3 2 2 6" xfId="19068"/>
    <cellStyle name="常规 4 2 4 2 4 2 2 4" xfId="19069"/>
    <cellStyle name="常规 4 2 4 2 4 2 2 5" xfId="19070"/>
    <cellStyle name="常规 4 2 4 2 5 2 4" xfId="19071"/>
    <cellStyle name="常规 4 2 4 2 5 2 5" xfId="19072"/>
    <cellStyle name="强调文字颜色 1 5" xfId="19073"/>
    <cellStyle name="常规 4 2 4 2 5 6" xfId="19074"/>
    <cellStyle name="强调文字颜色 3 2" xfId="19075"/>
    <cellStyle name="常规 4 2 4 2 7 3" xfId="19076"/>
    <cellStyle name="强调文字颜色 3 3" xfId="19077"/>
    <cellStyle name="常规 4 2 4 2 7 4" xfId="19078"/>
    <cellStyle name="强调文字颜色 3 4" xfId="19079"/>
    <cellStyle name="常规 4 2 4 2 7 5" xfId="19080"/>
    <cellStyle name="常规 4 2 4 3" xfId="19081"/>
    <cellStyle name="常规 4 2 4 3 2" xfId="19082"/>
    <cellStyle name="常规 4 2 4 3 2 2" xfId="19083"/>
    <cellStyle name="常规 4 2 4 3 2 2 2" xfId="19084"/>
    <cellStyle name="常规 4 2 4 3 2 2 2 2" xfId="19085"/>
    <cellStyle name="常规 4 2 4 3 2 2 2 3" xfId="19086"/>
    <cellStyle name="常规 4 2 4 3 2 2 2 4" xfId="19087"/>
    <cellStyle name="常规 4 2 4 3 2 2 2 5" xfId="19088"/>
    <cellStyle name="常规 4 2 4 3 2 2 3" xfId="19089"/>
    <cellStyle name="常规 4 2 4 3 2 2 4" xfId="19090"/>
    <cellStyle name="常规 4 2 4 3 2 2 5" xfId="19091"/>
    <cellStyle name="常规 4 2 4 3 2 2 6" xfId="19092"/>
    <cellStyle name="常规 4 2 4 3 3" xfId="19093"/>
    <cellStyle name="常规 4 2 4 3 3 2" xfId="19094"/>
    <cellStyle name="常规 4 2 4 3 3 2 2" xfId="19095"/>
    <cellStyle name="常规 7 5 2 2 2 4" xfId="19096"/>
    <cellStyle name="常规 4 2 4 3 3 2 2 2" xfId="19097"/>
    <cellStyle name="常规 7 5 2 2 2 5" xfId="19098"/>
    <cellStyle name="常规 4 2 4 3 3 2 2 3" xfId="19099"/>
    <cellStyle name="常规 7 5 2 2 2 6" xfId="19100"/>
    <cellStyle name="常规 4 2 4 3 3 2 2 4" xfId="19101"/>
    <cellStyle name="常规 4 2 4 3 3 2 2 5" xfId="19102"/>
    <cellStyle name="常规 4 2 4 3 3 2 3" xfId="19103"/>
    <cellStyle name="常规 4 2 4 3 3 2 4" xfId="19104"/>
    <cellStyle name="常规 4 2 4 3 3 2 5" xfId="19105"/>
    <cellStyle name="常规 4 2 4 3 3 2 6" xfId="19106"/>
    <cellStyle name="常规 4 2 4 3 4" xfId="19107"/>
    <cellStyle name="常规 4 2 4 3 4 2" xfId="19108"/>
    <cellStyle name="常规 4 2 4 3 4 2 4" xfId="19109"/>
    <cellStyle name="常规 4 2 4 3 4 2 5" xfId="19110"/>
    <cellStyle name="常规 4 2 4 3 4 3" xfId="19111"/>
    <cellStyle name="常规 4 2 4 3 4 4" xfId="19112"/>
    <cellStyle name="常规 4 2 4 3 4 5" xfId="19113"/>
    <cellStyle name="常规 4 2 4 3 5" xfId="19114"/>
    <cellStyle name="常规 4 2 4 3 6 2" xfId="19115"/>
    <cellStyle name="常规 4 2 4 3 6 3" xfId="19116"/>
    <cellStyle name="常规 4 2 4 3 6 5" xfId="19117"/>
    <cellStyle name="常规 4 2 4 4" xfId="19118"/>
    <cellStyle name="常规 4 2 4 4 2" xfId="19119"/>
    <cellStyle name="常规 4 2 4 4 2 2 2" xfId="19120"/>
    <cellStyle name="常规 4 2 4 4 2 2 3" xfId="19121"/>
    <cellStyle name="常规 4 2 4 4 2 2 4" xfId="19122"/>
    <cellStyle name="常规 4 2 4 4 2 2 5" xfId="19123"/>
    <cellStyle name="常规 4 2 4 5 2 2 2" xfId="19124"/>
    <cellStyle name="常规 4 2 4 5 2 2 3" xfId="19125"/>
    <cellStyle name="常规 4 2 4 5 2 2 4" xfId="19126"/>
    <cellStyle name="常规 4 2 4 5 2 2 5" xfId="19127"/>
    <cellStyle name="常规 4 2 4 6 2 4" xfId="19128"/>
    <cellStyle name="常规 4 2 4 6 2 5" xfId="19129"/>
    <cellStyle name="常规 4 2 4 6 3" xfId="19130"/>
    <cellStyle name="常规 4 2 4 6 4" xfId="19131"/>
    <cellStyle name="常规 4 2 4 6 5" xfId="19132"/>
    <cellStyle name="常规 4 2 4 6 6" xfId="19133"/>
    <cellStyle name="常规 4 2 4 8 3" xfId="19134"/>
    <cellStyle name="常规 4 2 4 8 4" xfId="19135"/>
    <cellStyle name="常规 4 2 4 8 5" xfId="19136"/>
    <cellStyle name="常规 4 2 5" xfId="19137"/>
    <cellStyle name="常规 4 2 5 10" xfId="19138"/>
    <cellStyle name="常规 4 2 5 11" xfId="19139"/>
    <cellStyle name="常规 4 2 5 2 2 2 4" xfId="19140"/>
    <cellStyle name="常规 4 2 5 2 2 2 5" xfId="19141"/>
    <cellStyle name="常规 4 2 5 2 2 2 6" xfId="19142"/>
    <cellStyle name="常规 4 2 5 3 2 2 3" xfId="19143"/>
    <cellStyle name="常规 4 2 5 3 2 2 4" xfId="19144"/>
    <cellStyle name="常规 4 2 5 3 2 2 5" xfId="19145"/>
    <cellStyle name="常规 4 2 5 4 2 3" xfId="19146"/>
    <cellStyle name="常规 4 2 5 7 5" xfId="19147"/>
    <cellStyle name="常规 4 2 5 9" xfId="19148"/>
    <cellStyle name="常规 4 2 6" xfId="19149"/>
    <cellStyle name="常规 4 2 6 10" xfId="19150"/>
    <cellStyle name="常规 4 2 6 11" xfId="19151"/>
    <cellStyle name="常规 4 2 6 2 2 2 4" xfId="19152"/>
    <cellStyle name="常规 4 2 6 2 2 2 5" xfId="19153"/>
    <cellStyle name="常规 4 2 6 4 2 3" xfId="19154"/>
    <cellStyle name="常规 4 2 6 4 2 4" xfId="19155"/>
    <cellStyle name="常规 4 2 6 4 2 5" xfId="19156"/>
    <cellStyle name="常规 4 2 6 7 4" xfId="19157"/>
    <cellStyle name="常规 4 2 6 7 5" xfId="19158"/>
    <cellStyle name="常规 4 2 7" xfId="19159"/>
    <cellStyle name="常规 4 2 7 10" xfId="19160"/>
    <cellStyle name="注释 2 5 2 3 5" xfId="19161"/>
    <cellStyle name="常规 4 2 7 2 2 2 4" xfId="19162"/>
    <cellStyle name="注释 2 5 2 3 6" xfId="19163"/>
    <cellStyle name="常规 4 2 7 2 2 2 5" xfId="19164"/>
    <cellStyle name="常规 4 2 7 6 3" xfId="19165"/>
    <cellStyle name="常规 4 2 7 6 4" xfId="19166"/>
    <cellStyle name="常规 4 2 7 6 5" xfId="19167"/>
    <cellStyle name="常规 4 2 8" xfId="19168"/>
    <cellStyle name="常规 4 2 9" xfId="19169"/>
    <cellStyle name="常规 4 3" xfId="19170"/>
    <cellStyle name="常规 4 3 2 2 2" xfId="19171"/>
    <cellStyle name="常规 4 3 2 3" xfId="19172"/>
    <cellStyle name="常规 4 3 3" xfId="19173"/>
    <cellStyle name="常规 4 3 5 3" xfId="19174"/>
    <cellStyle name="常规 4 4" xfId="19175"/>
    <cellStyle name="常规 4 4 10" xfId="19176"/>
    <cellStyle name="常规 4 4 11" xfId="19177"/>
    <cellStyle name="常规 4 4 12" xfId="19178"/>
    <cellStyle name="常规 4 4 2" xfId="19179"/>
    <cellStyle name="注释 2 11" xfId="19180"/>
    <cellStyle name="常规 4 4 2 2 2" xfId="19181"/>
    <cellStyle name="常规 4 4 2 2 2 2" xfId="19182"/>
    <cellStyle name="常规 4 4 2 2 2 2 4" xfId="19183"/>
    <cellStyle name="常规 4 4 2 2 2 2 5" xfId="19184"/>
    <cellStyle name="常规 4 4 2 2 2 3" xfId="19185"/>
    <cellStyle name="常规 4 4 2 2 2 4" xfId="19186"/>
    <cellStyle name="注释 2 12" xfId="19187"/>
    <cellStyle name="常规 4 4 2 2 3" xfId="19188"/>
    <cellStyle name="注释 2 13" xfId="19189"/>
    <cellStyle name="常规 4 4 2 2 4" xfId="19190"/>
    <cellStyle name="常规 4 4 2 2 4 3" xfId="19191"/>
    <cellStyle name="常规 4 4 2 2 4 4" xfId="19192"/>
    <cellStyle name="注释 2 14" xfId="19193"/>
    <cellStyle name="常规 4 4 2 2 5" xfId="19194"/>
    <cellStyle name="注释 2 15" xfId="19195"/>
    <cellStyle name="常规 4 4 2 2 6" xfId="19196"/>
    <cellStyle name="注释 2 16" xfId="19197"/>
    <cellStyle name="常规 4 4 2 2 7" xfId="19198"/>
    <cellStyle name="常规 4 4 2 2 8" xfId="19199"/>
    <cellStyle name="常规 4 4 2 3" xfId="19200"/>
    <cellStyle name="常规 4 4 2 3 2 2 2" xfId="19201"/>
    <cellStyle name="常规 4 4 2 3 2 3" xfId="19202"/>
    <cellStyle name="常规 4 4 2 3 2 4" xfId="19203"/>
    <cellStyle name="常规 4 4 2 4" xfId="19204"/>
    <cellStyle name="常规 4 4 2 4 2" xfId="19205"/>
    <cellStyle name="常规 4 4 2 4 2 2" xfId="19206"/>
    <cellStyle name="常规 4 4 2 4 2 2 2" xfId="19207"/>
    <cellStyle name="常规 4 4 2 4 2 2 3" xfId="19208"/>
    <cellStyle name="常规 4 4 2 4 2 2 4" xfId="19209"/>
    <cellStyle name="常规 4 4 2 4 2 2 5" xfId="19210"/>
    <cellStyle name="常规 4 4 2 4 2 3" xfId="19211"/>
    <cellStyle name="常规 4 4 2 4 2 4" xfId="19212"/>
    <cellStyle name="常规 4 4 2 5" xfId="19213"/>
    <cellStyle name="常规 4 4 2 5 2" xfId="19214"/>
    <cellStyle name="常规 4 4 2 6" xfId="19215"/>
    <cellStyle name="常规 4 4 2 7" xfId="19216"/>
    <cellStyle name="常规 4 4 2 7 4" xfId="19217"/>
    <cellStyle name="常规 4 4 2 7 5" xfId="19218"/>
    <cellStyle name="常规 7 2 3 2 2 2" xfId="19219"/>
    <cellStyle name="常规 4 4 2 8" xfId="19220"/>
    <cellStyle name="常规 4 4 2 9" xfId="19221"/>
    <cellStyle name="常规 4 4 3" xfId="19222"/>
    <cellStyle name="常规 4 4 3 2" xfId="19223"/>
    <cellStyle name="常规 4 4 4 2" xfId="19224"/>
    <cellStyle name="常规 4 4 4 2 2" xfId="19225"/>
    <cellStyle name="常规 4 4 4 2 2 2" xfId="19226"/>
    <cellStyle name="常规 6 3 2" xfId="19227"/>
    <cellStyle name="常规 4 4 4 2 2 3" xfId="19228"/>
    <cellStyle name="常规 4 4 4 2 3" xfId="19229"/>
    <cellStyle name="常规 4 4 4 2 4" xfId="19230"/>
    <cellStyle name="常规 4 4 4 2 5" xfId="19231"/>
    <cellStyle name="常规 4 4 4 2 6" xfId="19232"/>
    <cellStyle name="常规 4 4 5" xfId="19233"/>
    <cellStyle name="常规 4 4 5 2" xfId="19234"/>
    <cellStyle name="常规 4 4 5 2 2" xfId="19235"/>
    <cellStyle name="常规 4 4 5 2 2 2" xfId="19236"/>
    <cellStyle name="常规 4 4 5 2 2 3" xfId="19237"/>
    <cellStyle name="常规 4 4 5 2 2 4" xfId="19238"/>
    <cellStyle name="常规 4 4 5 2 3" xfId="19239"/>
    <cellStyle name="常规 4 4 6" xfId="19240"/>
    <cellStyle name="常规 4 4 6 2" xfId="19241"/>
    <cellStyle name="常规 4 4 6 2 2" xfId="19242"/>
    <cellStyle name="常规 4 4 6 2 3" xfId="19243"/>
    <cellStyle name="常规 4 4 6 2 4" xfId="19244"/>
    <cellStyle name="常规 4 4 6 2 5" xfId="19245"/>
    <cellStyle name="常规 4 4 6 3" xfId="19246"/>
    <cellStyle name="常规 4 4 6 4" xfId="19247"/>
    <cellStyle name="常规 4 4 7" xfId="19248"/>
    <cellStyle name="常规 4 4 8" xfId="19249"/>
    <cellStyle name="常规 4 4 9" xfId="19250"/>
    <cellStyle name="常规 4 5" xfId="19251"/>
    <cellStyle name="常规 4 5 2" xfId="19252"/>
    <cellStyle name="常规 4 5 2 2" xfId="19253"/>
    <cellStyle name="常规 4 5 3" xfId="19254"/>
    <cellStyle name="常规 4 6" xfId="19255"/>
    <cellStyle name="常规 4 7 2 2" xfId="19256"/>
    <cellStyle name="常规 4 7 3" xfId="19257"/>
    <cellStyle name="常规 4 8 3" xfId="19258"/>
    <cellStyle name="常规 4 9 2" xfId="19259"/>
    <cellStyle name="常规 4 9 3" xfId="19260"/>
    <cellStyle name="常规 5" xfId="19261"/>
    <cellStyle name="常规 5 10" xfId="19262"/>
    <cellStyle name="常规 5 11" xfId="19263"/>
    <cellStyle name="常规 5 12" xfId="19264"/>
    <cellStyle name="常规 5 13" xfId="19265"/>
    <cellStyle name="常规 5 2 10" xfId="19266"/>
    <cellStyle name="常规 5 2 10 4" xfId="19267"/>
    <cellStyle name="常规 5 2 10 5" xfId="19268"/>
    <cellStyle name="常规 5 2 11" xfId="19269"/>
    <cellStyle name="常规 5 2 12" xfId="19270"/>
    <cellStyle name="常规 5 2 13" xfId="19271"/>
    <cellStyle name="常规 5 2 14" xfId="19272"/>
    <cellStyle name="常规 5 2 2 10" xfId="19273"/>
    <cellStyle name="常规 5 2 2 2" xfId="19274"/>
    <cellStyle name="常规 5 2 2 2 10" xfId="19275"/>
    <cellStyle name="常规 5 2 2 2 11" xfId="19276"/>
    <cellStyle name="常规 5 2 2 2 12" xfId="19277"/>
    <cellStyle name="常规 5 2 2 2 2" xfId="19278"/>
    <cellStyle name="常规 5 2 2 2 2 10" xfId="19279"/>
    <cellStyle name="常规 5 2 2 2 2 11" xfId="19280"/>
    <cellStyle name="常规 5 4 2 4" xfId="19281"/>
    <cellStyle name="常规 5 2 2 2 2 2" xfId="19282"/>
    <cellStyle name="常规 5 4 2 4 2" xfId="19283"/>
    <cellStyle name="常规 5 2 2 2 2 2 2" xfId="19284"/>
    <cellStyle name="常规 5 4 2 4 2 2 2" xfId="19285"/>
    <cellStyle name="常规 5 2 2 2 2 2 2 2 2" xfId="19286"/>
    <cellStyle name="常规 5 2 2 2 2 2 3" xfId="19287"/>
    <cellStyle name="常规 5 4 2 5" xfId="19288"/>
    <cellStyle name="常规 5 2 2 2 2 3" xfId="19289"/>
    <cellStyle name="常规 5 4 2 5 2" xfId="19290"/>
    <cellStyle name="常规 5 2 2 2 2 3 2" xfId="19291"/>
    <cellStyle name="常规 5 4 2 5 2 2 2" xfId="19292"/>
    <cellStyle name="常规 5 2 2 3 2 2 6" xfId="19293"/>
    <cellStyle name="常规 5 2 2 2 2 3 2 2 2" xfId="19294"/>
    <cellStyle name="常规 5 4 2 5 2 2 3" xfId="19295"/>
    <cellStyle name="常规 5 2 2 2 2 3 2 2 3" xfId="19296"/>
    <cellStyle name="常规 5 4 2 5 2 2 4" xfId="19297"/>
    <cellStyle name="常规 5 2 2 2 2 3 2 2 4" xfId="19298"/>
    <cellStyle name="常规 5 4 2 5 2 2 5" xfId="19299"/>
    <cellStyle name="常规 5 2 2 2 2 3 2 2 5" xfId="19300"/>
    <cellStyle name="常规 5 4 2 5 2 6" xfId="19301"/>
    <cellStyle name="常规 5 2 2 2 2 3 2 6" xfId="19302"/>
    <cellStyle name="常规 5 4 2 6" xfId="19303"/>
    <cellStyle name="常规 5 2 2 2 2 4" xfId="19304"/>
    <cellStyle name="常规 5 4 2 6 2" xfId="19305"/>
    <cellStyle name="常规 5 2 2 2 2 4 2" xfId="19306"/>
    <cellStyle name="常规 5 2 2 4 2 2 6" xfId="19307"/>
    <cellStyle name="常规 5 2 2 2 2 4 2 2 2" xfId="19308"/>
    <cellStyle name="常规 5 2 2 2 2 4 2 2 3" xfId="19309"/>
    <cellStyle name="常规 5 2 2 2 2 4 2 2 4" xfId="19310"/>
    <cellStyle name="常规 5 2 2 2 2 4 2 2 5" xfId="19311"/>
    <cellStyle name="常规 5 4 2 6 2 5" xfId="19312"/>
    <cellStyle name="常规 5 2 2 2 2 4 2 5" xfId="19313"/>
    <cellStyle name="常规 5 2 2 2 2 4 2 6" xfId="19314"/>
    <cellStyle name="常规 5 4 2 7" xfId="19315"/>
    <cellStyle name="常规 5 2 2 2 2 5" xfId="19316"/>
    <cellStyle name="常规 5 2 2 2 2 5 2 2" xfId="19317"/>
    <cellStyle name="常规 5 2 2 2 2 5 2 3" xfId="19318"/>
    <cellStyle name="常规 5 2 2 2 2 5 2 4" xfId="19319"/>
    <cellStyle name="常规 5 2 2 2 2 5 2 5" xfId="19320"/>
    <cellStyle name="常规 5 2 2 2 2 5 4" xfId="19321"/>
    <cellStyle name="常规 5 2 2 2 2 5 5" xfId="19322"/>
    <cellStyle name="常规 5 2 2 2 2 5 6" xfId="19323"/>
    <cellStyle name="常规 7 2 4 2 2 2" xfId="19324"/>
    <cellStyle name="常规 5 4 2 8" xfId="19325"/>
    <cellStyle name="常规 5 2 2 2 2 6" xfId="19326"/>
    <cellStyle name="常规 7 2 4 2 2 3" xfId="19327"/>
    <cellStyle name="常规 5 4 2 9" xfId="19328"/>
    <cellStyle name="常规 5 2 2 2 2 7" xfId="19329"/>
    <cellStyle name="常规 5 2 2 2 2 7 2" xfId="19330"/>
    <cellStyle name="常规 5 2 2 2 2 7 3" xfId="19331"/>
    <cellStyle name="常规 6 2 4 2 2" xfId="19332"/>
    <cellStyle name="常规 5 2 2 2 2 7 4" xfId="19333"/>
    <cellStyle name="常规 6 2 4 2 3" xfId="19334"/>
    <cellStyle name="常规 5 2 2 2 2 7 5" xfId="19335"/>
    <cellStyle name="常规 7 2 4 2 2 4" xfId="19336"/>
    <cellStyle name="常规 5 2 2 2 2 8" xfId="19337"/>
    <cellStyle name="常规 7 2 4 2 2 5" xfId="19338"/>
    <cellStyle name="常规 5 2 2 2 2 9" xfId="19339"/>
    <cellStyle name="常规 5 2 2 2 3" xfId="19340"/>
    <cellStyle name="常规 5 4 3 4" xfId="19341"/>
    <cellStyle name="常规 5 2 2 2 3 2" xfId="19342"/>
    <cellStyle name="常规 5 4 3 4 2" xfId="19343"/>
    <cellStyle name="常规 5 2 2 2 3 2 2" xfId="19344"/>
    <cellStyle name="常规 5 4 3 4 2 2 2" xfId="19345"/>
    <cellStyle name="常规 5 2 3 2 2 2 6" xfId="19346"/>
    <cellStyle name="常规 5 2 2 2 3 2 2 2 2" xfId="19347"/>
    <cellStyle name="常规 5 4 3 4 2 2 3" xfId="19348"/>
    <cellStyle name="常规 5 2 2 2 3 2 2 2 3" xfId="19349"/>
    <cellStyle name="常规 5 4 3 4 2 2 4" xfId="19350"/>
    <cellStyle name="常规 5 2 2 2 3 2 2 2 4" xfId="19351"/>
    <cellStyle name="常规 5 4 3 4 2 2 5" xfId="19352"/>
    <cellStyle name="常规 5 2 2 2 3 2 2 2 5" xfId="19353"/>
    <cellStyle name="常规 5 4 3 5" xfId="19354"/>
    <cellStyle name="常规 5 2 2 2 3 3" xfId="19355"/>
    <cellStyle name="常规 5 4 3 5 2" xfId="19356"/>
    <cellStyle name="常规 5 2 2 2 3 3 2" xfId="19357"/>
    <cellStyle name="常规 5 2 3 3 2 2 6" xfId="19358"/>
    <cellStyle name="常规 5 2 2 2 3 3 2 2 2" xfId="19359"/>
    <cellStyle name="常规 5 2 2 2 3 3 2 2 3" xfId="19360"/>
    <cellStyle name="常规 5 2 2 2 3 3 2 2 4" xfId="19361"/>
    <cellStyle name="常规 5 4 3 6" xfId="19362"/>
    <cellStyle name="常规 5 2 2 2 3 4" xfId="19363"/>
    <cellStyle name="常规 5 2 2 2 3 4 2" xfId="19364"/>
    <cellStyle name="常规 5 2 2 2 3 4 2 4" xfId="19365"/>
    <cellStyle name="常规 5 2 2 2 3 4 2 5" xfId="19366"/>
    <cellStyle name="常规 5 2 2 2 3 4 3" xfId="19367"/>
    <cellStyle name="常规 5 2 2 2 3 4 4" xfId="19368"/>
    <cellStyle name="常规 5 2 2 2 3 4 5" xfId="19369"/>
    <cellStyle name="常规 5 4 3 7" xfId="19370"/>
    <cellStyle name="常规 5 2 2 2 3 5" xfId="19371"/>
    <cellStyle name="常规 5 2 2 2 4" xfId="19372"/>
    <cellStyle name="常规 5 4 4 4 3" xfId="19373"/>
    <cellStyle name="常规 5 2 2 2 4 2 3" xfId="19374"/>
    <cellStyle name="常规 5 4 4 4 4" xfId="19375"/>
    <cellStyle name="常规 5 2 2 2 4 2 4" xfId="19376"/>
    <cellStyle name="常规 5 4 4 4 5" xfId="19377"/>
    <cellStyle name="常规 5 2 2 2 4 2 5" xfId="19378"/>
    <cellStyle name="常规 5 4 4 4 6" xfId="19379"/>
    <cellStyle name="常规 5 2 2 2 4 2 6" xfId="19380"/>
    <cellStyle name="常规 5 2 2 2 5" xfId="19381"/>
    <cellStyle name="常规 5 2 2 2 5 2" xfId="19382"/>
    <cellStyle name="常规 5 2 2 2 5 2 2" xfId="19383"/>
    <cellStyle name="常规 7 2 2 2 2 2 5" xfId="19384"/>
    <cellStyle name="常规 5 8 10" xfId="19385"/>
    <cellStyle name="常规 5 2 2 2 5 2 2 2" xfId="19386"/>
    <cellStyle name="常规 7 4 2 4 2 2 2" xfId="19387"/>
    <cellStyle name="常规 7 2 2 2 2 2 6" xfId="19388"/>
    <cellStyle name="常规 5 2 2 2 5 2 2 3" xfId="19389"/>
    <cellStyle name="常规 7 4 2 4 2 2 3" xfId="19390"/>
    <cellStyle name="常规 5 2 2 2 5 2 2 4" xfId="19391"/>
    <cellStyle name="常规 7 4 2 4 2 2 4" xfId="19392"/>
    <cellStyle name="常规 5 2 2 2 5 2 2 5" xfId="19393"/>
    <cellStyle name="常规 5 2 2 2 5 2 3" xfId="19394"/>
    <cellStyle name="常规 5 2 2 2 5 2 4" xfId="19395"/>
    <cellStyle name="常规 5 2 2 2 5 2 5" xfId="19396"/>
    <cellStyle name="常规 5 2 2 2 5 2 6" xfId="19397"/>
    <cellStyle name="常规 5 2 2 2 6" xfId="19398"/>
    <cellStyle name="常规 5 2 2 2 6 2" xfId="19399"/>
    <cellStyle name="常规 5 2 2 2 6 2 2" xfId="19400"/>
    <cellStyle name="常规 5 2 2 2 6 2 3" xfId="19401"/>
    <cellStyle name="常规 5 2 2 2 6 2 4" xfId="19402"/>
    <cellStyle name="常规 5 2 2 2 6 2 5" xfId="19403"/>
    <cellStyle name="常规 5 2 2 2 6 3" xfId="19404"/>
    <cellStyle name="常规 5 2 2 2 6 4" xfId="19405"/>
    <cellStyle name="常规 5 2 2 2 6 5" xfId="19406"/>
    <cellStyle name="常规 5 2 2 2 6 6" xfId="19407"/>
    <cellStyle name="常规 5 2 2 2 8 4" xfId="19408"/>
    <cellStyle name="常规 5 2 2 2 8 5" xfId="19409"/>
    <cellStyle name="常规 5 2 2 3" xfId="19410"/>
    <cellStyle name="常规 5 2 2 3 10" xfId="19411"/>
    <cellStyle name="常规 5 2 2 3 11" xfId="19412"/>
    <cellStyle name="常规 5 5 2 4" xfId="19413"/>
    <cellStyle name="常规 5 2 2 3 2 2" xfId="19414"/>
    <cellStyle name="常规 5 5 2 4 2" xfId="19415"/>
    <cellStyle name="常规 5 2 2 3 2 2 2" xfId="19416"/>
    <cellStyle name="常规 5 5 2 4 2 2" xfId="19417"/>
    <cellStyle name="常规 5 2 2 3 2 2 2 2" xfId="19418"/>
    <cellStyle name="常规 5 2 2 3 2 2 3" xfId="19419"/>
    <cellStyle name="常规 5 2 2 3 2 2 4" xfId="19420"/>
    <cellStyle name="常规 5 2 2 3 2 2 5" xfId="19421"/>
    <cellStyle name="常规 5 5 2 5" xfId="19422"/>
    <cellStyle name="常规 5 2 2 3 2 3" xfId="19423"/>
    <cellStyle name="常规 5 2 2 3 3" xfId="19424"/>
    <cellStyle name="常规 5 5 3 4" xfId="19425"/>
    <cellStyle name="常规 5 2 2 3 3 2" xfId="19426"/>
    <cellStyle name="常规 5 5 3 4 2" xfId="19427"/>
    <cellStyle name="常规 5 2 2 3 3 2 2" xfId="19428"/>
    <cellStyle name="常规 5 5 3 4 2 2" xfId="19429"/>
    <cellStyle name="常规 5 2 2 3 3 2 2 2" xfId="19430"/>
    <cellStyle name="常规 7 4 3 2 2 2 2" xfId="19431"/>
    <cellStyle name="常规 5 5 3 4 2 3" xfId="19432"/>
    <cellStyle name="常规 5 2 2 3 3 2 2 3" xfId="19433"/>
    <cellStyle name="常规 7 4 3 2 2 2 3" xfId="19434"/>
    <cellStyle name="常规 5 5 3 4 2 4" xfId="19435"/>
    <cellStyle name="常规 5 2 2 3 3 2 2 4" xfId="19436"/>
    <cellStyle name="常规 7 4 3 2 2 2 4" xfId="19437"/>
    <cellStyle name="常规 5 5 3 4 2 5" xfId="19438"/>
    <cellStyle name="常规 5 2 2 3 3 2 2 5" xfId="19439"/>
    <cellStyle name="常规 5 5 3 4 3" xfId="19440"/>
    <cellStyle name="常规 5 2 2 3 3 2 3" xfId="19441"/>
    <cellStyle name="常规 5 5 3 4 4" xfId="19442"/>
    <cellStyle name="常规 5 2 2 3 3 2 4" xfId="19443"/>
    <cellStyle name="常规 5 5 3 4 5" xfId="19444"/>
    <cellStyle name="常规 5 2 2 3 3 2 5" xfId="19445"/>
    <cellStyle name="常规 5 5 3 4 6" xfId="19446"/>
    <cellStyle name="常规 5 2 2 3 3 2 6" xfId="19447"/>
    <cellStyle name="常规 5 2 2 3 4" xfId="19448"/>
    <cellStyle name="常规 5 2 2 3 4 2" xfId="19449"/>
    <cellStyle name="常规 5 2 2 3 4 2 2" xfId="19450"/>
    <cellStyle name="常规 5 2 2 3 4 2 2 2" xfId="19451"/>
    <cellStyle name="常规 7 4 3 3 2 2 2" xfId="19452"/>
    <cellStyle name="常规 5 2 2 3 4 2 2 3" xfId="19453"/>
    <cellStyle name="常规 7 4 3 3 2 2 3" xfId="19454"/>
    <cellStyle name="常规 5 2 2 3 4 2 2 4" xfId="19455"/>
    <cellStyle name="常规 7 4 3 3 2 2 4" xfId="19456"/>
    <cellStyle name="常规 5 2 2 3 4 2 2 5" xfId="19457"/>
    <cellStyle name="常规 5 2 2 3 4 2 3" xfId="19458"/>
    <cellStyle name="常规 5 2 2 3 4 2 4" xfId="19459"/>
    <cellStyle name="常规 5 2 2 3 4 2 5" xfId="19460"/>
    <cellStyle name="常规 5 2 2 3 4 2 6" xfId="19461"/>
    <cellStyle name="常规 5 2 2 3 5" xfId="19462"/>
    <cellStyle name="常规 5 2 2 3 5 2" xfId="19463"/>
    <cellStyle name="常规 5 2 2 3 5 2 3" xfId="19464"/>
    <cellStyle name="注释 2 5 2 2 2 2 2" xfId="19465"/>
    <cellStyle name="常规 5 2 2 3 5 2 4" xfId="19466"/>
    <cellStyle name="注释 2 5 2 2 2 2 3" xfId="19467"/>
    <cellStyle name="常规 5 2 2 3 5 2 5" xfId="19468"/>
    <cellStyle name="常规 5 2 2 3 5 3" xfId="19469"/>
    <cellStyle name="常规 5 2 2 3 5 4" xfId="19470"/>
    <cellStyle name="常规 5 2 2 3 5 5" xfId="19471"/>
    <cellStyle name="常规 5 2 2 3 5 6" xfId="19472"/>
    <cellStyle name="常规 5 2 2 3 6" xfId="19473"/>
    <cellStyle name="常规 5 2 2 3 7" xfId="19474"/>
    <cellStyle name="常规 5 2 2 3 7 2" xfId="19475"/>
    <cellStyle name="常规 5 2 2 3 7 3" xfId="19476"/>
    <cellStyle name="常规 5 2 2 3 7 4" xfId="19477"/>
    <cellStyle name="常规 5 2 2 3 7 5" xfId="19478"/>
    <cellStyle name="常规 5 2 2 3 8" xfId="19479"/>
    <cellStyle name="常规 5 2 2 3 9" xfId="19480"/>
    <cellStyle name="常规 5 2 2 4" xfId="19481"/>
    <cellStyle name="常规 5 2 2 4 2" xfId="19482"/>
    <cellStyle name="常规 5 6 2 4" xfId="19483"/>
    <cellStyle name="常规 5 2 2 4 2 2" xfId="19484"/>
    <cellStyle name="常规 5 2 2 4 2 2 2 2" xfId="19485"/>
    <cellStyle name="常规 5 2 2 4 2 2 2 3" xfId="19486"/>
    <cellStyle name="常规 5 2 2 4 2 2 2 4" xfId="19487"/>
    <cellStyle name="常规 5 2 2 4 2 2 2 5" xfId="19488"/>
    <cellStyle name="常规 5 2 2 4 2 2 4" xfId="19489"/>
    <cellStyle name="常规 5 2 2 4 2 2 5" xfId="19490"/>
    <cellStyle name="常规 5 2 2 4 3" xfId="19491"/>
    <cellStyle name="常规 5 2 2 4 3 2" xfId="19492"/>
    <cellStyle name="常规 5 2 2 4 3 2 2" xfId="19493"/>
    <cellStyle name="常规 5 2 2 4 3 2 2 2" xfId="19494"/>
    <cellStyle name="常规 5 2 2 4 3 2 2 3" xfId="19495"/>
    <cellStyle name="常规 5 2 2 4 3 2 2 4" xfId="19496"/>
    <cellStyle name="常规 5 2 2 4 3 2 2 5" xfId="19497"/>
    <cellStyle name="常规 5 2 2 4 3 2 3" xfId="19498"/>
    <cellStyle name="常规 5 2 2 4 3 2 4" xfId="19499"/>
    <cellStyle name="常规 5 2 2 4 3 2 5" xfId="19500"/>
    <cellStyle name="常规 5 2 2 4 3 2 6" xfId="19501"/>
    <cellStyle name="常规 5 2 2 4 4" xfId="19502"/>
    <cellStyle name="常规 5 2 2 4 4 2 5" xfId="19503"/>
    <cellStyle name="常规 5 2 2 4 4 5" xfId="19504"/>
    <cellStyle name="常规 5 2 2 4 4 6" xfId="19505"/>
    <cellStyle name="常规 5 2 2 4 5" xfId="19506"/>
    <cellStyle name="常规 5 4 2 2 2 2 2" xfId="19507"/>
    <cellStyle name="常规 5 2 2 4 6" xfId="19508"/>
    <cellStyle name="常规 5 4 2 2 2 2 2 2" xfId="19509"/>
    <cellStyle name="常规 5 2 2 4 6 2" xfId="19510"/>
    <cellStyle name="常规 5 4 2 2 2 2 2 3" xfId="19511"/>
    <cellStyle name="常规 5 2 2 4 6 3" xfId="19512"/>
    <cellStyle name="常规 5 4 2 2 2 2 2 4" xfId="19513"/>
    <cellStyle name="常规 5 2 2 4 6 4" xfId="19514"/>
    <cellStyle name="常规 5 4 2 2 2 2 3" xfId="19515"/>
    <cellStyle name="常规 5 2 2 4 7" xfId="19516"/>
    <cellStyle name="常规 5 4 2 2 2 2 4" xfId="19517"/>
    <cellStyle name="常规 5 2 2 4 8" xfId="19518"/>
    <cellStyle name="常规 5 4 2 2 2 2 5" xfId="19519"/>
    <cellStyle name="常规 5 2 2 4 9" xfId="19520"/>
    <cellStyle name="常规 5 2 2 5" xfId="19521"/>
    <cellStyle name="常规 5 2 2 5 2" xfId="19522"/>
    <cellStyle name="常规 5 2 2 5 2 2 2" xfId="19523"/>
    <cellStyle name="常规 5 2 2 5 2 2 3" xfId="19524"/>
    <cellStyle name="常规 5 2 2 5 2 2 4" xfId="19525"/>
    <cellStyle name="常规 5 2 2 5 2 2 5" xfId="19526"/>
    <cellStyle name="常规 7 2 3 5 2" xfId="19527"/>
    <cellStyle name="常规 5 2 2 5 2 3" xfId="19528"/>
    <cellStyle name="常规 5 2 2 6" xfId="19529"/>
    <cellStyle name="常规 5 2 2 6 2" xfId="19530"/>
    <cellStyle name="常规 5 2 2 6 2 2" xfId="19531"/>
    <cellStyle name="常规 5 2 2 6 2 2 2" xfId="19532"/>
    <cellStyle name="常规 5 2 2 6 2 2 3" xfId="19533"/>
    <cellStyle name="常规 5 2 2 6 2 2 4" xfId="19534"/>
    <cellStyle name="常规 5 2 2 6 2 2 5" xfId="19535"/>
    <cellStyle name="常规 5 2 2 6 2 3" xfId="19536"/>
    <cellStyle name="常规 5 2 2 7" xfId="19537"/>
    <cellStyle name="常规 5 2 2 7 2 2" xfId="19538"/>
    <cellStyle name="常规 5 2 2 7 2 3" xfId="19539"/>
    <cellStyle name="常规 5 2 2 7 2 4" xfId="19540"/>
    <cellStyle name="常规 5 2 2 7 2 5" xfId="19541"/>
    <cellStyle name="常规 5 2 2 7 4" xfId="19542"/>
    <cellStyle name="常规 5 2 2 7 5" xfId="19543"/>
    <cellStyle name="常规 5 2 2 7 6" xfId="19544"/>
    <cellStyle name="常规 5 2 2 8" xfId="19545"/>
    <cellStyle name="常规 5 2 2 9" xfId="19546"/>
    <cellStyle name="常规 5 2 2 9 2" xfId="19547"/>
    <cellStyle name="常规 5 2 2 9 3" xfId="19548"/>
    <cellStyle name="常规 5 2 2 9 4" xfId="19549"/>
    <cellStyle name="常规 5 2 2 9 5" xfId="19550"/>
    <cellStyle name="常规 5 4 3 3 2 6" xfId="19551"/>
    <cellStyle name="常规 5 2 3 10" xfId="19552"/>
    <cellStyle name="常规 5 2 3 2" xfId="19553"/>
    <cellStyle name="常规 5 2 3 2 10" xfId="19554"/>
    <cellStyle name="常规 5 2 3 2 11" xfId="19555"/>
    <cellStyle name="常规 5 2 3 2 2" xfId="19556"/>
    <cellStyle name="常规 5 2 3 2 2 2" xfId="19557"/>
    <cellStyle name="常规 5 2 3 2 2 2 2" xfId="19558"/>
    <cellStyle name="常规 5 2 3 2 2 2 3" xfId="19559"/>
    <cellStyle name="常规 5 2 3 2 2 2 4" xfId="19560"/>
    <cellStyle name="常规 5 2 3 2 2 2 5" xfId="19561"/>
    <cellStyle name="常规 5 2 3 2 2 3" xfId="19562"/>
    <cellStyle name="常规 5 2 3 2 3" xfId="19563"/>
    <cellStyle name="常规 5 2 3 2 3 2" xfId="19564"/>
    <cellStyle name="常规 5 2 3 2 3 2 2" xfId="19565"/>
    <cellStyle name="常规 5 2 3 2 3 2 3" xfId="19566"/>
    <cellStyle name="常规 5 2 3 2 3 2 4" xfId="19567"/>
    <cellStyle name="常规 5 2 3 2 3 2 5" xfId="19568"/>
    <cellStyle name="常规 5 2 3 2 3 2 6" xfId="19569"/>
    <cellStyle name="常规 5 2 3 2 4" xfId="19570"/>
    <cellStyle name="常规 7 2 10" xfId="19571"/>
    <cellStyle name="常规 5 2 3 2 4 2" xfId="19572"/>
    <cellStyle name="常规 5 2 3 2 4 2 2" xfId="19573"/>
    <cellStyle name="常规 5 2 3 2 4 2 3" xfId="19574"/>
    <cellStyle name="常规 5 2 3 2 4 2 4" xfId="19575"/>
    <cellStyle name="常规 5 2 3 2 4 2 5" xfId="19576"/>
    <cellStyle name="常规 5 2 3 2 4 2 6" xfId="19577"/>
    <cellStyle name="常规 5 2 3 2 6" xfId="19578"/>
    <cellStyle name="常规 5 2 3 2 7 5" xfId="19579"/>
    <cellStyle name="常规 5 2 3 3" xfId="19580"/>
    <cellStyle name="常规 5 2 3 3 10" xfId="19581"/>
    <cellStyle name="常规 5 2 3 3 2" xfId="19582"/>
    <cellStyle name="常规 6 5 2 4 2" xfId="19583"/>
    <cellStyle name="常规 5 2 3 3 2 2 2" xfId="19584"/>
    <cellStyle name="常规 5 2 3 3 2 2 3" xfId="19585"/>
    <cellStyle name="常规 5 2 3 3 2 2 4" xfId="19586"/>
    <cellStyle name="常规 5 2 3 3 2 2 5" xfId="19587"/>
    <cellStyle name="常规 5 2 3 3 3" xfId="19588"/>
    <cellStyle name="常规 6 5 3 4" xfId="19589"/>
    <cellStyle name="常规 5 2 3 3 3 2" xfId="19590"/>
    <cellStyle name="常规 6 5 3 4 2" xfId="19591"/>
    <cellStyle name="常规 5 2 3 3 3 2 2" xfId="19592"/>
    <cellStyle name="常规 6 5 3 4 2 3" xfId="19593"/>
    <cellStyle name="常规 5 2 3 3 3 2 2 3" xfId="19594"/>
    <cellStyle name="常规 6 5 3 4 2 4" xfId="19595"/>
    <cellStyle name="常规 5 2 3 3 3 2 2 4" xfId="19596"/>
    <cellStyle name="常规 6 5 3 4 2 5" xfId="19597"/>
    <cellStyle name="常规 5 2 3 3 3 2 2 5" xfId="19598"/>
    <cellStyle name="常规 6 5 3 4 3" xfId="19599"/>
    <cellStyle name="常规 5 2 3 3 3 2 3" xfId="19600"/>
    <cellStyle name="常规 6 5 3 4 5" xfId="19601"/>
    <cellStyle name="常规 5 2 3 3 3 2 5" xfId="19602"/>
    <cellStyle name="常规 6 5 3 4 6" xfId="19603"/>
    <cellStyle name="常规 5 2 3 3 3 2 6" xfId="19604"/>
    <cellStyle name="常规 5 2 3 3 4" xfId="19605"/>
    <cellStyle name="常规 5 2 3 3 4 2" xfId="19606"/>
    <cellStyle name="常规 5 2 3 3 4 2 2" xfId="19607"/>
    <cellStyle name="常规 5 2 3 3 4 2 3" xfId="19608"/>
    <cellStyle name="常规 5 2 3 3 4 2 4" xfId="19609"/>
    <cellStyle name="注释 2 2 4 2" xfId="19610"/>
    <cellStyle name="常规 5 2 3 3 4 2 5" xfId="19611"/>
    <cellStyle name="常规 5 2 3 3 4 3" xfId="19612"/>
    <cellStyle name="常规 5 2 3 3 6" xfId="19613"/>
    <cellStyle name="常规 5 2 3 3 6 5" xfId="19614"/>
    <cellStyle name="常规 5 2 3 3 7" xfId="19615"/>
    <cellStyle name="常规 5 2 3 3 8" xfId="19616"/>
    <cellStyle name="常规 5 2 3 3 9" xfId="19617"/>
    <cellStyle name="常规 5 2 3 4" xfId="19618"/>
    <cellStyle name="常规 5 2 3 4 2" xfId="19619"/>
    <cellStyle name="常规 5 2 3 4 2 2 2" xfId="19620"/>
    <cellStyle name="警告文本 2" xfId="19621"/>
    <cellStyle name="常规 5 2 3 4 2 2 3" xfId="19622"/>
    <cellStyle name="警告文本 3" xfId="19623"/>
    <cellStyle name="常规 5 2 3 4 2 2 4" xfId="19624"/>
    <cellStyle name="警告文本 4" xfId="19625"/>
    <cellStyle name="常规 5 2 3 4 2 2 5" xfId="19626"/>
    <cellStyle name="常规 6 6 2 5" xfId="19627"/>
    <cellStyle name="常规 5 2 3 4 2 3" xfId="19628"/>
    <cellStyle name="常规 6 6 2 6" xfId="19629"/>
    <cellStyle name="常规 5 2 3 4 2 4" xfId="19630"/>
    <cellStyle name="常规 6 6 2 7" xfId="19631"/>
    <cellStyle name="常规 5 2 3 4 2 5" xfId="19632"/>
    <cellStyle name="常规 6 6 2 8" xfId="19633"/>
    <cellStyle name="常规 5 2 3 4 2 6" xfId="19634"/>
    <cellStyle name="常规 5 2 3 5" xfId="19635"/>
    <cellStyle name="常规 5 2 3 5 2" xfId="19636"/>
    <cellStyle name="常规 5 2 3 5 2 2" xfId="19637"/>
    <cellStyle name="常规 5 2 3 5 2 2 2" xfId="19638"/>
    <cellStyle name="常规 5 2 3 5 2 2 3" xfId="19639"/>
    <cellStyle name="常规 5 2 3 5 2 2 4" xfId="19640"/>
    <cellStyle name="常规 5 2 3 5 2 2 5" xfId="19641"/>
    <cellStyle name="常规 5 2 3 5 2 3" xfId="19642"/>
    <cellStyle name="常规 5 2 3 6" xfId="19643"/>
    <cellStyle name="常规 5 2 3 6 2" xfId="19644"/>
    <cellStyle name="常规 5 2 3 6 2 2" xfId="19645"/>
    <cellStyle name="常规 5 2 3 6 2 3" xfId="19646"/>
    <cellStyle name="常规 5 2 3 6 3" xfId="19647"/>
    <cellStyle name="常规 5 2 3 6 4" xfId="19648"/>
    <cellStyle name="常规 5 2 3 7" xfId="19649"/>
    <cellStyle name="常规 5 2 3 8 4" xfId="19650"/>
    <cellStyle name="常规 5 2 3 8 5" xfId="19651"/>
    <cellStyle name="常规 5 2 4 10" xfId="19652"/>
    <cellStyle name="常规 5 2 4 2" xfId="19653"/>
    <cellStyle name="常规 5 2 4 2 2" xfId="19654"/>
    <cellStyle name="常规 7 4 2 4 2" xfId="19655"/>
    <cellStyle name="常规 5 2 4 2 2 2 2" xfId="19656"/>
    <cellStyle name="常规 7 4 2 8" xfId="19657"/>
    <cellStyle name="常规 7 2 6 2 2 2" xfId="19658"/>
    <cellStyle name="常规 5 2 4 2 2 6" xfId="19659"/>
    <cellStyle name="常规 5 2 4 2 3" xfId="19660"/>
    <cellStyle name="常规 5 2 4 3" xfId="19661"/>
    <cellStyle name="常规 5 2 4 3 2" xfId="19662"/>
    <cellStyle name="常规 5 2 4 3 2 2 2" xfId="19663"/>
    <cellStyle name="常规 7 5 2 8" xfId="19664"/>
    <cellStyle name="常规 5 2 4 3 2 6" xfId="19665"/>
    <cellStyle name="常规 5 2 4 4" xfId="19666"/>
    <cellStyle name="常规 5 2 4 4 2 2" xfId="19667"/>
    <cellStyle name="常规 5 2 4 4 2 2 2" xfId="19668"/>
    <cellStyle name="常规 5 2 4 4 2 2 3" xfId="19669"/>
    <cellStyle name="常规 5 2 4 4 2 2 4" xfId="19670"/>
    <cellStyle name="常规 5 2 4 4 2 2 5" xfId="19671"/>
    <cellStyle name="常规 5 2 4 5" xfId="19672"/>
    <cellStyle name="常规 5 2 4 5 2" xfId="19673"/>
    <cellStyle name="常规 7 7 2 5" xfId="19674"/>
    <cellStyle name="常规 5 2 4 5 2 3" xfId="19675"/>
    <cellStyle name="常规 5 2 4 5 3" xfId="19676"/>
    <cellStyle name="常规 5 2 4 6" xfId="19677"/>
    <cellStyle name="常规 5 2 4 7" xfId="19678"/>
    <cellStyle name="常规 5 2 4 7 3" xfId="19679"/>
    <cellStyle name="常规 5 2 4 7 4" xfId="19680"/>
    <cellStyle name="常规 5 2 4 7 5" xfId="19681"/>
    <cellStyle name="常规 5 2 5 2" xfId="19682"/>
    <cellStyle name="常规 5 2 5 2 2" xfId="19683"/>
    <cellStyle name="常规 5 2 5 2 2 2" xfId="19684"/>
    <cellStyle name="常规 5 2 5 2 2 2 3" xfId="19685"/>
    <cellStyle name="常规 5 2 5 2 2 2 4" xfId="19686"/>
    <cellStyle name="常规 5 2 5 2 2 2 5" xfId="19687"/>
    <cellStyle name="常规 5 2 5 2 2 3" xfId="19688"/>
    <cellStyle name="常规 5 2 5 2 2 4" xfId="19689"/>
    <cellStyle name="常规 5 2 5 2 2 5" xfId="19690"/>
    <cellStyle name="常规 5 2 5 2 2 6" xfId="19691"/>
    <cellStyle name="常规 5 2 5 3" xfId="19692"/>
    <cellStyle name="常规 5 2 5 3 2" xfId="19693"/>
    <cellStyle name="常规 6 10" xfId="19694"/>
    <cellStyle name="常规 5 2 5 3 2 2" xfId="19695"/>
    <cellStyle name="常规 6 10 2" xfId="19696"/>
    <cellStyle name="常规 5 2 5 3 2 2 2" xfId="19697"/>
    <cellStyle name="常规 5 2 5 3 2 2 3" xfId="19698"/>
    <cellStyle name="常规 5 2 5 3 2 2 4" xfId="19699"/>
    <cellStyle name="常规 5 2 5 3 2 2 5" xfId="19700"/>
    <cellStyle name="常规 6 11" xfId="19701"/>
    <cellStyle name="常规 5 2 5 3 2 3" xfId="19702"/>
    <cellStyle name="常规 6 12" xfId="19703"/>
    <cellStyle name="常规 5 2 5 3 2 4" xfId="19704"/>
    <cellStyle name="常规 6 13" xfId="19705"/>
    <cellStyle name="常规 5 2 5 3 2 5" xfId="19706"/>
    <cellStyle name="常规 6 14" xfId="19707"/>
    <cellStyle name="常规 5 2 5 3 2 6" xfId="19708"/>
    <cellStyle name="常规 5 2 5 4" xfId="19709"/>
    <cellStyle name="常规 5 2 5 4 2" xfId="19710"/>
    <cellStyle name="常规 5 2 5 4 2 2" xfId="19711"/>
    <cellStyle name="常规 7 5 2 5 2" xfId="19712"/>
    <cellStyle name="常规 5 2 5 4 2 3" xfId="19713"/>
    <cellStyle name="常规 7 5 2 5 3" xfId="19714"/>
    <cellStyle name="常规 5 2 5 4 2 4" xfId="19715"/>
    <cellStyle name="常规 7 5 2 5 4" xfId="19716"/>
    <cellStyle name="常规 5 2 5 4 2 5" xfId="19717"/>
    <cellStyle name="常规 5 2 5 4 3" xfId="19718"/>
    <cellStyle name="常规 5 2 5 4 4" xfId="19719"/>
    <cellStyle name="常规 5 2 5 4 5" xfId="19720"/>
    <cellStyle name="常规 5 4 2 2 5 2 2" xfId="19721"/>
    <cellStyle name="常规 5 2 5 4 6" xfId="19722"/>
    <cellStyle name="常规 5 2 5 5" xfId="19723"/>
    <cellStyle name="常规 5 2 5 6" xfId="19724"/>
    <cellStyle name="常规 5 2 5 6 3" xfId="19725"/>
    <cellStyle name="常规 5 2 5 6 4" xfId="19726"/>
    <cellStyle name="常规 5 2 5 6 5" xfId="19727"/>
    <cellStyle name="常规 5 2 6" xfId="19728"/>
    <cellStyle name="常规 6 3 2 3 4 5" xfId="19729"/>
    <cellStyle name="常规 5 2 6 2" xfId="19730"/>
    <cellStyle name="常规 5 2 6 2 2" xfId="19731"/>
    <cellStyle name="常规 5 2 6 2 2 2" xfId="19732"/>
    <cellStyle name="常规 5 2 6 2 3" xfId="19733"/>
    <cellStyle name="常规 5 2 6 2 4" xfId="19734"/>
    <cellStyle name="常规 5 2 7" xfId="19735"/>
    <cellStyle name="常规 5 2 7 2" xfId="19736"/>
    <cellStyle name="常规 5 2 7 2 2" xfId="19737"/>
    <cellStyle name="常规 5 2 7 2 3" xfId="19738"/>
    <cellStyle name="常规 5 2 7 2 4" xfId="19739"/>
    <cellStyle name="常规 5 2 7 2 5" xfId="19740"/>
    <cellStyle name="常规 5 2 7 2 6" xfId="19741"/>
    <cellStyle name="常规 5 2 8" xfId="19742"/>
    <cellStyle name="常规 6 3 2 3 6 5" xfId="19743"/>
    <cellStyle name="常规 5 2 8 2" xfId="19744"/>
    <cellStyle name="常规 5 2 8 2 2" xfId="19745"/>
    <cellStyle name="常规 5 2 8 2 3" xfId="19746"/>
    <cellStyle name="常规 5 2 8 2 4" xfId="19747"/>
    <cellStyle name="常规 5 2 8 2 5" xfId="19748"/>
    <cellStyle name="常规 5 2 8 3" xfId="19749"/>
    <cellStyle name="常规 5 2 8 4" xfId="19750"/>
    <cellStyle name="常规 5 2 8 5" xfId="19751"/>
    <cellStyle name="常规 5 2 8 6" xfId="19752"/>
    <cellStyle name="常规 5 2 9" xfId="19753"/>
    <cellStyle name="常规 6 5 2 4 2 2 5" xfId="19754"/>
    <cellStyle name="常规 5 3 2" xfId="19755"/>
    <cellStyle name="常规 5 4 10" xfId="19756"/>
    <cellStyle name="常规 5 4 11" xfId="19757"/>
    <cellStyle name="常规 5 4 2" xfId="19758"/>
    <cellStyle name="常规 5 4 2 11" xfId="19759"/>
    <cellStyle name="常规 5 4 2 12" xfId="19760"/>
    <cellStyle name="常规 5 4 2 2" xfId="19761"/>
    <cellStyle name="常规 5 4 2 2 10" xfId="19762"/>
    <cellStyle name="常规 5 4 2 2 11" xfId="19763"/>
    <cellStyle name="常规 5 4 2 2 2" xfId="19764"/>
    <cellStyle name="常规 5 4 2 2 2 2" xfId="19765"/>
    <cellStyle name="常规 5 4 2 2 2 2 6" xfId="19766"/>
    <cellStyle name="常规 5 4 2 2 2 3" xfId="19767"/>
    <cellStyle name="常规 5 4 2 2 3" xfId="19768"/>
    <cellStyle name="常规 5 4 2 2 3 2" xfId="19769"/>
    <cellStyle name="常规 5 4 2 2 3 2 2 2" xfId="19770"/>
    <cellStyle name="常规 5 4 2 2 3 2 2 3" xfId="19771"/>
    <cellStyle name="常规 5 4 2 2 3 2 2 4" xfId="19772"/>
    <cellStyle name="常规 5 4 2 2 3 2 2 5" xfId="19773"/>
    <cellStyle name="常规 5 4 2 2 3 2 6" xfId="19774"/>
    <cellStyle name="常规 5 4 2 2 4" xfId="19775"/>
    <cellStyle name="常规 5 4 2 2 4 2 5" xfId="19776"/>
    <cellStyle name="常规 5 4 2 2 4 2 6" xfId="19777"/>
    <cellStyle name="常规 5 4 2 2 5" xfId="19778"/>
    <cellStyle name="常规 5 4 2 2 5 2 3" xfId="19779"/>
    <cellStyle name="常规 5 4 2 2 5 2 4" xfId="19780"/>
    <cellStyle name="常规 5 4 2 2 5 2 5" xfId="19781"/>
    <cellStyle name="常规 5 4 2 2 5 5" xfId="19782"/>
    <cellStyle name="常规 5 4 2 2 6" xfId="19783"/>
    <cellStyle name="常规 5 4 2 2 7" xfId="19784"/>
    <cellStyle name="常规 5 4 2 2 7 2" xfId="19785"/>
    <cellStyle name="常规 5 4 2 2 7 3" xfId="19786"/>
    <cellStyle name="常规 5 4 2 2 7 4" xfId="19787"/>
    <cellStyle name="常规 5 4 2 2 7 5" xfId="19788"/>
    <cellStyle name="常规 5 4 2 2 8" xfId="19789"/>
    <cellStyle name="常规 5 4 2 2 9" xfId="19790"/>
    <cellStyle name="常规 5 4 2 3" xfId="19791"/>
    <cellStyle name="常规 5 4 2 3 2 2 2" xfId="19792"/>
    <cellStyle name="常规 5 4 2 3 2 2 2 2" xfId="19793"/>
    <cellStyle name="常规 5 4 2 3 2 2 2 3" xfId="19794"/>
    <cellStyle name="常规 5 4 2 3 2 2 2 4" xfId="19795"/>
    <cellStyle name="常规 5 4 2 3 2 2 2 5" xfId="19796"/>
    <cellStyle name="常规 5 4 2 3 2 2 3" xfId="19797"/>
    <cellStyle name="常规 5 4 2 3 2 2 4" xfId="19798"/>
    <cellStyle name="常规 5 4 2 3 2 2 5" xfId="19799"/>
    <cellStyle name="常规 5 4 2 3 2 2 6" xfId="19800"/>
    <cellStyle name="常规 5 4 2 3 3" xfId="19801"/>
    <cellStyle name="常规 5 4 2 3 3 2" xfId="19802"/>
    <cellStyle name="常规 5 4 2 3 3 2 2" xfId="19803"/>
    <cellStyle name="常规 5 4 2 3 3 2 2 2" xfId="19804"/>
    <cellStyle name="常规 5 4 2 3 3 2 2 3" xfId="19805"/>
    <cellStyle name="常规 5 4 2 3 3 2 2 4" xfId="19806"/>
    <cellStyle name="常规 5 4 2 3 3 2 2 5" xfId="19807"/>
    <cellStyle name="常规 5 4 2 3 3 2 3" xfId="19808"/>
    <cellStyle name="常规 5 4 2 3 3 2 4" xfId="19809"/>
    <cellStyle name="常规 5 4 2 3 3 2 5" xfId="19810"/>
    <cellStyle name="常规 5 4 2 3 3 2 6" xfId="19811"/>
    <cellStyle name="常规 5 4 2 3 4" xfId="19812"/>
    <cellStyle name="常规 5 4 2 3 4 2 2" xfId="19813"/>
    <cellStyle name="常规 5 4 2 3 4 2 3" xfId="19814"/>
    <cellStyle name="常规 5 4 2 3 4 2 4" xfId="19815"/>
    <cellStyle name="常规 5 4 2 3 4 2 5" xfId="19816"/>
    <cellStyle name="常规 5 4 2 3 4 5" xfId="19817"/>
    <cellStyle name="常规 5 4 2 3 4 6" xfId="19818"/>
    <cellStyle name="常规 5 4 2 3 5" xfId="19819"/>
    <cellStyle name="常规 5 4 2 3 6 2" xfId="19820"/>
    <cellStyle name="常规 5 4 2 3 6 3" xfId="19821"/>
    <cellStyle name="常规 5 4 2 3 6 4" xfId="19822"/>
    <cellStyle name="常规 5 4 2 3 6 5" xfId="19823"/>
    <cellStyle name="常规 5 4 2 6 3" xfId="19824"/>
    <cellStyle name="常规 5 4 2 6 4" xfId="19825"/>
    <cellStyle name="常规 5 4 2 6 5" xfId="19826"/>
    <cellStyle name="常规 5 4 2 6 6" xfId="19827"/>
    <cellStyle name="常规 7 2 4 2 2 2 5" xfId="19828"/>
    <cellStyle name="常规 5 4 2 8 5" xfId="19829"/>
    <cellStyle name="常规 5 4 3 10" xfId="19830"/>
    <cellStyle name="常规 5 4 3 11" xfId="19831"/>
    <cellStyle name="常规 5 4 3 2" xfId="19832"/>
    <cellStyle name="常规 5 4 3 2 2" xfId="19833"/>
    <cellStyle name="常规 5 4 3 2 2 2" xfId="19834"/>
    <cellStyle name="常规 5 4 3 2 2 2 2" xfId="19835"/>
    <cellStyle name="常规 5 4 3 2 2 2 3" xfId="19836"/>
    <cellStyle name="常规 5 4 3 2 2 2 4" xfId="19837"/>
    <cellStyle name="常规 5 4 3 2 2 2 5" xfId="19838"/>
    <cellStyle name="常规 5 4 3 2 2 3" xfId="19839"/>
    <cellStyle name="常规 5 4 3 2 3" xfId="19840"/>
    <cellStyle name="常规 5 4 3 3" xfId="19841"/>
    <cellStyle name="常规 5 4 3 3 2" xfId="19842"/>
    <cellStyle name="常规 5 4 3 3 2 2 2" xfId="19843"/>
    <cellStyle name="常规 5 4 3 3 2 2 3" xfId="19844"/>
    <cellStyle name="常规 5 4 3 3 2 2 4" xfId="19845"/>
    <cellStyle name="常规 5 4 3 3 2 2 5" xfId="19846"/>
    <cellStyle name="常规 5 4 3 7 3" xfId="19847"/>
    <cellStyle name="常规 5 4 3 7 4" xfId="19848"/>
    <cellStyle name="常规 5 4 3 7 5" xfId="19849"/>
    <cellStyle name="常规 5 4 4 10" xfId="19850"/>
    <cellStyle name="常规 5 4 4 2 2 2 4" xfId="19851"/>
    <cellStyle name="常规 5 4 4 2 2 2 5" xfId="19852"/>
    <cellStyle name="常规 5 4 4 3 2" xfId="19853"/>
    <cellStyle name="注释 2 2 3 2 2 2 2 3" xfId="19854"/>
    <cellStyle name="常规 5 4 4 3 2 2 4" xfId="19855"/>
    <cellStyle name="注释 2 2 3 2 2 2 2 4" xfId="19856"/>
    <cellStyle name="常规 5 4 4 3 2 2 5" xfId="19857"/>
    <cellStyle name="常规 5 4 4 3 2 5" xfId="19858"/>
    <cellStyle name="常规 5 4 4 3 2 6" xfId="19859"/>
    <cellStyle name="常规 5 5 2" xfId="19860"/>
    <cellStyle name="常规 5 5 2 2 2" xfId="19861"/>
    <cellStyle name="常规 5 5 2 2 2 2" xfId="19862"/>
    <cellStyle name="常规 5 5 2 2 2 2 2" xfId="19863"/>
    <cellStyle name="常规 5 5 2 2 2 2 3" xfId="19864"/>
    <cellStyle name="常规 5 5 2 2 2 2 4" xfId="19865"/>
    <cellStyle name="常规 5 5 2 2 2 2 5" xfId="19866"/>
    <cellStyle name="常规 5 5 2 2 2 3" xfId="19867"/>
    <cellStyle name="常规 5 5 2 2 3" xfId="19868"/>
    <cellStyle name="常规 5 5 2 3 2 5" xfId="19869"/>
    <cellStyle name="常规 5 5 2 3 2 6" xfId="19870"/>
    <cellStyle name="常规 5 5 2 4 2 2 2" xfId="19871"/>
    <cellStyle name="常规 5 5 2 5 4" xfId="19872"/>
    <cellStyle name="常规 5 5 2 5 5" xfId="19873"/>
    <cellStyle name="常规 5 5 2 6" xfId="19874"/>
    <cellStyle name="常规 5 5 2 7" xfId="19875"/>
    <cellStyle name="常规 5 5 2 7 3" xfId="19876"/>
    <cellStyle name="常规 5 5 2 7 4" xfId="19877"/>
    <cellStyle name="常规 5 5 2 7 5" xfId="19878"/>
    <cellStyle name="常规 7 2 4 3 2 2" xfId="19879"/>
    <cellStyle name="常规 5 5 2 8" xfId="19880"/>
    <cellStyle name="常规 7 2 4 3 2 3" xfId="19881"/>
    <cellStyle name="常规 5 5 2 9" xfId="19882"/>
    <cellStyle name="常规 5 5 3" xfId="19883"/>
    <cellStyle name="常规 5 5 3 10" xfId="19884"/>
    <cellStyle name="常规 5 5 3 2" xfId="19885"/>
    <cellStyle name="常规 5 5 3 2 2" xfId="19886"/>
    <cellStyle name="常规 5 5 3 2 2 2" xfId="19887"/>
    <cellStyle name="常规 5 5 3 2 2 2 2" xfId="19888"/>
    <cellStyle name="常规 5 5 3 2 2 2 3" xfId="19889"/>
    <cellStyle name="常规 5 5 3 2 2 2 4" xfId="19890"/>
    <cellStyle name="常规 5 5 3 2 2 2 5" xfId="19891"/>
    <cellStyle name="常规 5 5 3 2 2 3" xfId="19892"/>
    <cellStyle name="常规 5 5 3 3" xfId="19893"/>
    <cellStyle name="常规 5 5 3 3 2" xfId="19894"/>
    <cellStyle name="常规 5 5 3 3 2 2" xfId="19895"/>
    <cellStyle name="常规 5 5 3 3 2 2 2" xfId="19896"/>
    <cellStyle name="常规 5 5 3 3 2 2 3" xfId="19897"/>
    <cellStyle name="常规 5 5 3 3 2 2 4" xfId="19898"/>
    <cellStyle name="常规 5 5 3 3 2 2 5" xfId="19899"/>
    <cellStyle name="常规 5 5 3 3 2 3" xfId="19900"/>
    <cellStyle name="常规 5 5 3 3 2 4" xfId="19901"/>
    <cellStyle name="常规 5 5 3 3 2 5" xfId="19902"/>
    <cellStyle name="常规 5 5 3 3 2 6" xfId="19903"/>
    <cellStyle name="常规 5 5 3 5" xfId="19904"/>
    <cellStyle name="常规 5 5 3 6" xfId="19905"/>
    <cellStyle name="常规 5 5 3 6 2" xfId="19906"/>
    <cellStyle name="常规 5 5 3 6 3" xfId="19907"/>
    <cellStyle name="常规 5 5 3 6 4" xfId="19908"/>
    <cellStyle name="常规 5 5 3 6 5" xfId="19909"/>
    <cellStyle name="常规 5 5 3 7" xfId="19910"/>
    <cellStyle name="常规 5 6" xfId="19911"/>
    <cellStyle name="常规 5 6 10" xfId="19912"/>
    <cellStyle name="常规 5 6 11" xfId="19913"/>
    <cellStyle name="常规 5 6 2" xfId="19914"/>
    <cellStyle name="常规 5 6 2 2" xfId="19915"/>
    <cellStyle name="常规 5 6 2 3" xfId="19916"/>
    <cellStyle name="常规 5 6 2 3 2" xfId="19917"/>
    <cellStyle name="常规 5 6 2 3 2 2" xfId="19918"/>
    <cellStyle name="常规 5 6 2 3 2 3" xfId="19919"/>
    <cellStyle name="常规 5 6 2 3 2 4" xfId="19920"/>
    <cellStyle name="常规 5 6 2 3 2 5" xfId="19921"/>
    <cellStyle name="常规 5 6 2 3 3" xfId="19922"/>
    <cellStyle name="常规 5 6 2 3 4" xfId="19923"/>
    <cellStyle name="常规 5 6 2 3 5" xfId="19924"/>
    <cellStyle name="常规 5 6 2 3 6" xfId="19925"/>
    <cellStyle name="常规 7 2 2 5 2" xfId="19926"/>
    <cellStyle name="常规 5 6 2 5" xfId="19927"/>
    <cellStyle name="常规 7 2 2 5 2 5" xfId="19928"/>
    <cellStyle name="常规 5 6 2 5 5" xfId="19929"/>
    <cellStyle name="常规 5 6 2 6" xfId="19930"/>
    <cellStyle name="常规 5 6 2 7" xfId="19931"/>
    <cellStyle name="常规 7 2 4 4 2 2" xfId="19932"/>
    <cellStyle name="常规 5 6 2 8" xfId="19933"/>
    <cellStyle name="常规 7 2 4 4 2 3" xfId="19934"/>
    <cellStyle name="常规 5 6 2 9" xfId="19935"/>
    <cellStyle name="常规 5 6 3" xfId="19936"/>
    <cellStyle name="常规 5 6 3 2" xfId="19937"/>
    <cellStyle name="常规 5 6 4 2 2 3" xfId="19938"/>
    <cellStyle name="常规 5 6 4 2 2 4" xfId="19939"/>
    <cellStyle name="常规 5 6 4 2 2 5" xfId="19940"/>
    <cellStyle name="常规 5 6 4 2 6" xfId="19941"/>
    <cellStyle name="常规 5 6 5" xfId="19942"/>
    <cellStyle name="常规 5 6 5 2 3" xfId="19943"/>
    <cellStyle name="常规 5 6 5 2 4" xfId="19944"/>
    <cellStyle name="常规 5 6 5 2 5" xfId="19945"/>
    <cellStyle name="常规 7 2 2 8 2" xfId="19946"/>
    <cellStyle name="常规 5 6 5 5" xfId="19947"/>
    <cellStyle name="常规 7 2 2 8 3" xfId="19948"/>
    <cellStyle name="常规 5 6 5 6" xfId="19949"/>
    <cellStyle name="常规 5 6 6" xfId="19950"/>
    <cellStyle name="常规 5 7" xfId="19951"/>
    <cellStyle name="常规 5 7 10" xfId="19952"/>
    <cellStyle name="常规 5 7 3" xfId="19953"/>
    <cellStyle name="注释 2 4 3 3 2 2 3" xfId="19954"/>
    <cellStyle name="常规 5 7 3 2" xfId="19955"/>
    <cellStyle name="常规 5 7 4 2 2 3" xfId="19956"/>
    <cellStyle name="常规 5 7 4 2 2 4" xfId="19957"/>
    <cellStyle name="常规 5 7 4 2 2 5" xfId="19958"/>
    <cellStyle name="常规 5 7 5" xfId="19959"/>
    <cellStyle name="常规 5 7 5 2" xfId="19960"/>
    <cellStyle name="常规 5 7 5 3" xfId="19961"/>
    <cellStyle name="常规 5 7 5 4" xfId="19962"/>
    <cellStyle name="常规 5 7 6" xfId="19963"/>
    <cellStyle name="常规 5 7 7" xfId="19964"/>
    <cellStyle name="常规 5 7 7 2" xfId="19965"/>
    <cellStyle name="常规 5 7 7 3" xfId="19966"/>
    <cellStyle name="常规 5 7 7 4" xfId="19967"/>
    <cellStyle name="常规 5 7 7 5" xfId="19968"/>
    <cellStyle name="常规 5 7 8" xfId="19969"/>
    <cellStyle name="常规 5 7 9" xfId="19970"/>
    <cellStyle name="常规 5 8" xfId="19971"/>
    <cellStyle name="常规 5 8 2" xfId="19972"/>
    <cellStyle name="常规 5 8 2 2" xfId="19973"/>
    <cellStyle name="常规 5 8 3" xfId="19974"/>
    <cellStyle name="常规 7 2 5 2 5" xfId="19975"/>
    <cellStyle name="常规 5 8 4 2 2" xfId="19976"/>
    <cellStyle name="常规 7 2 5 2 6" xfId="19977"/>
    <cellStyle name="常规 5 8 4 2 3" xfId="19978"/>
    <cellStyle name="常规 5 8 4 2 4" xfId="19979"/>
    <cellStyle name="常规 5 8 4 2 5" xfId="19980"/>
    <cellStyle name="常规 5 8 6 2" xfId="19981"/>
    <cellStyle name="常规 5 8 6 3" xfId="19982"/>
    <cellStyle name="常规 5 8 6 4" xfId="19983"/>
    <cellStyle name="常规 5 8 6 5" xfId="19984"/>
    <cellStyle name="常规 5 8 9" xfId="19985"/>
    <cellStyle name="常规 5 9" xfId="19986"/>
    <cellStyle name="常规 6" xfId="19987"/>
    <cellStyle name="常规 6 10 2 2" xfId="19988"/>
    <cellStyle name="常规 6 10 2 2 2" xfId="19989"/>
    <cellStyle name="常规 6 10 2 2 3" xfId="19990"/>
    <cellStyle name="常规 6 10 2 2 4" xfId="19991"/>
    <cellStyle name="常规 6 10 2 2 5" xfId="19992"/>
    <cellStyle name="常规 6 10 2 3" xfId="19993"/>
    <cellStyle name="常规 6 10 2 4" xfId="19994"/>
    <cellStyle name="常规 6 10 2 5" xfId="19995"/>
    <cellStyle name="常规 6 10 2 6" xfId="19996"/>
    <cellStyle name="常规 6 11 2 2" xfId="19997"/>
    <cellStyle name="常规 6 11 2 3" xfId="19998"/>
    <cellStyle name="常规 6 11 5" xfId="19999"/>
    <cellStyle name="常规 6 21" xfId="20000"/>
    <cellStyle name="常规 6 16" xfId="20001"/>
    <cellStyle name="常规 6 17" xfId="20002"/>
    <cellStyle name="常规 6 18" xfId="20003"/>
    <cellStyle name="常规 6 19" xfId="20004"/>
    <cellStyle name="常规 6 2" xfId="20005"/>
    <cellStyle name="常规 6 2 2 10" xfId="20006"/>
    <cellStyle name="常规 6 2 2 11" xfId="20007"/>
    <cellStyle name="常规 6 2 2 2" xfId="20008"/>
    <cellStyle name="常规 6 2 2 2 2" xfId="20009"/>
    <cellStyle name="常规 6 2 2 2 2 2" xfId="20010"/>
    <cellStyle name="常规 6 2 2 2 2 2 2" xfId="20011"/>
    <cellStyle name="常规 6 2 2 2 2 2 3" xfId="20012"/>
    <cellStyle name="常规 6 2 2 2 2 2 4" xfId="20013"/>
    <cellStyle name="常规 6 2 2 2 2 2 5" xfId="20014"/>
    <cellStyle name="常规 6 2 2 2 3" xfId="20015"/>
    <cellStyle name="常规 6 2 2 2 4" xfId="20016"/>
    <cellStyle name="常规 6 2 2 2 4 2" xfId="20017"/>
    <cellStyle name="常规 6 2 2 2 4 3" xfId="20018"/>
    <cellStyle name="常规 6 2 2 2 4 4" xfId="20019"/>
    <cellStyle name="常规 6 2 2 2 4 5" xfId="20020"/>
    <cellStyle name="常规 6 2 2 2 5" xfId="20021"/>
    <cellStyle name="常规 6 2 2 2 6" xfId="20022"/>
    <cellStyle name="常规 6 2 2 2 7" xfId="20023"/>
    <cellStyle name="常规 6 2 2 2 8" xfId="20024"/>
    <cellStyle name="常规 6 2 2 3" xfId="20025"/>
    <cellStyle name="常规 6 2 2 3 2" xfId="20026"/>
    <cellStyle name="常规 6 2 2 3 2 2" xfId="20027"/>
    <cellStyle name="常规 6 2 2 3 2 2 2" xfId="20028"/>
    <cellStyle name="常规 6 2 2 3 2 2 3" xfId="20029"/>
    <cellStyle name="常规 6 2 2 3 2 2 4" xfId="20030"/>
    <cellStyle name="常规 6 2 2 3 2 2 5" xfId="20031"/>
    <cellStyle name="常规 6 2 2 3 2 3" xfId="20032"/>
    <cellStyle name="常规 6 2 2 3 2 4" xfId="20033"/>
    <cellStyle name="常规 6 2 2 3 2 5" xfId="20034"/>
    <cellStyle name="常规 6 2 2 3 2 6" xfId="20035"/>
    <cellStyle name="常规 6 2 2 4" xfId="20036"/>
    <cellStyle name="常规 6 2 2 4 2" xfId="20037"/>
    <cellStyle name="常规 6 2 2 4 2 2" xfId="20038"/>
    <cellStyle name="常规 6 2 2 4 2 2 2" xfId="20039"/>
    <cellStyle name="常规 6 2 2 4 2 2 3" xfId="20040"/>
    <cellStyle name="常规 6 2 2 4 2 2 4" xfId="20041"/>
    <cellStyle name="常规 6 2 2 4 2 2 5" xfId="20042"/>
    <cellStyle name="常规 6 2 2 4 2 3" xfId="20043"/>
    <cellStyle name="常规 6 2 2 4 2 4" xfId="20044"/>
    <cellStyle name="常规 6 2 2 5" xfId="20045"/>
    <cellStyle name="常规 6 2 2 5 2" xfId="20046"/>
    <cellStyle name="常规 6 2 2 5 2 2" xfId="20047"/>
    <cellStyle name="常规 6 2 2 5 2 3" xfId="20048"/>
    <cellStyle name="常规 6 2 2 5 2 4" xfId="20049"/>
    <cellStyle name="常规 6 2 2 5 3" xfId="20050"/>
    <cellStyle name="常规 6 2 2 5 4" xfId="20051"/>
    <cellStyle name="常规 6 2 2 5 5" xfId="20052"/>
    <cellStyle name="常规 6 2 2 5 6" xfId="20053"/>
    <cellStyle name="常规 6 2 2 6" xfId="20054"/>
    <cellStyle name="常规 6 2 2 7" xfId="20055"/>
    <cellStyle name="常规 6 2 2 7 4" xfId="20056"/>
    <cellStyle name="常规 6 2 2 8" xfId="20057"/>
    <cellStyle name="常规 6 2 2 9" xfId="20058"/>
    <cellStyle name="常规 6 2 3 2" xfId="20059"/>
    <cellStyle name="常规 6 2 4 2" xfId="20060"/>
    <cellStyle name="常规 6 2 4 2 4" xfId="20061"/>
    <cellStyle name="常规 6 2 4 2 5" xfId="20062"/>
    <cellStyle name="常规 6 2 4 2 6" xfId="20063"/>
    <cellStyle name="常规 6 2 5 2" xfId="20064"/>
    <cellStyle name="常规 6 2 5 2 2 2" xfId="20065"/>
    <cellStyle name="常规 6 2 5 2 2 3" xfId="20066"/>
    <cellStyle name="常规 6 2 5 2 2 4" xfId="20067"/>
    <cellStyle name="常规 6 2 6" xfId="20068"/>
    <cellStyle name="常规 6 2 6 2" xfId="20069"/>
    <cellStyle name="常规 6 2 6 2 2" xfId="20070"/>
    <cellStyle name="常规 6 2 6 2 3" xfId="20071"/>
    <cellStyle name="常规 6 2 6 2 4" xfId="20072"/>
    <cellStyle name="常规 6 2 6 2 5" xfId="20073"/>
    <cellStyle name="常规 6 2 7" xfId="20074"/>
    <cellStyle name="常规 6 2 8" xfId="20075"/>
    <cellStyle name="常规 6 2 8 2" xfId="20076"/>
    <cellStyle name="常规 6 2 9" xfId="20077"/>
    <cellStyle name="常规 6 3" xfId="20078"/>
    <cellStyle name="常规 6 3 2 10" xfId="20079"/>
    <cellStyle name="常规 6 3 2 12" xfId="20080"/>
    <cellStyle name="常规 6 3 2 2" xfId="20081"/>
    <cellStyle name="常规 6 3 2 2 2" xfId="20082"/>
    <cellStyle name="常规 6 3 2 2 2 2" xfId="20083"/>
    <cellStyle name="常规 6 3 2 2 2 2 2" xfId="20084"/>
    <cellStyle name="常规 6 3 2 2 2 2 2 2" xfId="20085"/>
    <cellStyle name="常规 6 3 2 2 2 2 2 3" xfId="20086"/>
    <cellStyle name="常规 6 3 2 2 2 2 2 4" xfId="20087"/>
    <cellStyle name="常规 6 3 2 2 2 2 2 5" xfId="20088"/>
    <cellStyle name="常规 6 3 2 2 2 2 3" xfId="20089"/>
    <cellStyle name="常规 6 3 2 2 2 3" xfId="20090"/>
    <cellStyle name="常规 6 3 2 2 3" xfId="20091"/>
    <cellStyle name="常规 6 3 2 2 3 2" xfId="20092"/>
    <cellStyle name="常规 6 3 2 2 3 2 2" xfId="20093"/>
    <cellStyle name="常规 6 3 2 2 3 2 2 2" xfId="20094"/>
    <cellStyle name="常规 6 3 2 2 3 2 2 3" xfId="20095"/>
    <cellStyle name="常规 6 3 2 2 3 2 2 4" xfId="20096"/>
    <cellStyle name="常规 6 3 2 2 3 2 2 5" xfId="20097"/>
    <cellStyle name="常规 6 3 2 2 3 2 3" xfId="20098"/>
    <cellStyle name="常规 6 3 2 2 3 2 4" xfId="20099"/>
    <cellStyle name="常规 6 3 2 2 3 2 5" xfId="20100"/>
    <cellStyle name="常规 6 3 2 2 3 2 6" xfId="20101"/>
    <cellStyle name="常规 6 3 2 2 4" xfId="20102"/>
    <cellStyle name="常规 6 3 2 2 4 2 2" xfId="20103"/>
    <cellStyle name="常规 6 3 2 2 4 2 2 2" xfId="20104"/>
    <cellStyle name="常规 6 3 2 2 4 2 2 3" xfId="20105"/>
    <cellStyle name="常规 6 3 2 2 4 2 3" xfId="20106"/>
    <cellStyle name="常规 6 3 2 2 4 2 4" xfId="20107"/>
    <cellStyle name="常规 6 3 2 2 4 2 5" xfId="20108"/>
    <cellStyle name="常规 6 3 2 2 4 2 6" xfId="20109"/>
    <cellStyle name="常规 6 3 2 2 5" xfId="20110"/>
    <cellStyle name="常规 6 3 2 2 5 2 2" xfId="20111"/>
    <cellStyle name="常规 6 3 2 2 5 2 3" xfId="20112"/>
    <cellStyle name="常规 6 3 2 2 5 2 4" xfId="20113"/>
    <cellStyle name="常规 6 3 2 2 5 2 5" xfId="20114"/>
    <cellStyle name="常规 6 3 2 2 5 4" xfId="20115"/>
    <cellStyle name="常规 6 3 2 2 5 5" xfId="20116"/>
    <cellStyle name="常规 6 3 2 2 5 6" xfId="20117"/>
    <cellStyle name="常规 6 3 2 2 6" xfId="20118"/>
    <cellStyle name="常规 6 3 2 2 7" xfId="20119"/>
    <cellStyle name="常规 6 3 2 2 7 2" xfId="20120"/>
    <cellStyle name="常规 6 3 2 2 7 3" xfId="20121"/>
    <cellStyle name="常规 6 3 2 2 7 4" xfId="20122"/>
    <cellStyle name="常规 6 3 2 2 7 5" xfId="20123"/>
    <cellStyle name="常规 6 3 2 2 8" xfId="20124"/>
    <cellStyle name="常规 6 3 2 3" xfId="20125"/>
    <cellStyle name="常规 6 3 2 3 2" xfId="20126"/>
    <cellStyle name="常规 6 3 2 3 2 2" xfId="20127"/>
    <cellStyle name="常规 6 3 2 3 2 2 2" xfId="20128"/>
    <cellStyle name="常规 6 3 2 3 2 2 2 2" xfId="20129"/>
    <cellStyle name="常规 6 3 2 3 2 2 2 3" xfId="20130"/>
    <cellStyle name="常规 6 3 2 3 2 2 2 4" xfId="20131"/>
    <cellStyle name="常规 6 3 2 3 2 2 3" xfId="20132"/>
    <cellStyle name="常规 6 3 2 3 3" xfId="20133"/>
    <cellStyle name="常规 6 3 2 3 3 2" xfId="20134"/>
    <cellStyle name="常规 6 3 2 3 3 2 2" xfId="20135"/>
    <cellStyle name="常规 6 3 2 3 3 2 2 2" xfId="20136"/>
    <cellStyle name="常规 6 3 2 3 3 2 2 3" xfId="20137"/>
    <cellStyle name="常规 6 3 2 3 3 2 2 4" xfId="20138"/>
    <cellStyle name="常规 6 3 2 3 3 2 3" xfId="20139"/>
    <cellStyle name="常规 6 3 2 3 3 2 4" xfId="20140"/>
    <cellStyle name="常规 6 3 2 3 3 2 5" xfId="20141"/>
    <cellStyle name="常规 6 3 2 3 3 2 6" xfId="20142"/>
    <cellStyle name="常规 6 3 2 3 4" xfId="20143"/>
    <cellStyle name="常规 6 3 2 3 4 6" xfId="20144"/>
    <cellStyle name="常规 6 3 2 3 5" xfId="20145"/>
    <cellStyle name="常规 6 3 2 3 6 2" xfId="20146"/>
    <cellStyle name="常规 6 3 2 3 6 3" xfId="20147"/>
    <cellStyle name="常规 6 3 2 3 6 4" xfId="20148"/>
    <cellStyle name="常规 6 3 2 4" xfId="20149"/>
    <cellStyle name="常规 6 3 2 4 2" xfId="20150"/>
    <cellStyle name="常规 6 3 2 4 2 2" xfId="20151"/>
    <cellStyle name="常规 6 3 2 4 2 2 2" xfId="20152"/>
    <cellStyle name="常规 6 3 2 4 2 2 3" xfId="20153"/>
    <cellStyle name="常规 6 3 2 4 2 2 4" xfId="20154"/>
    <cellStyle name="常规 6 3 2 4 2 2 5" xfId="20155"/>
    <cellStyle name="常规 6 3 2 4 2 3" xfId="20156"/>
    <cellStyle name="常规 6 3 2 4 2 4" xfId="20157"/>
    <cellStyle name="常规 6 3 2 5" xfId="20158"/>
    <cellStyle name="常规 6 3 2 5 2" xfId="20159"/>
    <cellStyle name="常规 6 3 2 5 2 2" xfId="20160"/>
    <cellStyle name="常规 6 3 2 5 2 2 2" xfId="20161"/>
    <cellStyle name="常规 6 3 2 5 2 2 3" xfId="20162"/>
    <cellStyle name="常规 6 3 2 5 2 2 4" xfId="20163"/>
    <cellStyle name="常规 6 3 2 5 2 2 5" xfId="20164"/>
    <cellStyle name="常规 6 3 2 5 2 3" xfId="20165"/>
    <cellStyle name="常规 6 3 2 5 2 4" xfId="20166"/>
    <cellStyle name="常规 6 3 2 6" xfId="20167"/>
    <cellStyle name="常规 6 3 2 6 2" xfId="20168"/>
    <cellStyle name="常规 6 3 2 6 2 2" xfId="20169"/>
    <cellStyle name="常规 6 3 2 6 2 3" xfId="20170"/>
    <cellStyle name="常规 6 3 2 6 2 4" xfId="20171"/>
    <cellStyle name="常规 6 3 2 6 3" xfId="20172"/>
    <cellStyle name="常规 6 3 2 7" xfId="20173"/>
    <cellStyle name="常规 6 3 2 8" xfId="20174"/>
    <cellStyle name="常规 6 3 2 9" xfId="20175"/>
    <cellStyle name="常规 6 3 3 2" xfId="20176"/>
    <cellStyle name="常规 6 3 3 2 2" xfId="20177"/>
    <cellStyle name="常规 6 3 3 2 2 2" xfId="20178"/>
    <cellStyle name="常规 6 3 3 2 2 2 2 5" xfId="20179"/>
    <cellStyle name="常规 6 3 3 2 3" xfId="20180"/>
    <cellStyle name="常规 6 3 3 2 3 2" xfId="20181"/>
    <cellStyle name="常规 6 3 3 2 3 2 2" xfId="20182"/>
    <cellStyle name="常规 6 3 3 2 3 2 2 2" xfId="20183"/>
    <cellStyle name="常规 6 3 3 2 3 2 2 3" xfId="20184"/>
    <cellStyle name="常规 6 3 3 2 3 2 2 4" xfId="20185"/>
    <cellStyle name="常规 6 3 3 2 3 2 2 5" xfId="20186"/>
    <cellStyle name="常规 6 3 3 2 3 2 3" xfId="20187"/>
    <cellStyle name="常规 6 3 3 2 4" xfId="20188"/>
    <cellStyle name="常规 6 3 3 2 4 2 2" xfId="20189"/>
    <cellStyle name="常规 6 3 3 2 4 2 3" xfId="20190"/>
    <cellStyle name="常规 6 3 3 2 4 2 4" xfId="20191"/>
    <cellStyle name="常规 6 3 3 2 4 2 5" xfId="20192"/>
    <cellStyle name="常规 6 3 3 2 4 5" xfId="20193"/>
    <cellStyle name="常规 6 3 3 2 4 6" xfId="20194"/>
    <cellStyle name="常规 6 3 3 2 5" xfId="20195"/>
    <cellStyle name="常规 6 3 3 2 6" xfId="20196"/>
    <cellStyle name="常规 6 3 3 2 6 2" xfId="20197"/>
    <cellStyle name="常规 6 3 3 2 6 3" xfId="20198"/>
    <cellStyle name="常规 6 3 3 2 6 4" xfId="20199"/>
    <cellStyle name="常规 6 3 3 2 6 5" xfId="20200"/>
    <cellStyle name="常规 6 3 3 2 7" xfId="20201"/>
    <cellStyle name="常规 6 3 3 2 8" xfId="20202"/>
    <cellStyle name="常规 6 3 3 2 9" xfId="20203"/>
    <cellStyle name="常规 6 3 3 3" xfId="20204"/>
    <cellStyle name="常规 6 3 3 4" xfId="20205"/>
    <cellStyle name="常规 6 3 4 2 4" xfId="20206"/>
    <cellStyle name="常规 6 3 4 2 4 2" xfId="20207"/>
    <cellStyle name="常规 6 3 4 2 4 3" xfId="20208"/>
    <cellStyle name="常规 6 3 4 2 4 4" xfId="20209"/>
    <cellStyle name="常规 6 3 4 2 4 5" xfId="20210"/>
    <cellStyle name="常规 6 3 4 2 5" xfId="20211"/>
    <cellStyle name="常规 6 3 4 2 6" xfId="20212"/>
    <cellStyle name="常规 6 3 4 2 7" xfId="20213"/>
    <cellStyle name="常规 6 3 4 2 8" xfId="20214"/>
    <cellStyle name="常规 6 4" xfId="20215"/>
    <cellStyle name="常规 6 5" xfId="20216"/>
    <cellStyle name="常规 6 5 10" xfId="20217"/>
    <cellStyle name="常规 6 5 11" xfId="20218"/>
    <cellStyle name="常规 6 5 12" xfId="20219"/>
    <cellStyle name="常规 6 5 2" xfId="20220"/>
    <cellStyle name="常规 6 5 2 10" xfId="20221"/>
    <cellStyle name="常规 6 5 2 11" xfId="20222"/>
    <cellStyle name="常规 6 5 2 2 2" xfId="20223"/>
    <cellStyle name="常规 6 5 2 2 2 2" xfId="20224"/>
    <cellStyle name="常规 6 5 2 2 2 2 2" xfId="20225"/>
    <cellStyle name="常规 6 5 2 2 2 2 3" xfId="20226"/>
    <cellStyle name="常规 6 5 2 2 2 2 4" xfId="20227"/>
    <cellStyle name="常规 6 5 2 2 2 2 5" xfId="20228"/>
    <cellStyle name="常规 6 5 2 2 2 3" xfId="20229"/>
    <cellStyle name="常规 6 5 2 2 2 4" xfId="20230"/>
    <cellStyle name="常规 6 5 2 2 2 5" xfId="20231"/>
    <cellStyle name="常规 6 5 2 2 2 6" xfId="20232"/>
    <cellStyle name="常规 6 5 2 2 3" xfId="20233"/>
    <cellStyle name="常规 6 5 2 3 2" xfId="20234"/>
    <cellStyle name="常规 6 5 2 3 2 2 4" xfId="20235"/>
    <cellStyle name="常规 6 5 2 3 2 2 5" xfId="20236"/>
    <cellStyle name="常规 6 5 2 4 2 2 4" xfId="20237"/>
    <cellStyle name="常规 6 5 2 5" xfId="20238"/>
    <cellStyle name="常规 6 5 2 5 2" xfId="20239"/>
    <cellStyle name="常规 6 5 2 5 2 2" xfId="20240"/>
    <cellStyle name="常规 6 5 2 5 3" xfId="20241"/>
    <cellStyle name="常规 6 5 2 5 4" xfId="20242"/>
    <cellStyle name="常规 6 5 2 5 5" xfId="20243"/>
    <cellStyle name="常规 6 5 2 5 6" xfId="20244"/>
    <cellStyle name="常规 6 5 2 6" xfId="20245"/>
    <cellStyle name="常规 6 5 2 7" xfId="20246"/>
    <cellStyle name="常规 6 5 2 7 4" xfId="20247"/>
    <cellStyle name="常规 6 5 2 8" xfId="20248"/>
    <cellStyle name="常规 6 5 2 9" xfId="20249"/>
    <cellStyle name="常规 6 5 3" xfId="20250"/>
    <cellStyle name="常规 6 5 3 2" xfId="20251"/>
    <cellStyle name="常规 6 5 3 2 2" xfId="20252"/>
    <cellStyle name="常规 6 5 3 2 2 2" xfId="20253"/>
    <cellStyle name="常规 6 5 3 2 2 2 4" xfId="20254"/>
    <cellStyle name="常规 6 5 3 2 2 2 5" xfId="20255"/>
    <cellStyle name="常规 6 5 3 2 2 3" xfId="20256"/>
    <cellStyle name="常规 6 5 3 2 2 4" xfId="20257"/>
    <cellStyle name="常规 6 5 3 2 2 5" xfId="20258"/>
    <cellStyle name="常规 6 5 3 2 2 6" xfId="20259"/>
    <cellStyle name="常规 6 5 3 3" xfId="20260"/>
    <cellStyle name="常规 6 5 3 3 2" xfId="20261"/>
    <cellStyle name="常规 6 5 3 3 2 2 4" xfId="20262"/>
    <cellStyle name="常规 6 5 3 3 2 3" xfId="20263"/>
    <cellStyle name="常规 6 5 3 3 2 4" xfId="20264"/>
    <cellStyle name="常规 6 5 3 3 2 5" xfId="20265"/>
    <cellStyle name="常规 6 5 3 5" xfId="20266"/>
    <cellStyle name="常规 6 5 3 6" xfId="20267"/>
    <cellStyle name="常规 6 5 3 6 2" xfId="20268"/>
    <cellStyle name="常规 6 5 3 6 3" xfId="20269"/>
    <cellStyle name="常规 6 5 3 6 4" xfId="20270"/>
    <cellStyle name="常规 6 5 3 6 5" xfId="20271"/>
    <cellStyle name="常规 6 5 3 7" xfId="20272"/>
    <cellStyle name="常规 6 6" xfId="20273"/>
    <cellStyle name="常规 6 6 10" xfId="20274"/>
    <cellStyle name="常规 6 6 11" xfId="20275"/>
    <cellStyle name="常规 6 6 2" xfId="20276"/>
    <cellStyle name="常规 6 6 2 2 2 2" xfId="20277"/>
    <cellStyle name="常规 6 6 2 2 2 2 2" xfId="20278"/>
    <cellStyle name="常规 6 6 2 2 2 2 3" xfId="20279"/>
    <cellStyle name="常规 6 6 2 2 2 2 4" xfId="20280"/>
    <cellStyle name="常规 6 6 2 2 2 2 5" xfId="20281"/>
    <cellStyle name="常规 6 6 2 2 2 3" xfId="20282"/>
    <cellStyle name="常规 6 6 2 2 2 4" xfId="20283"/>
    <cellStyle name="常规 6 6 2 2 2 5" xfId="20284"/>
    <cellStyle name="常规 6 6 2 2 2 6" xfId="20285"/>
    <cellStyle name="常规 6 6 2 3 2" xfId="20286"/>
    <cellStyle name="常规 6 6 2 3 2 2" xfId="20287"/>
    <cellStyle name="常规 6 6 2 3 2 3" xfId="20288"/>
    <cellStyle name="常规 6 6 2 3 2 4" xfId="20289"/>
    <cellStyle name="常规 6 6 2 3 2 5" xfId="20290"/>
    <cellStyle name="常规 6 6 2 3 3" xfId="20291"/>
    <cellStyle name="常规 6 6 2 3 4" xfId="20292"/>
    <cellStyle name="常规 6 6 2 3 5" xfId="20293"/>
    <cellStyle name="常规 6 6 2 3 6" xfId="20294"/>
    <cellStyle name="常规 6 6 2 5 2" xfId="20295"/>
    <cellStyle name="常规 6 6 2 5 4" xfId="20296"/>
    <cellStyle name="常规 6 6 2 5 5" xfId="20297"/>
    <cellStyle name="常规 6 6 2 9" xfId="20298"/>
    <cellStyle name="常规 6 6 3" xfId="20299"/>
    <cellStyle name="常规 6 6 3 2" xfId="20300"/>
    <cellStyle name="常规 6 6 3 2 2 2" xfId="20301"/>
    <cellStyle name="常规 6 6 3 2 2 3" xfId="20302"/>
    <cellStyle name="常规 6 6 3 2 2 4" xfId="20303"/>
    <cellStyle name="常规 6 6 3 2 2 5" xfId="20304"/>
    <cellStyle name="常规 6 6 3 2 3" xfId="20305"/>
    <cellStyle name="常规 6 6 3 2 4" xfId="20306"/>
    <cellStyle name="常规 6 6 3 2 5" xfId="20307"/>
    <cellStyle name="常规 6 6 3 2 6" xfId="20308"/>
    <cellStyle name="注释 2 6 8" xfId="20309"/>
    <cellStyle name="常规 6 6 4 2 2 2" xfId="20310"/>
    <cellStyle name="注释 2 6 9" xfId="20311"/>
    <cellStyle name="常规 6 6 4 2 2 3" xfId="20312"/>
    <cellStyle name="常规 6 6 4 2 2 4" xfId="20313"/>
    <cellStyle name="常规 6 6 4 2 2 5" xfId="20314"/>
    <cellStyle name="常规 6 6 4 2 6" xfId="20315"/>
    <cellStyle name="常规 6 6 5" xfId="20316"/>
    <cellStyle name="常规 6 6 5 2" xfId="20317"/>
    <cellStyle name="常规 6 6 5 2 3" xfId="20318"/>
    <cellStyle name="常规 6 6 5 2 4" xfId="20319"/>
    <cellStyle name="常规 6 6 5 2 5" xfId="20320"/>
    <cellStyle name="常规 6 6 5 3" xfId="20321"/>
    <cellStyle name="常规 6 6 6" xfId="20322"/>
    <cellStyle name="常规 6 7" xfId="20323"/>
    <cellStyle name="常规 6 7 10" xfId="20324"/>
    <cellStyle name="常规 6 7 11" xfId="20325"/>
    <cellStyle name="常规 6 7 2" xfId="20326"/>
    <cellStyle name="常规 6 7 2 2 2" xfId="20327"/>
    <cellStyle name="常规 6 7 2 2 2 2" xfId="20328"/>
    <cellStyle name="常规 6 7 2 2 2 3" xfId="20329"/>
    <cellStyle name="常规 6 7 2 2 2 4" xfId="20330"/>
    <cellStyle name="常规 6 7 2 2 2 5" xfId="20331"/>
    <cellStyle name="常规 6 7 2 2 3" xfId="20332"/>
    <cellStyle name="常规 6 7 2 2 4" xfId="20333"/>
    <cellStyle name="常规 6 7 3" xfId="20334"/>
    <cellStyle name="常规 6 7 3 2" xfId="20335"/>
    <cellStyle name="常规 6 7 3 2 2" xfId="20336"/>
    <cellStyle name="常规 6 7 3 2 2 2" xfId="20337"/>
    <cellStyle name="常规 6 7 3 2 2 3" xfId="20338"/>
    <cellStyle name="常规 6 7 3 2 2 4" xfId="20339"/>
    <cellStyle name="常规 6 7 3 2 2 5" xfId="20340"/>
    <cellStyle name="常规 6 7 3 2 3" xfId="20341"/>
    <cellStyle name="常规 6 7 3 2 4" xfId="20342"/>
    <cellStyle name="常规 6 7 3 2 5" xfId="20343"/>
    <cellStyle name="常规 6 7 3 2 6" xfId="20344"/>
    <cellStyle name="常规 6 7 4 2 2 2" xfId="20345"/>
    <cellStyle name="常规 6 7 4 2 2 3" xfId="20346"/>
    <cellStyle name="常规 6 7 4 2 2 4" xfId="20347"/>
    <cellStyle name="常规 6 7 4 2 2 5" xfId="20348"/>
    <cellStyle name="常规 6 7 4 2 6" xfId="20349"/>
    <cellStyle name="常规 6 7 5" xfId="20350"/>
    <cellStyle name="常规 6 7 5 2" xfId="20351"/>
    <cellStyle name="常规 6 7 5 2 3" xfId="20352"/>
    <cellStyle name="常规 6 7 5 2 4" xfId="20353"/>
    <cellStyle name="常规 6 7 5 2 5" xfId="20354"/>
    <cellStyle name="常规 6 7 5 3" xfId="20355"/>
    <cellStyle name="常规 6 7 5 4" xfId="20356"/>
    <cellStyle name="常规 6 7 7 3" xfId="20357"/>
    <cellStyle name="常规 6 7 7 4" xfId="20358"/>
    <cellStyle name="常规 6 7 7 5" xfId="20359"/>
    <cellStyle name="常规 6 8" xfId="20360"/>
    <cellStyle name="常规 6 8 2" xfId="20361"/>
    <cellStyle name="常规 6 8 2 2" xfId="20362"/>
    <cellStyle name="常规 6 8 2 2 2" xfId="20363"/>
    <cellStyle name="常规 6 8 2 2 2 2" xfId="20364"/>
    <cellStyle name="常规 6 8 2 2 2 3" xfId="20365"/>
    <cellStyle name="常规 6 8 2 2 2 4" xfId="20366"/>
    <cellStyle name="常规 6 8 2 2 2 5" xfId="20367"/>
    <cellStyle name="常规 6 8 2 2 3" xfId="20368"/>
    <cellStyle name="常规 6 8 2 2 4" xfId="20369"/>
    <cellStyle name="常规 6 8 2 2 5" xfId="20370"/>
    <cellStyle name="常规 6 8 2 2 6" xfId="20371"/>
    <cellStyle name="常规 6 8 3" xfId="20372"/>
    <cellStyle name="常规 8 2 4 2 5" xfId="20373"/>
    <cellStyle name="常规 6 8 3 2 2" xfId="20374"/>
    <cellStyle name="常规 8 2 4 2 6" xfId="20375"/>
    <cellStyle name="常规 6 8 3 2 3" xfId="20376"/>
    <cellStyle name="常规 6 8 3 2 4" xfId="20377"/>
    <cellStyle name="常规 6 8 3 2 5" xfId="20378"/>
    <cellStyle name="常规 6 8 3 2 6" xfId="20379"/>
    <cellStyle name="常规 8 2 5 2 5" xfId="20380"/>
    <cellStyle name="常规 6 8 4 2 2" xfId="20381"/>
    <cellStyle name="常规 8 2 5 2 6" xfId="20382"/>
    <cellStyle name="常规 6 8 4 2 3" xfId="20383"/>
    <cellStyle name="常规 6 8 4 2 4" xfId="20384"/>
    <cellStyle name="常规 6 8 4 2 5" xfId="20385"/>
    <cellStyle name="常规 6 8 6 3" xfId="20386"/>
    <cellStyle name="常规 6 8 6 4" xfId="20387"/>
    <cellStyle name="常规 6 8 6 5" xfId="20388"/>
    <cellStyle name="常规 6 9" xfId="20389"/>
    <cellStyle name="常规 6 9 2" xfId="20390"/>
    <cellStyle name="常规 6 9 2 2" xfId="20391"/>
    <cellStyle name="常规 6 9 2 2 5" xfId="20392"/>
    <cellStyle name="常规 6 9 2 3" xfId="20393"/>
    <cellStyle name="常规 6 9 2 4" xfId="20394"/>
    <cellStyle name="常规 6 9 2 5" xfId="20395"/>
    <cellStyle name="常规 6 9 2 6" xfId="20396"/>
    <cellStyle name="常规 7" xfId="20397"/>
    <cellStyle name="常规 7 10 2" xfId="20398"/>
    <cellStyle name="常规 7 10 2 2" xfId="20399"/>
    <cellStyle name="常规 7 10 2 3" xfId="20400"/>
    <cellStyle name="常规 7 10 2 4" xfId="20401"/>
    <cellStyle name="常规 7 10 2 5" xfId="20402"/>
    <cellStyle name="常规 7 10 3" xfId="20403"/>
    <cellStyle name="常规 7 10 4" xfId="20404"/>
    <cellStyle name="常规 7 10 5" xfId="20405"/>
    <cellStyle name="常规 7 10 6" xfId="20406"/>
    <cellStyle name="常规 7 11" xfId="20407"/>
    <cellStyle name="常规 7 12" xfId="20408"/>
    <cellStyle name="常规 7 13" xfId="20409"/>
    <cellStyle name="常规 7 14" xfId="20410"/>
    <cellStyle name="常规 7 15" xfId="20411"/>
    <cellStyle name="常规 7 16" xfId="20412"/>
    <cellStyle name="常规 7 17" xfId="20413"/>
    <cellStyle name="常规 7 18" xfId="20414"/>
    <cellStyle name="常规 7 2 11" xfId="20415"/>
    <cellStyle name="常规 7 2 12" xfId="20416"/>
    <cellStyle name="常规 7 2 13" xfId="20417"/>
    <cellStyle name="常规 7 2 2 10" xfId="20418"/>
    <cellStyle name="常规 7 2 2 2" xfId="20419"/>
    <cellStyle name="常规 7 2 2 2 2" xfId="20420"/>
    <cellStyle name="常规 7 2 2 2 2 2 2" xfId="20421"/>
    <cellStyle name="常规 7 2 2 2 2 2 2 4" xfId="20422"/>
    <cellStyle name="常规 7 2 2 2 2 2 2 5" xfId="20423"/>
    <cellStyle name="常规 7 2 2 2 2 2 3" xfId="20424"/>
    <cellStyle name="常规 7 2 2 2 2 2 4" xfId="20425"/>
    <cellStyle name="常规 7 2 2 2 3 2 2 3" xfId="20426"/>
    <cellStyle name="常规 7 2 2 2 3 2 2 4" xfId="20427"/>
    <cellStyle name="常规 7 2 2 2 4" xfId="20428"/>
    <cellStyle name="常规 7 2 2 2 4 2 2 2" xfId="20429"/>
    <cellStyle name="常规 7 2 2 2 4 2 2 3" xfId="20430"/>
    <cellStyle name="常规 7 2 2 2 4 2 2 4" xfId="20431"/>
    <cellStyle name="常规 7 2 2 2 4 2 2 5" xfId="20432"/>
    <cellStyle name="常规 7 2 2 2 4 2 3" xfId="20433"/>
    <cellStyle name="常规 7 2 2 2 5" xfId="20434"/>
    <cellStyle name="常规 7 2 2 2 5 2" xfId="20435"/>
    <cellStyle name="常规 7 2 2 2 5 2 3" xfId="20436"/>
    <cellStyle name="常规 7 2 2 2 5 3" xfId="20437"/>
    <cellStyle name="常规 7 2 2 2 5 4" xfId="20438"/>
    <cellStyle name="常规 7 2 2 2 6" xfId="20439"/>
    <cellStyle name="常规 7 2 2 2 7" xfId="20440"/>
    <cellStyle name="常规 7 2 2 2 7 5" xfId="20441"/>
    <cellStyle name="常规 7 2 2 2 8" xfId="20442"/>
    <cellStyle name="常规 7 2 2 2 9" xfId="20443"/>
    <cellStyle name="常规 7 2 2 3" xfId="20444"/>
    <cellStyle name="常规 7 2 2 3 2" xfId="20445"/>
    <cellStyle name="常规 7 2 2 3 2 2 2" xfId="20446"/>
    <cellStyle name="常规 7 2 2 3 2 2 2 2" xfId="20447"/>
    <cellStyle name="常规 7 2 2 3 2 2 3" xfId="20448"/>
    <cellStyle name="常规 7 2 2 3 2 2 4" xfId="20449"/>
    <cellStyle name="常规 7 2 2 3 2 2 5" xfId="20450"/>
    <cellStyle name="常规 7 2 2 3 2 2 6" xfId="20451"/>
    <cellStyle name="常规 7 2 2 3 3 2 2 4" xfId="20452"/>
    <cellStyle name="常规 7 2 2 3 3 2 2 5" xfId="20453"/>
    <cellStyle name="常规 7 2 2 3 4" xfId="20454"/>
    <cellStyle name="常规 7 2 2 3 4 2 2" xfId="20455"/>
    <cellStyle name="常规 7 2 2 3 4 2 3" xfId="20456"/>
    <cellStyle name="常规 7 2 2 3 4 2 4" xfId="20457"/>
    <cellStyle name="常规 7 2 2 3 4 2 5" xfId="20458"/>
    <cellStyle name="常规 7 2 2 3 4 4" xfId="20459"/>
    <cellStyle name="常规 7 2 2 3 4 5" xfId="20460"/>
    <cellStyle name="常规 7 2 2 3 4 6" xfId="20461"/>
    <cellStyle name="常规 7 2 2 3 5" xfId="20462"/>
    <cellStyle name="常规 7 2 2 3 6" xfId="20463"/>
    <cellStyle name="常规 7 2 2 3 6 3" xfId="20464"/>
    <cellStyle name="常规 7 2 2 3 6 4" xfId="20465"/>
    <cellStyle name="常规 7 2 2 3 6 5" xfId="20466"/>
    <cellStyle name="常规 7 2 2 3 7" xfId="20467"/>
    <cellStyle name="常规 7 2 2 3 8" xfId="20468"/>
    <cellStyle name="常规 7 2 2 3 9" xfId="20469"/>
    <cellStyle name="常规 7 2 2 4" xfId="20470"/>
    <cellStyle name="常规 7 2 2 4 2" xfId="20471"/>
    <cellStyle name="常规 7 2 2 4 2 2 2" xfId="20472"/>
    <cellStyle name="常规 7 2 2 4 2 2 5" xfId="20473"/>
    <cellStyle name="常规 7 2 2 4 2 4" xfId="20474"/>
    <cellStyle name="常规 7 2 2 4 2 5" xfId="20475"/>
    <cellStyle name="常规 7 2 2 4 2 6" xfId="20476"/>
    <cellStyle name="常规 7 2 2 5" xfId="20477"/>
    <cellStyle name="常规 7 2 2 5 2 2 2" xfId="20478"/>
    <cellStyle name="常规 7 2 2 5 2 6" xfId="20479"/>
    <cellStyle name="常规 7 2 2 6" xfId="20480"/>
    <cellStyle name="常规 7 2 2 6 2" xfId="20481"/>
    <cellStyle name="常规 7 2 2 6 2 5" xfId="20482"/>
    <cellStyle name="常规 7 2 2 7" xfId="20483"/>
    <cellStyle name="常规 7 2 2 8" xfId="20484"/>
    <cellStyle name="常规 7 2 2 8 4" xfId="20485"/>
    <cellStyle name="常规 7 2 2 8 5" xfId="20486"/>
    <cellStyle name="常规 7 2 2 9" xfId="20487"/>
    <cellStyle name="常规 7 2 3 2" xfId="20488"/>
    <cellStyle name="常规 7 2 3 2 2" xfId="20489"/>
    <cellStyle name="常规 7 2 3 2 2 2 2" xfId="20490"/>
    <cellStyle name="常规 7 2 3 2 2 2 2 4" xfId="20491"/>
    <cellStyle name="常规 7 2 3 2 2 2 2 5" xfId="20492"/>
    <cellStyle name="常规 7 2 3 2 2 2 3" xfId="20493"/>
    <cellStyle name="常规 7 2 3 2 2 2 4" xfId="20494"/>
    <cellStyle name="常规 7 2 3 2 2 2 5" xfId="20495"/>
    <cellStyle name="常规 7 2 3 2 2 2 6" xfId="20496"/>
    <cellStyle name="常规 7 2 3 2 3 3" xfId="20497"/>
    <cellStyle name="常规 7 2 3 2 3 4" xfId="20498"/>
    <cellStyle name="常规 7 2 3 2 3 5" xfId="20499"/>
    <cellStyle name="常规 7 2 3 2 3 6" xfId="20500"/>
    <cellStyle name="常规 7 2 3 3" xfId="20501"/>
    <cellStyle name="常规 7 2 3 3 2" xfId="20502"/>
    <cellStyle name="常规 7 2 3 3 2 2" xfId="20503"/>
    <cellStyle name="常规 7 2 3 3 2 2 2" xfId="20504"/>
    <cellStyle name="常规 7 2 3 3 2 2 3" xfId="20505"/>
    <cellStyle name="常规 7 2 3 3 2 2 4" xfId="20506"/>
    <cellStyle name="常规 7 2 3 3 2 2 5" xfId="20507"/>
    <cellStyle name="常规 7 2 3 3 2 3" xfId="20508"/>
    <cellStyle name="常规 7 2 3 3 2 4" xfId="20509"/>
    <cellStyle name="常规 7 2 3 3 2 5" xfId="20510"/>
    <cellStyle name="常规 7 2 3 3 2 6" xfId="20511"/>
    <cellStyle name="常规 7 2 3 4" xfId="20512"/>
    <cellStyle name="常规 7 2 3 4 2" xfId="20513"/>
    <cellStyle name="常规 7 2 3 4 2 2" xfId="20514"/>
    <cellStyle name="常规 7 2 3 4 2 2 2" xfId="20515"/>
    <cellStyle name="常规 7 2 3 4 2 3" xfId="20516"/>
    <cellStyle name="常规 7 2 3 4 2 4" xfId="20517"/>
    <cellStyle name="常规 7 2 3 4 2 5" xfId="20518"/>
    <cellStyle name="常规 7 2 3 5" xfId="20519"/>
    <cellStyle name="常规 7 2 3 5 2 5" xfId="20520"/>
    <cellStyle name="常规 7 2 3 6" xfId="20521"/>
    <cellStyle name="常规 7 2 3 7" xfId="20522"/>
    <cellStyle name="常规 7 2 3 9" xfId="20523"/>
    <cellStyle name="常规 7 2 4 10" xfId="20524"/>
    <cellStyle name="常规 7 2 4 2 2" xfId="20525"/>
    <cellStyle name="常规 7 2 4 2 2 6" xfId="20526"/>
    <cellStyle name="常规 7 2 4 3 2" xfId="20527"/>
    <cellStyle name="常规 7 2 4 3 2 2 2" xfId="20528"/>
    <cellStyle name="常规 7 2 4 3 2 2 3" xfId="20529"/>
    <cellStyle name="常规 7 2 4 3 2 2 4" xfId="20530"/>
    <cellStyle name="常规 7 2 4 3 2 2 5" xfId="20531"/>
    <cellStyle name="常规 7 2 4 3 2 4" xfId="20532"/>
    <cellStyle name="常规 7 2 4 3 2 5" xfId="20533"/>
    <cellStyle name="常规 7 2 4 3 2 6" xfId="20534"/>
    <cellStyle name="常规 7 2 4 4" xfId="20535"/>
    <cellStyle name="常规 7 2 4 4 2 4" xfId="20536"/>
    <cellStyle name="常规 7 2 4 4 2 5" xfId="20537"/>
    <cellStyle name="常规 7 2 4 4 4" xfId="20538"/>
    <cellStyle name="常规 7 2 4 4 5" xfId="20539"/>
    <cellStyle name="常规 7 2 4 4 6" xfId="20540"/>
    <cellStyle name="常规 7 2 4 5" xfId="20541"/>
    <cellStyle name="常规 7 2 4 6" xfId="20542"/>
    <cellStyle name="常规 7 2 4 6 5" xfId="20543"/>
    <cellStyle name="常规 7 2 4 7" xfId="20544"/>
    <cellStyle name="常规 7 2 5 2" xfId="20545"/>
    <cellStyle name="常规 7 2 5 2 2 2" xfId="20546"/>
    <cellStyle name="常规 7 2 5 2 2 3" xfId="20547"/>
    <cellStyle name="常规 7 2 5 2 2 4" xfId="20548"/>
    <cellStyle name="常规 7 2 6" xfId="20549"/>
    <cellStyle name="常规 7 2 6 2" xfId="20550"/>
    <cellStyle name="常规 7 4 2 9" xfId="20551"/>
    <cellStyle name="常规 7 2 6 2 2 3" xfId="20552"/>
    <cellStyle name="常规 7 2 6 2 2 4" xfId="20553"/>
    <cellStyle name="常规 7 2 6 2 4" xfId="20554"/>
    <cellStyle name="常规 7 2 6 2 5" xfId="20555"/>
    <cellStyle name="常规 7 2 6 2 6" xfId="20556"/>
    <cellStyle name="常规 7 2 7" xfId="20557"/>
    <cellStyle name="常规 7 2 7 2" xfId="20558"/>
    <cellStyle name="常规 7 2 7 2 2" xfId="20559"/>
    <cellStyle name="常规 7 2 7 3" xfId="20560"/>
    <cellStyle name="常规 7 2 7 4" xfId="20561"/>
    <cellStyle name="常规 7 2 7 5" xfId="20562"/>
    <cellStyle name="常规 7 2 7 6" xfId="20563"/>
    <cellStyle name="常规 7 2 8" xfId="20564"/>
    <cellStyle name="常规 7 2 9" xfId="20565"/>
    <cellStyle name="常规 7 2 9 2" xfId="20566"/>
    <cellStyle name="常规 7 2 9 3" xfId="20567"/>
    <cellStyle name="常规 7 2 9 4" xfId="20568"/>
    <cellStyle name="常规 7 2 9 5" xfId="20569"/>
    <cellStyle name="常规 7 4 2" xfId="20570"/>
    <cellStyle name="常规 7 4 2 4 2 2" xfId="20571"/>
    <cellStyle name="常规 7 4 2 4 2 2 5" xfId="20572"/>
    <cellStyle name="常规 7 4 2 4 2 3" xfId="20573"/>
    <cellStyle name="常规 7 4 2 4 2 4" xfId="20574"/>
    <cellStyle name="常规 7 4 2 4 2 5" xfId="20575"/>
    <cellStyle name="常规 7 4 2 5 2 2" xfId="20576"/>
    <cellStyle name="常规 7 4 2 5 2 3" xfId="20577"/>
    <cellStyle name="常规 7 4 2 5 2 4" xfId="20578"/>
    <cellStyle name="常规 7 4 2 5 2 5" xfId="20579"/>
    <cellStyle name="常规 7 4 2 5 6" xfId="20580"/>
    <cellStyle name="常规 7 4 2 7 4" xfId="20581"/>
    <cellStyle name="常规 7 4 2 7 5" xfId="20582"/>
    <cellStyle name="常规 7 4 3" xfId="20583"/>
    <cellStyle name="常规 7 4 3 2 2 2 5" xfId="20584"/>
    <cellStyle name="常规 7 4 3 3 2" xfId="20585"/>
    <cellStyle name="常规 7 4 3 3 2 2 5" xfId="20586"/>
    <cellStyle name="常规 7 4 3 3 2 5" xfId="20587"/>
    <cellStyle name="常规 7 4 3 4 2 5" xfId="20588"/>
    <cellStyle name="常规 7 4 3 4 6" xfId="20589"/>
    <cellStyle name="常规 7 4 3 6 2" xfId="20590"/>
    <cellStyle name="常规 7 4 3 6 3" xfId="20591"/>
    <cellStyle name="常规 7 4 3 6 4" xfId="20592"/>
    <cellStyle name="常规 7 4 3 6 5" xfId="20593"/>
    <cellStyle name="常规 7 5" xfId="20594"/>
    <cellStyle name="常规 7 5 10" xfId="20595"/>
    <cellStyle name="常规 7 5 11" xfId="20596"/>
    <cellStyle name="常规 7 5 2" xfId="20597"/>
    <cellStyle name="常规 7 5 2 2 2" xfId="20598"/>
    <cellStyle name="常规 7 5 2 3 2 5" xfId="20599"/>
    <cellStyle name="常规 7 5 2 3 6" xfId="20600"/>
    <cellStyle name="常规 7 5 2 5 5" xfId="20601"/>
    <cellStyle name="常规 7 5 2 9" xfId="20602"/>
    <cellStyle name="常规 7 5 3" xfId="20603"/>
    <cellStyle name="常规 7 5 3 2" xfId="20604"/>
    <cellStyle name="常规 7 5 3 2 2" xfId="20605"/>
    <cellStyle name="常规 7 5 3 2 2 4" xfId="20606"/>
    <cellStyle name="常规 7 5 3 2 2 5" xfId="20607"/>
    <cellStyle name="常规 7 5 4 2 2 4" xfId="20608"/>
    <cellStyle name="常规 7 5 4 2 2 5" xfId="20609"/>
    <cellStyle name="常规 7 5 5" xfId="20610"/>
    <cellStyle name="常规 7 5 5 2 5" xfId="20611"/>
    <cellStyle name="常规 7 5 5 5" xfId="20612"/>
    <cellStyle name="常规 7 5 5 6" xfId="20613"/>
    <cellStyle name="常规 7 5 6" xfId="20614"/>
    <cellStyle name="常规 7 5 7" xfId="20615"/>
    <cellStyle name="常规 7 5 7 4" xfId="20616"/>
    <cellStyle name="常规 7 5 7 5" xfId="20617"/>
    <cellStyle name="常规 7 5 8" xfId="20618"/>
    <cellStyle name="常规 7 5 9" xfId="20619"/>
    <cellStyle name="常规 7 6" xfId="20620"/>
    <cellStyle name="常规 7 6 10" xfId="20621"/>
    <cellStyle name="常规 7 6 2" xfId="20622"/>
    <cellStyle name="常规 7 6 2 2" xfId="20623"/>
    <cellStyle name="常规 7 6 2 2 2" xfId="20624"/>
    <cellStyle name="常规 7 6 2 2 2 4" xfId="20625"/>
    <cellStyle name="常规 7 6 2 2 2 5" xfId="20626"/>
    <cellStyle name="常规 7 6 2 2 3" xfId="20627"/>
    <cellStyle name="常规 7 6 2 2 4" xfId="20628"/>
    <cellStyle name="常规 7 6 2 2 5" xfId="20629"/>
    <cellStyle name="常规 7 6 2 2 6" xfId="20630"/>
    <cellStyle name="常规 7 6 3" xfId="20631"/>
    <cellStyle name="常规 7 6 3 2" xfId="20632"/>
    <cellStyle name="常规 7 6 3 2 2 4" xfId="20633"/>
    <cellStyle name="常规 7 6 3 2 2 5" xfId="20634"/>
    <cellStyle name="常规 7 6 3 2 5" xfId="20635"/>
    <cellStyle name="常规 7 6 3 2 6" xfId="20636"/>
    <cellStyle name="常规 7 6 5" xfId="20637"/>
    <cellStyle name="常规 7 6 6" xfId="20638"/>
    <cellStyle name="常规 7 7" xfId="20639"/>
    <cellStyle name="常规 7 7 2" xfId="20640"/>
    <cellStyle name="常规 7 7 2 2 2" xfId="20641"/>
    <cellStyle name="常规 7 7 2 2 3" xfId="20642"/>
    <cellStyle name="常规 7 7 2 2 4" xfId="20643"/>
    <cellStyle name="常规 7 7 2 2 5" xfId="20644"/>
    <cellStyle name="常规 7 7 3" xfId="20645"/>
    <cellStyle name="常规 7 8" xfId="20646"/>
    <cellStyle name="常规 7 8 2" xfId="20647"/>
    <cellStyle name="常规 7 8 2 2 2" xfId="20648"/>
    <cellStyle name="常规 7 8 2 2 3" xfId="20649"/>
    <cellStyle name="常规 7 8 2 2 4" xfId="20650"/>
    <cellStyle name="常规 7 8 2 2 5" xfId="20651"/>
    <cellStyle name="常规 7 8 2 5" xfId="20652"/>
    <cellStyle name="常规 7 9" xfId="20653"/>
    <cellStyle name="常规 7 9 2" xfId="20654"/>
    <cellStyle name="常规 7 9 2 2 2" xfId="20655"/>
    <cellStyle name="常规 7 9 2 2 3" xfId="20656"/>
    <cellStyle name="常规 7 9 2 2 4" xfId="20657"/>
    <cellStyle name="常规 7 9 2 2 5" xfId="20658"/>
    <cellStyle name="常规 7 9 2 4" xfId="20659"/>
    <cellStyle name="常规 7 9 2 5" xfId="20660"/>
    <cellStyle name="常规 7 9 2 6" xfId="20661"/>
    <cellStyle name="常规 8" xfId="20662"/>
    <cellStyle name="常规 8 2" xfId="20663"/>
    <cellStyle name="常规 8 2 10" xfId="20664"/>
    <cellStyle name="常规 8 2 11" xfId="20665"/>
    <cellStyle name="常规 8 2 12" xfId="20666"/>
    <cellStyle name="常规 8 2 2 2" xfId="20667"/>
    <cellStyle name="常规 8 2 2 2 2" xfId="20668"/>
    <cellStyle name="常规 8 2 2 2 2 2 4" xfId="20669"/>
    <cellStyle name="常规 8 2 2 2 2 2 5" xfId="20670"/>
    <cellStyle name="常规 8 2 2 2 2 3" xfId="20671"/>
    <cellStyle name="常规 8 2 2 2 3" xfId="20672"/>
    <cellStyle name="常规 8 2 2 3" xfId="20673"/>
    <cellStyle name="常规 8 2 2 3 2 2" xfId="20674"/>
    <cellStyle name="常规 8 2 2 3 2 3" xfId="20675"/>
    <cellStyle name="常规 8 2 2 4" xfId="20676"/>
    <cellStyle name="常规 8 2 2 4 2" xfId="20677"/>
    <cellStyle name="常规 8 2 2 4 2 2" xfId="20678"/>
    <cellStyle name="常规 8 2 2 4 2 2 2" xfId="20679"/>
    <cellStyle name="常规 8 2 2 4 2 2 3" xfId="20680"/>
    <cellStyle name="常规 8 2 2 4 2 2 4" xfId="20681"/>
    <cellStyle name="常规 8 2 2 4 2 2 5" xfId="20682"/>
    <cellStyle name="常规 8 2 2 4 2 3" xfId="20683"/>
    <cellStyle name="常规 8 2 2 5" xfId="20684"/>
    <cellStyle name="常规 8 2 2 5 2" xfId="20685"/>
    <cellStyle name="常规 8 2 2 5 2 2" xfId="20686"/>
    <cellStyle name="常规 8 2 2 5 2 3" xfId="20687"/>
    <cellStyle name="常规 8 2 2 5 3" xfId="20688"/>
    <cellStyle name="常规 8 2 2 5 4" xfId="20689"/>
    <cellStyle name="常规 8 2 2 5 5" xfId="20690"/>
    <cellStyle name="常规 8 2 2 5 6" xfId="20691"/>
    <cellStyle name="常规 8 2 2 6" xfId="20692"/>
    <cellStyle name="常规 8 2 3 10" xfId="20693"/>
    <cellStyle name="常规 8 2 3 2" xfId="20694"/>
    <cellStyle name="常规 8 2 3 2 2" xfId="20695"/>
    <cellStyle name="常规 8 2 3 2 2 2 2" xfId="20696"/>
    <cellStyle name="常规 8 2 3 2 2 3" xfId="20697"/>
    <cellStyle name="常规 8 2 3 3" xfId="20698"/>
    <cellStyle name="常规 8 2 3 3 2" xfId="20699"/>
    <cellStyle name="常规 8 2 3 3 2 2" xfId="20700"/>
    <cellStyle name="常规 8 2 3 3 2 2 2" xfId="20701"/>
    <cellStyle name="常规 8 2 3 3 2 2 3" xfId="20702"/>
    <cellStyle name="常规 8 2 3 3 2 3" xfId="20703"/>
    <cellStyle name="常规 8 2 3 4" xfId="20704"/>
    <cellStyle name="常规 8 2 3 4 2" xfId="20705"/>
    <cellStyle name="常规 8 2 3 4 3" xfId="20706"/>
    <cellStyle name="常规 8 2 3 4 4" xfId="20707"/>
    <cellStyle name="常规 8 2 3 4 5" xfId="20708"/>
    <cellStyle name="常规 8 2 3 5" xfId="20709"/>
    <cellStyle name="常规 8 2 3 6" xfId="20710"/>
    <cellStyle name="常规 8 2 3 6 2" xfId="20711"/>
    <cellStyle name="常规 8 2 3 6 3" xfId="20712"/>
    <cellStyle name="常规 8 2 3 6 4" xfId="20713"/>
    <cellStyle name="常规 8 2 3 7" xfId="20714"/>
    <cellStyle name="常规 8 2 4 2 2 3" xfId="20715"/>
    <cellStyle name="常规 8 2 4 2 3" xfId="20716"/>
    <cellStyle name="常规 8 2 4 2 4" xfId="20717"/>
    <cellStyle name="常规 8 2 5" xfId="20718"/>
    <cellStyle name="常规 8 2 5 2" xfId="20719"/>
    <cellStyle name="常规 8 2 5 2 2 2" xfId="20720"/>
    <cellStyle name="常规 8 2 5 2 2 3" xfId="20721"/>
    <cellStyle name="常规 8 2 6" xfId="20722"/>
    <cellStyle name="常规 8 2 6 2" xfId="20723"/>
    <cellStyle name="常规 8 2 6 2 3" xfId="20724"/>
    <cellStyle name="常规 8 2 6 2 4" xfId="20725"/>
    <cellStyle name="常规 8 2 6 2 5" xfId="20726"/>
    <cellStyle name="常规 8 2 6 3" xfId="20727"/>
    <cellStyle name="常规 8 2 6 4" xfId="20728"/>
    <cellStyle name="常规 8 2 6 5" xfId="20729"/>
    <cellStyle name="常规 8 2 6 6" xfId="20730"/>
    <cellStyle name="常规 8 2 7" xfId="20731"/>
    <cellStyle name="常规 8 3" xfId="20732"/>
    <cellStyle name="常规 8 4" xfId="20733"/>
    <cellStyle name="常规 9" xfId="20734"/>
    <cellStyle name="常规 9 2" xfId="20735"/>
    <cellStyle name="常规 9 2 2" xfId="20736"/>
    <cellStyle name="超链接 2" xfId="20737"/>
    <cellStyle name="超链接 2 2" xfId="20738"/>
    <cellStyle name="超链接 2 2 2" xfId="20739"/>
    <cellStyle name="超链接 2 2 3" xfId="20740"/>
    <cellStyle name="超链接 2 3" xfId="20741"/>
    <cellStyle name="超链接 2 3 2" xfId="20742"/>
    <cellStyle name="超链接 2 4" xfId="20743"/>
    <cellStyle name="超链接 2 5" xfId="20744"/>
    <cellStyle name="超链接 2 6" xfId="20745"/>
    <cellStyle name="超链接 3" xfId="20746"/>
    <cellStyle name="超链接 3 2" xfId="20747"/>
    <cellStyle name="超链接 3 3" xfId="20748"/>
    <cellStyle name="超链接 4" xfId="20749"/>
    <cellStyle name="好 2 2 2" xfId="20750"/>
    <cellStyle name="好 2 2 3" xfId="20751"/>
    <cellStyle name="好 2 3" xfId="20752"/>
    <cellStyle name="好 2 4" xfId="20753"/>
    <cellStyle name="好 3 2" xfId="20754"/>
    <cellStyle name="好 3 2 2" xfId="20755"/>
    <cellStyle name="好 3 3" xfId="20756"/>
    <cellStyle name="好 4 3" xfId="20757"/>
    <cellStyle name="汇总 2" xfId="20758"/>
    <cellStyle name="汇总 2 2" xfId="20759"/>
    <cellStyle name="汇总 2 2 2" xfId="20760"/>
    <cellStyle name="汇总 2 2 3" xfId="20761"/>
    <cellStyle name="汇总 2 3" xfId="20762"/>
    <cellStyle name="汇总 2 4" xfId="20763"/>
    <cellStyle name="汇总 3" xfId="20764"/>
    <cellStyle name="汇总 3 2" xfId="20765"/>
    <cellStyle name="汇总 3 2 2" xfId="20766"/>
    <cellStyle name="汇总 3 3" xfId="20767"/>
    <cellStyle name="汇总 4" xfId="20768"/>
    <cellStyle name="汇总 4 2" xfId="20769"/>
    <cellStyle name="汇总 4 2 2" xfId="20770"/>
    <cellStyle name="汇总 4 3" xfId="20771"/>
    <cellStyle name="货币 2" xfId="20772"/>
    <cellStyle name="货币 2 2" xfId="20773"/>
    <cellStyle name="计算 2 2 2" xfId="20774"/>
    <cellStyle name="计算 2 2 3" xfId="20775"/>
    <cellStyle name="计算 3 2" xfId="20776"/>
    <cellStyle name="计算 3 2 2" xfId="20777"/>
    <cellStyle name="计算 3 3" xfId="20778"/>
    <cellStyle name="检查单元格 2" xfId="20779"/>
    <cellStyle name="检查单元格 2 2" xfId="20780"/>
    <cellStyle name="检查单元格 2 2 2" xfId="20781"/>
    <cellStyle name="检查单元格 2 2 3" xfId="20782"/>
    <cellStyle name="检查单元格 2 3" xfId="20783"/>
    <cellStyle name="检查单元格 2 4" xfId="20784"/>
    <cellStyle name="检查单元格 3" xfId="20785"/>
    <cellStyle name="检查单元格 3 2" xfId="20786"/>
    <cellStyle name="检查单元格 3 3" xfId="20787"/>
    <cellStyle name="检查单元格 5" xfId="20788"/>
    <cellStyle name="解释性文本 2 2 3" xfId="20789"/>
    <cellStyle name="解释性文本 3 3" xfId="20790"/>
    <cellStyle name="警告文本 2 2" xfId="20791"/>
    <cellStyle name="警告文本 2 2 2" xfId="20792"/>
    <cellStyle name="警告文本 2 2 3" xfId="20793"/>
    <cellStyle name="警告文本 2 3" xfId="20794"/>
    <cellStyle name="警告文本 2 4" xfId="20795"/>
    <cellStyle name="警告文本 3 2 2" xfId="20796"/>
    <cellStyle name="警告文本 4 2" xfId="20797"/>
    <cellStyle name="警告文本 4 3" xfId="20798"/>
    <cellStyle name="警告文本 5" xfId="20799"/>
    <cellStyle name="链接单元格 2" xfId="20800"/>
    <cellStyle name="链接单元格 2 2" xfId="20801"/>
    <cellStyle name="链接单元格 2 2 2" xfId="20802"/>
    <cellStyle name="链接单元格 2 2 3" xfId="20803"/>
    <cellStyle name="链接单元格 2 3" xfId="20804"/>
    <cellStyle name="链接单元格 2 4" xfId="20805"/>
    <cellStyle name="链接单元格 3" xfId="20806"/>
    <cellStyle name="链接单元格 3 2" xfId="20807"/>
    <cellStyle name="链接单元格 3 2 2" xfId="20808"/>
    <cellStyle name="链接单元格 3 3" xfId="20809"/>
    <cellStyle name="链接单元格 4" xfId="20810"/>
    <cellStyle name="链接单元格 4 2" xfId="20811"/>
    <cellStyle name="链接单元格 4 3" xfId="20812"/>
    <cellStyle name="强调文字颜色 1 2 2" xfId="20813"/>
    <cellStyle name="强调文字颜色 1 2 2 3" xfId="20814"/>
    <cellStyle name="强调文字颜色 1 2 3" xfId="20815"/>
    <cellStyle name="强调文字颜色 1 2 4" xfId="20816"/>
    <cellStyle name="强调文字颜色 1 3 2" xfId="20817"/>
    <cellStyle name="强调文字颜色 1 3 2 2" xfId="20818"/>
    <cellStyle name="强调文字颜色 1 3 3" xfId="20819"/>
    <cellStyle name="强调文字颜色 1 4 2 2" xfId="20820"/>
    <cellStyle name="强调文字颜色 2 2" xfId="20821"/>
    <cellStyle name="强调文字颜色 2 3" xfId="20822"/>
    <cellStyle name="注释 2 2 3 4 2 2 3" xfId="20823"/>
    <cellStyle name="强调文字颜色 2 3 2" xfId="20824"/>
    <cellStyle name="强调文字颜色 2 3 2 2" xfId="20825"/>
    <cellStyle name="注释 2 2 3 4 2 2 4" xfId="20826"/>
    <cellStyle name="强调文字颜色 2 3 3" xfId="20827"/>
    <cellStyle name="强调文字颜色 2 4" xfId="20828"/>
    <cellStyle name="强调文字颜色 2 4 2 2" xfId="20829"/>
    <cellStyle name="强调文字颜色 2 4 3" xfId="20830"/>
    <cellStyle name="强调文字颜色 2 5" xfId="20831"/>
    <cellStyle name="强调文字颜色 3 2 2 2" xfId="20832"/>
    <cellStyle name="强调文字颜色 3 2 2 3" xfId="20833"/>
    <cellStyle name="强调文字颜色 3 3 2 2" xfId="20834"/>
    <cellStyle name="强调文字颜色 3 3 3" xfId="20835"/>
    <cellStyle name="强调文字颜色 3 4 2" xfId="20836"/>
    <cellStyle name="强调文字颜色 3 4 2 2" xfId="20837"/>
    <cellStyle name="强调文字颜色 3 4 3" xfId="20838"/>
    <cellStyle name="强调文字颜色 3 5" xfId="20839"/>
    <cellStyle name="强调文字颜色 4 2" xfId="20840"/>
    <cellStyle name="强调文字颜色 4 3" xfId="20841"/>
    <cellStyle name="强调文字颜色 4 3 2" xfId="20842"/>
    <cellStyle name="强调文字颜色 4 3 3" xfId="20843"/>
    <cellStyle name="强调文字颜色 4 4" xfId="20844"/>
    <cellStyle name="强调文字颜色 4 4 3" xfId="20845"/>
    <cellStyle name="强调文字颜色 4 5" xfId="20846"/>
    <cellStyle name="强调文字颜色 5 2" xfId="20847"/>
    <cellStyle name="强调文字颜色 5 2 2" xfId="20848"/>
    <cellStyle name="强调文字颜色 5 2 3" xfId="20849"/>
    <cellStyle name="强调文字颜色 5 3" xfId="20850"/>
    <cellStyle name="强调文字颜色 5 3 2" xfId="20851"/>
    <cellStyle name="强调文字颜色 5 3 3" xfId="20852"/>
    <cellStyle name="强调文字颜色 5 4" xfId="20853"/>
    <cellStyle name="强调文字颜色 5 4 2" xfId="20854"/>
    <cellStyle name="强调文字颜色 5 4 2 2" xfId="20855"/>
    <cellStyle name="强调文字颜色 5 4 3" xfId="20856"/>
    <cellStyle name="强调文字颜色 5 5" xfId="20857"/>
    <cellStyle name="强调文字颜色 6 2" xfId="20858"/>
    <cellStyle name="强调文字颜色 6 2 2" xfId="20859"/>
    <cellStyle name="强调文字颜色 6 2 2 2" xfId="20860"/>
    <cellStyle name="强调文字颜色 6 2 2 3" xfId="20861"/>
    <cellStyle name="强调文字颜色 6 2 3" xfId="20862"/>
    <cellStyle name="强调文字颜色 6 2 4" xfId="20863"/>
    <cellStyle name="强调文字颜色 6 3" xfId="20864"/>
    <cellStyle name="强调文字颜色 6 3 2" xfId="20865"/>
    <cellStyle name="强调文字颜色 6 4" xfId="20866"/>
    <cellStyle name="强调文字颜色 6 4 2 2" xfId="20867"/>
    <cellStyle name="强调文字颜色 6 4 3" xfId="20868"/>
    <cellStyle name="强调文字颜色 6 5" xfId="20869"/>
    <cellStyle name="适中 2" xfId="20870"/>
    <cellStyle name="适中 2 2 2" xfId="20871"/>
    <cellStyle name="适中 2 2 3" xfId="20872"/>
    <cellStyle name="适中 3" xfId="20873"/>
    <cellStyle name="适中 3 2 2" xfId="20874"/>
    <cellStyle name="适中 4" xfId="20875"/>
    <cellStyle name="适中 4 2" xfId="20876"/>
    <cellStyle name="适中 4 2 2" xfId="20877"/>
    <cellStyle name="适中 4 3" xfId="20878"/>
    <cellStyle name="适中 5" xfId="20879"/>
    <cellStyle name="输出 2" xfId="20880"/>
    <cellStyle name="输出 2 2" xfId="20881"/>
    <cellStyle name="输出 2 2 2" xfId="20882"/>
    <cellStyle name="输出 2 3" xfId="20883"/>
    <cellStyle name="输出 2 4" xfId="20884"/>
    <cellStyle name="输出 4" xfId="20885"/>
    <cellStyle name="输出 4 2" xfId="20886"/>
    <cellStyle name="输出 4 3" xfId="20887"/>
    <cellStyle name="输出 5" xfId="20888"/>
    <cellStyle name="输入 4" xfId="20889"/>
    <cellStyle name="输入 4 3" xfId="20890"/>
    <cellStyle name="输入 5" xfId="20891"/>
    <cellStyle name="注释 2" xfId="20892"/>
    <cellStyle name="注释 2 10" xfId="20893"/>
    <cellStyle name="注释 2 10 2" xfId="20894"/>
    <cellStyle name="注释 2 10 2 2" xfId="20895"/>
    <cellStyle name="注释 2 10 2 3" xfId="20896"/>
    <cellStyle name="注释 2 10 2 4" xfId="20897"/>
    <cellStyle name="注释 2 10 2 5" xfId="20898"/>
    <cellStyle name="注释 2 10 3" xfId="20899"/>
    <cellStyle name="注释 2 10 4" xfId="20900"/>
    <cellStyle name="注释 2 10 5" xfId="20901"/>
    <cellStyle name="注释 2 10 6" xfId="20902"/>
    <cellStyle name="注释 2 12 2" xfId="20903"/>
    <cellStyle name="注释 2 12 3" xfId="20904"/>
    <cellStyle name="注释 2 12 4" xfId="20905"/>
    <cellStyle name="注释 2 2" xfId="20906"/>
    <cellStyle name="注释 2 2 2 10" xfId="20907"/>
    <cellStyle name="注释 2 2 2 11" xfId="20908"/>
    <cellStyle name="注释 2 2 2 12" xfId="20909"/>
    <cellStyle name="注释 2 2 2 2 11" xfId="20910"/>
    <cellStyle name="注释 4 6" xfId="20911"/>
    <cellStyle name="注释 2 2 2 2 2" xfId="20912"/>
    <cellStyle name="注释 2 2 2 2 2 2" xfId="20913"/>
    <cellStyle name="注释 2 2 2 2 2 2 2 5" xfId="20914"/>
    <cellStyle name="注释 2 2 2 2 2 2 4" xfId="20915"/>
    <cellStyle name="注释 2 2 2 2 2 2 5" xfId="20916"/>
    <cellStyle name="注释 2 4 2 4 2 2 2" xfId="20917"/>
    <cellStyle name="注释 2 2 2 2 2 2 6" xfId="20918"/>
    <cellStyle name="注释 2 2 2 2 2 3" xfId="20919"/>
    <cellStyle name="注释 2 2 2 2 3" xfId="20920"/>
    <cellStyle name="注释 2 2 2 2 3 2" xfId="20921"/>
    <cellStyle name="注释 2 2 2 2 3 2 2 5" xfId="20922"/>
    <cellStyle name="注释 2 2 2 2 3 2 3" xfId="20923"/>
    <cellStyle name="注释 2 2 2 2 3 2 4" xfId="20924"/>
    <cellStyle name="注释 2 2 2 2 3 2 5" xfId="20925"/>
    <cellStyle name="注释 2 2 2 2 4" xfId="20926"/>
    <cellStyle name="注释 2 2 2 2 4 2 2 2" xfId="20927"/>
    <cellStyle name="注释 2 2 2 2 4 2 2 3" xfId="20928"/>
    <cellStyle name="注释 2 2 2 2 4 2 2 4" xfId="20929"/>
    <cellStyle name="注释 2 2 2 2 4 2 2 5" xfId="20930"/>
    <cellStyle name="注释 2 2 2 2 4 2 4" xfId="20931"/>
    <cellStyle name="注释 2 2 2 2 4 2 5" xfId="20932"/>
    <cellStyle name="注释 2 2 2 2 5" xfId="20933"/>
    <cellStyle name="注释 2 2 2 2 5 2 2" xfId="20934"/>
    <cellStyle name="注释 2 2 2 2 5 2 3" xfId="20935"/>
    <cellStyle name="注释 2 2 2 2 5 2 4" xfId="20936"/>
    <cellStyle name="注释 2 2 2 2 5 2 5" xfId="20937"/>
    <cellStyle name="注释 2 2 2 2 5 5" xfId="20938"/>
    <cellStyle name="注释 2 2 2 2 5 6" xfId="20939"/>
    <cellStyle name="注释 2 2 2 2 6" xfId="20940"/>
    <cellStyle name="注释 2 2 2 2 7" xfId="20941"/>
    <cellStyle name="注释 2 2 2 2 7 2" xfId="20942"/>
    <cellStyle name="注释 2 2 2 2 7 3" xfId="20943"/>
    <cellStyle name="注释 2 2 2 2 7 4" xfId="20944"/>
    <cellStyle name="注释 2 2 2 2 7 5" xfId="20945"/>
    <cellStyle name="注释 2 2 2 2 8" xfId="20946"/>
    <cellStyle name="注释 2 2 2 2 9" xfId="20947"/>
    <cellStyle name="注释 2 2 2 3 2" xfId="20948"/>
    <cellStyle name="注释 2 2 2 3 2 2" xfId="20949"/>
    <cellStyle name="注释 2 2 2 3 2 2 2 5" xfId="20950"/>
    <cellStyle name="注释 2 2 2 3 2 2 4" xfId="20951"/>
    <cellStyle name="注释 2 2 2 3 2 2 5" xfId="20952"/>
    <cellStyle name="注释 2 2 2 3 2 2 6" xfId="20953"/>
    <cellStyle name="注释 2 2 2 3 3 2 2 2" xfId="20954"/>
    <cellStyle name="注释 2 2 2 3 3 2 2 3" xfId="20955"/>
    <cellStyle name="注释 2 2 2 3 3 2 2 4" xfId="20956"/>
    <cellStyle name="注释 2 2 2 3 3 2 2 5" xfId="20957"/>
    <cellStyle name="注释 2 2 2 3 4 2" xfId="20958"/>
    <cellStyle name="注释 2 2 2 3 4 2 2" xfId="20959"/>
    <cellStyle name="注释 2 2 2 3 4 2 3" xfId="20960"/>
    <cellStyle name="注释 2 2 2 3 4 2 4" xfId="20961"/>
    <cellStyle name="注释 2 2 2 3 4 2 5" xfId="20962"/>
    <cellStyle name="注释 2 2 2 3 4 3" xfId="20963"/>
    <cellStyle name="注释 2 2 2 3 4 4" xfId="20964"/>
    <cellStyle name="注释 2 2 2 3 4 5" xfId="20965"/>
    <cellStyle name="注释 2 2 2 3 4 6" xfId="20966"/>
    <cellStyle name="注释 2 2 2 3 6 2" xfId="20967"/>
    <cellStyle name="注释 2 2 2 3 6 3" xfId="20968"/>
    <cellStyle name="注释 2 2 2 3 6 4" xfId="20969"/>
    <cellStyle name="注释 2 2 2 3 6 5" xfId="20970"/>
    <cellStyle name="注释 2 2 2 4" xfId="20971"/>
    <cellStyle name="注释 2 2 2 4 2" xfId="20972"/>
    <cellStyle name="注释 2 2 2 4 2 2 2" xfId="20973"/>
    <cellStyle name="注释 2 2 2 4 2 2 3" xfId="20974"/>
    <cellStyle name="注释 2 2 2 4 2 2 4" xfId="20975"/>
    <cellStyle name="注释 2 2 2 4 2 2 5" xfId="20976"/>
    <cellStyle name="注释 2 2 2 4 2 4" xfId="20977"/>
    <cellStyle name="注释 2 2 2 5" xfId="20978"/>
    <cellStyle name="注释 2 2 2 5 2" xfId="20979"/>
    <cellStyle name="注释 2 2 2 5 2 2 4" xfId="20980"/>
    <cellStyle name="注释 2 2 2 5 2 2 5" xfId="20981"/>
    <cellStyle name="注释 2 2 2 5 2 4" xfId="20982"/>
    <cellStyle name="注释 2 2 2 6" xfId="20983"/>
    <cellStyle name="注释 2 2 2 6 2" xfId="20984"/>
    <cellStyle name="注释 2 2 2 6 2 4" xfId="20985"/>
    <cellStyle name="注释 2 2 2 7" xfId="20986"/>
    <cellStyle name="注释 2 2 2 8" xfId="20987"/>
    <cellStyle name="注释 2 2 2 8 2" xfId="20988"/>
    <cellStyle name="注释 2 2 2 9" xfId="20989"/>
    <cellStyle name="注释 2 2 3 10" xfId="20990"/>
    <cellStyle name="注释 2 2 3 11" xfId="20991"/>
    <cellStyle name="注释 2 2 3 2" xfId="20992"/>
    <cellStyle name="注释 2 2 3 2 2" xfId="20993"/>
    <cellStyle name="注释 2 2 3 2 2 2" xfId="20994"/>
    <cellStyle name="注释 2 2 3 2 2 2 2" xfId="20995"/>
    <cellStyle name="注释 2 2 3 2 2 2 2 5" xfId="20996"/>
    <cellStyle name="注释 2 2 3 2 2 2 3" xfId="20997"/>
    <cellStyle name="注释 2 2 3 2 2 2 4" xfId="20998"/>
    <cellStyle name="注释 2 2 3 2 2 2 5" xfId="20999"/>
    <cellStyle name="注释 2 2 3 2 2 2 6" xfId="21000"/>
    <cellStyle name="注释 2 2 3 2 3" xfId="21001"/>
    <cellStyle name="注释 2 2 3 2 3 2" xfId="21002"/>
    <cellStyle name="注释 2 2 3 2 3 2 2" xfId="21003"/>
    <cellStyle name="注释 2 2 3 2 3 2 3" xfId="21004"/>
    <cellStyle name="注释 2 2 3 2 3 2 4" xfId="21005"/>
    <cellStyle name="注释 2 2 3 2 3 2 5" xfId="21006"/>
    <cellStyle name="注释 2 2 3 2 3 3" xfId="21007"/>
    <cellStyle name="注释 2 2 3 2 3 4" xfId="21008"/>
    <cellStyle name="注释 2 2 3 2 3 5" xfId="21009"/>
    <cellStyle name="注释 2 2 3 2 3 6" xfId="21010"/>
    <cellStyle name="注释 2 2 3 2 4" xfId="21011"/>
    <cellStyle name="注释 2 2 3 2 5" xfId="21012"/>
    <cellStyle name="注释 2 2 3 2 5 4" xfId="21013"/>
    <cellStyle name="注释 2 2 3 2 5 5" xfId="21014"/>
    <cellStyle name="注释 2 2 3 2 6" xfId="21015"/>
    <cellStyle name="注释 2 2 3 2 7" xfId="21016"/>
    <cellStyle name="注释 2 2 3 2 8" xfId="21017"/>
    <cellStyle name="注释 2 2 3 2 9" xfId="21018"/>
    <cellStyle name="注释 2 2 3 3" xfId="21019"/>
    <cellStyle name="注释 2 2 3 3 2" xfId="21020"/>
    <cellStyle name="注释 2 2 3 3 2 2 4" xfId="21021"/>
    <cellStyle name="注释 2 2 3 3 2 2 5" xfId="21022"/>
    <cellStyle name="注释 2 2 3 3 2 3" xfId="21023"/>
    <cellStyle name="注释 2 2 3 3 2 4" xfId="21024"/>
    <cellStyle name="注释 2 2 3 4" xfId="21025"/>
    <cellStyle name="注释 2 2 3 4 2" xfId="21026"/>
    <cellStyle name="注释 2 2 3 4 2 2 2" xfId="21027"/>
    <cellStyle name="注释 2 2 3 4 2 2 5" xfId="21028"/>
    <cellStyle name="注释 2 2 3 4 2 4" xfId="21029"/>
    <cellStyle name="注释 2 2 3 5" xfId="21030"/>
    <cellStyle name="注释 2 2 3 5 2" xfId="21031"/>
    <cellStyle name="注释 2 2 3 5 3" xfId="21032"/>
    <cellStyle name="注释 2 2 3 5 4" xfId="21033"/>
    <cellStyle name="注释 2 2 3 5 5" xfId="21034"/>
    <cellStyle name="注释 2 2 3 6" xfId="21035"/>
    <cellStyle name="注释 2 2 4" xfId="21036"/>
    <cellStyle name="注释 2 2 4 2 2 2" xfId="21037"/>
    <cellStyle name="注释 2 2 4 2 2 2 2" xfId="21038"/>
    <cellStyle name="注释 2 2 4 2 2 2 3" xfId="21039"/>
    <cellStyle name="注释 2 2 4 2 2 2 4" xfId="21040"/>
    <cellStyle name="注释 2 2 4 2 2 2 5" xfId="21041"/>
    <cellStyle name="注释 2 2 4 2 2 3" xfId="21042"/>
    <cellStyle name="注释 2 2 4 2 2 4" xfId="21043"/>
    <cellStyle name="注释 2 2 4 2 2 5" xfId="21044"/>
    <cellStyle name="注释 2 2 4 2 2 6" xfId="21045"/>
    <cellStyle name="注释 2 2 4 3" xfId="21046"/>
    <cellStyle name="注释 2 2 4 3 2" xfId="21047"/>
    <cellStyle name="注释 2 2 4 3 2 2 4" xfId="21048"/>
    <cellStyle name="注释 2 2 4 3 2 2 5" xfId="21049"/>
    <cellStyle name="注释 2 2 4 4" xfId="21050"/>
    <cellStyle name="注释 2 2 4 4 2" xfId="21051"/>
    <cellStyle name="注释 2 2 4 4 3" xfId="21052"/>
    <cellStyle name="注释 2 2 4 4 4" xfId="21053"/>
    <cellStyle name="注释 2 2 4 4 5" xfId="21054"/>
    <cellStyle name="注释 2 2 4 4 6" xfId="21055"/>
    <cellStyle name="注释 2 2 4 5" xfId="21056"/>
    <cellStyle name="注释 2 2 4 6" xfId="21057"/>
    <cellStyle name="注释 2 2 4 6 4" xfId="21058"/>
    <cellStyle name="注释 2 2 4 8" xfId="21059"/>
    <cellStyle name="注释 2 2 4 9" xfId="21060"/>
    <cellStyle name="注释 2 2 5" xfId="21061"/>
    <cellStyle name="注释 2 2 5 2" xfId="21062"/>
    <cellStyle name="注释 2 2 5 2 2" xfId="21063"/>
    <cellStyle name="注释 2 2 5 2 2 2" xfId="21064"/>
    <cellStyle name="注释 2 2 5 2 2 3" xfId="21065"/>
    <cellStyle name="注释 2 2 5 2 2 4" xfId="21066"/>
    <cellStyle name="注释 2 2 5 2 2 5" xfId="21067"/>
    <cellStyle name="注释 2 2 5 2 3" xfId="21068"/>
    <cellStyle name="注释 2 2 5 2 4" xfId="21069"/>
    <cellStyle name="注释 2 2 5 2 5" xfId="21070"/>
    <cellStyle name="注释 2 2 5 2 6" xfId="21071"/>
    <cellStyle name="注释 2 2 6" xfId="21072"/>
    <cellStyle name="注释 2 2 6 2" xfId="21073"/>
    <cellStyle name="注释 2 2 6 2 2" xfId="21074"/>
    <cellStyle name="注释 2 2 6 2 2 2" xfId="21075"/>
    <cellStyle name="注释 2 2 6 2 2 3" xfId="21076"/>
    <cellStyle name="注释 2 2 6 2 2 4" xfId="21077"/>
    <cellStyle name="注释 2 2 6 2 2 5" xfId="21078"/>
    <cellStyle name="注释 2 2 6 2 3" xfId="21079"/>
    <cellStyle name="注释 2 2 6 2 4" xfId="21080"/>
    <cellStyle name="注释 2 2 6 2 5" xfId="21081"/>
    <cellStyle name="注释 2 2 6 2 6" xfId="21082"/>
    <cellStyle name="注释 2 3 2 2 2" xfId="21083"/>
    <cellStyle name="注释 2 4 2" xfId="21084"/>
    <cellStyle name="注释 2 4 2 2 2" xfId="21085"/>
    <cellStyle name="注释 2 4 2 2 2 2" xfId="21086"/>
    <cellStyle name="注释 2 4 2 2 2 2 2" xfId="21087"/>
    <cellStyle name="注释 2 4 2 2 2 2 3" xfId="21088"/>
    <cellStyle name="注释 2 4 2 2 2 2 4" xfId="21089"/>
    <cellStyle name="注释 2 4 2 2 2 2 5" xfId="21090"/>
    <cellStyle name="注释 2 4 2 2 2 3" xfId="21091"/>
    <cellStyle name="注释 2 4 2 2 2 4" xfId="21092"/>
    <cellStyle name="注释 2 4 2 2 2 5" xfId="21093"/>
    <cellStyle name="注释 2 4 2 2 2 6" xfId="21094"/>
    <cellStyle name="注释 2 4 2 3 2" xfId="21095"/>
    <cellStyle name="注释 2 4 2 3 2 2" xfId="21096"/>
    <cellStyle name="注释 2 4 2 3 2 2 2" xfId="21097"/>
    <cellStyle name="注释 2 4 2 3 2 2 3" xfId="21098"/>
    <cellStyle name="注释 2 4 2 3 2 2 4" xfId="21099"/>
    <cellStyle name="注释 2 4 2 3 2 2 5" xfId="21100"/>
    <cellStyle name="注释 2 4 2 3 2 3" xfId="21101"/>
    <cellStyle name="注释 2 4 2 3 2 4" xfId="21102"/>
    <cellStyle name="注释 2 4 2 4 2" xfId="21103"/>
    <cellStyle name="注释 2 4 2 4 2 2 3" xfId="21104"/>
    <cellStyle name="注释 2 4 2 4 2 2 4" xfId="21105"/>
    <cellStyle name="注释 2 4 2 4 2 2 5" xfId="21106"/>
    <cellStyle name="注释 2 4 2 4 2 3" xfId="21107"/>
    <cellStyle name="注释 2 4 2 4 2 4" xfId="21108"/>
    <cellStyle name="注释 2 4 2 4 2 5" xfId="21109"/>
    <cellStyle name="注释 2 4 2 4 2 6" xfId="21110"/>
    <cellStyle name="注释 2 4 2 5 2" xfId="21111"/>
    <cellStyle name="注释 2 4 2 5 2 2" xfId="21112"/>
    <cellStyle name="注释 2 4 2 5 2 3" xfId="21113"/>
    <cellStyle name="注释 2 4 2 5 4" xfId="21114"/>
    <cellStyle name="注释 2 4 2 5 5" xfId="21115"/>
    <cellStyle name="注释 2 4 2 5 6" xfId="21116"/>
    <cellStyle name="注释 2 4 2 7 2" xfId="21117"/>
    <cellStyle name="注释 2 4 3" xfId="21118"/>
    <cellStyle name="注释 2 4 3 10" xfId="21119"/>
    <cellStyle name="注释 2 4 3 2" xfId="21120"/>
    <cellStyle name="注释 2 4 3 2 2" xfId="21121"/>
    <cellStyle name="注释 2 4 3 2 2 2" xfId="21122"/>
    <cellStyle name="注释 2 4 3 2 2 2 4" xfId="21123"/>
    <cellStyle name="注释 2 4 3 2 2 2 5" xfId="21124"/>
    <cellStyle name="注释 2 4 3 2 2 3" xfId="21125"/>
    <cellStyle name="注释 2 4 3 2 2 4" xfId="21126"/>
    <cellStyle name="注释 2 4 3 2 2 5" xfId="21127"/>
    <cellStyle name="注释 2 4 3 2 2 6" xfId="21128"/>
    <cellStyle name="注释 2 4 3 3" xfId="21129"/>
    <cellStyle name="注释 2 4 3 3 2" xfId="21130"/>
    <cellStyle name="注释 2 4 3 3 2 2 2" xfId="21131"/>
    <cellStyle name="注释 2 4 3 3 2 2 4" xfId="21132"/>
    <cellStyle name="注释 2 4 3 3 2 2 5" xfId="21133"/>
    <cellStyle name="注释 2 4 3 4" xfId="21134"/>
    <cellStyle name="注释 2 4 3 4 2" xfId="21135"/>
    <cellStyle name="注释 2 4 3 4 2 5" xfId="21136"/>
    <cellStyle name="注释 2 4 3 4 4" xfId="21137"/>
    <cellStyle name="注释 2 4 3 4 5" xfId="21138"/>
    <cellStyle name="注释 2 4 3 4 6" xfId="21139"/>
    <cellStyle name="注释 2 4 3 5" xfId="21140"/>
    <cellStyle name="注释 2 4 3 6" xfId="21141"/>
    <cellStyle name="注释 2 4 4" xfId="21142"/>
    <cellStyle name="注释 2 4 4 2" xfId="21143"/>
    <cellStyle name="注释 2 4 4 2 2" xfId="21144"/>
    <cellStyle name="注释 2 4 4 2 2 4" xfId="21145"/>
    <cellStyle name="注释 2 4 4 2 2 5" xfId="21146"/>
    <cellStyle name="注释 2 4 4 2 3" xfId="21147"/>
    <cellStyle name="注释 2 4 4 2 4" xfId="21148"/>
    <cellStyle name="注释 2 4 4 2 5" xfId="21149"/>
    <cellStyle name="注释 2 4 4 2 6" xfId="21150"/>
    <cellStyle name="注释 2 4 5" xfId="21151"/>
    <cellStyle name="注释 2 4 5 2" xfId="21152"/>
    <cellStyle name="注释 2 4 5 2 2" xfId="21153"/>
    <cellStyle name="注释 2 4 5 2 2 2" xfId="21154"/>
    <cellStyle name="注释 2 4 5 2 2 4" xfId="21155"/>
    <cellStyle name="注释 2 4 5 2 2 5" xfId="21156"/>
    <cellStyle name="注释 2 4 5 2 3" xfId="21157"/>
    <cellStyle name="注释 2 4 5 2 4" xfId="21158"/>
    <cellStyle name="注释 2 4 5 2 5" xfId="21159"/>
    <cellStyle name="注释 2 4 5 2 6" xfId="21160"/>
    <cellStyle name="注释 2 4 6" xfId="21161"/>
    <cellStyle name="注释 2 4 6 2" xfId="21162"/>
    <cellStyle name="注释 2 4 6 3" xfId="21163"/>
    <cellStyle name="注释 2 4 8 2" xfId="21164"/>
    <cellStyle name="注释 2 4 8 3" xfId="21165"/>
    <cellStyle name="注释 2 4 8 4" xfId="21166"/>
    <cellStyle name="注释 2 4 8 5" xfId="21167"/>
    <cellStyle name="注释 2 5 10" xfId="21168"/>
    <cellStyle name="注释 2 5 11" xfId="21169"/>
    <cellStyle name="注释 2 5 2 2" xfId="21170"/>
    <cellStyle name="注释 2 5 2 2 2" xfId="21171"/>
    <cellStyle name="注释 2 5 2 2 2 2 4" xfId="21172"/>
    <cellStyle name="注释 2 5 2 2 2 2 5" xfId="21173"/>
    <cellStyle name="注释 2 5 2 2 2 4" xfId="21174"/>
    <cellStyle name="注释 2 5 2 2 2 5" xfId="21175"/>
    <cellStyle name="注释 2 5 2 2 2 6" xfId="21176"/>
    <cellStyle name="注释 2 5 2 3" xfId="21177"/>
    <cellStyle name="注释 2 5 2 3 2" xfId="21178"/>
    <cellStyle name="注释 2 5 2 3 2 2" xfId="21179"/>
    <cellStyle name="注释 2 5 2 3 2 3" xfId="21180"/>
    <cellStyle name="注释 2 5 2 3 2 4" xfId="21181"/>
    <cellStyle name="注释 2 5 2 4" xfId="21182"/>
    <cellStyle name="注释 2 5 2 5" xfId="21183"/>
    <cellStyle name="注释 2 5 2 5 2" xfId="21184"/>
    <cellStyle name="注释 2 5 2 5 4" xfId="21185"/>
    <cellStyle name="注释 2 5 2 5 5" xfId="21186"/>
    <cellStyle name="注释 2 5 2 6" xfId="21187"/>
    <cellStyle name="注释 2 5 2 7" xfId="21188"/>
    <cellStyle name="注释 2 5 2 8" xfId="21189"/>
    <cellStyle name="注释 2 5 2 9" xfId="21190"/>
    <cellStyle name="注释 2 5 3 2 2" xfId="21191"/>
    <cellStyle name="注释 2 5 3 2 2 4" xfId="21192"/>
    <cellStyle name="注释 2 5 3 2 2 5" xfId="21193"/>
    <cellStyle name="注释 2 5 3 2 3" xfId="21194"/>
    <cellStyle name="注释 2 5 3 2 4" xfId="21195"/>
    <cellStyle name="注释 2 5 3 2 5" xfId="21196"/>
    <cellStyle name="注释 2 5 3 2 6" xfId="21197"/>
    <cellStyle name="注释 2 5 4 2" xfId="21198"/>
    <cellStyle name="注释 2 5 4 2 2" xfId="21199"/>
    <cellStyle name="注释 2 5 4 2 2 2" xfId="21200"/>
    <cellStyle name="注释 2 5 4 2 2 3" xfId="21201"/>
    <cellStyle name="注释 2 5 4 2 2 4" xfId="21202"/>
    <cellStyle name="注释 2 5 4 2 2 5" xfId="21203"/>
    <cellStyle name="注释 2 5 4 2 3" xfId="21204"/>
    <cellStyle name="注释 2 5 4 2 4" xfId="21205"/>
    <cellStyle name="注释 2 5 4 2 5" xfId="21206"/>
    <cellStyle name="注释 2 5 4 2 6" xfId="21207"/>
    <cellStyle name="注释 2 5 5 2 2" xfId="21208"/>
    <cellStyle name="注释 2 5 5 2 3" xfId="21209"/>
    <cellStyle name="注释 2 5 5 2 4" xfId="21210"/>
    <cellStyle name="注释 2 5 5 2 5" xfId="21211"/>
    <cellStyle name="注释 2 5 5 4" xfId="21212"/>
    <cellStyle name="注释 2 5 5 5" xfId="21213"/>
    <cellStyle name="注释 2 5 5 6" xfId="21214"/>
    <cellStyle name="注释 2 6 10" xfId="21215"/>
    <cellStyle name="注释 2 6 2 2 2" xfId="21216"/>
    <cellStyle name="注释 2 6 2 2 3" xfId="21217"/>
    <cellStyle name="注释 2 6 2 2 4" xfId="21218"/>
    <cellStyle name="注释 2 6 2 2 5" xfId="21219"/>
    <cellStyle name="注释 2 6 2 2 6" xfId="21220"/>
    <cellStyle name="注释 2 6 3" xfId="21221"/>
    <cellStyle name="注释 2 6 3 2" xfId="21222"/>
    <cellStyle name="注释 2 6 3 2 2" xfId="21223"/>
    <cellStyle name="注释 2 6 3 2 2 2" xfId="21224"/>
    <cellStyle name="注释 2 6 3 2 3" xfId="21225"/>
    <cellStyle name="注释 2 6 3 2 4" xfId="21226"/>
    <cellStyle name="注释 2 6 3 2 5" xfId="21227"/>
    <cellStyle name="注释 2 6 3 2 6" xfId="21228"/>
    <cellStyle name="注释 2 6 4" xfId="21229"/>
    <cellStyle name="注释 2 6 4 2 2" xfId="21230"/>
    <cellStyle name="注释 2 6 4 2 3" xfId="21231"/>
    <cellStyle name="注释 2 6 4 2 4" xfId="21232"/>
    <cellStyle name="注释 2 6 4 2 5" xfId="21233"/>
    <cellStyle name="注释 2 6 4 4" xfId="21234"/>
    <cellStyle name="注释 2 6 4 5" xfId="21235"/>
    <cellStyle name="注释 2 6 4 6" xfId="21236"/>
    <cellStyle name="注释 2 6 5" xfId="21237"/>
    <cellStyle name="注释 2 6 6" xfId="21238"/>
    <cellStyle name="注释 2 6 6 2" xfId="21239"/>
    <cellStyle name="注释 2 6 6 3" xfId="21240"/>
    <cellStyle name="注释 2 6 7" xfId="21241"/>
    <cellStyle name="注释 2 7" xfId="21242"/>
    <cellStyle name="注释 2 7 2 2" xfId="21243"/>
    <cellStyle name="注释 2 7 2 2 2" xfId="21244"/>
    <cellStyle name="注释 2 7 2 2 3" xfId="21245"/>
    <cellStyle name="注释 2 7 2 2 4" xfId="21246"/>
    <cellStyle name="注释 2 7 2 2 5" xfId="21247"/>
    <cellStyle name="注释 2 7 2 3" xfId="21248"/>
    <cellStyle name="注释 2 7 2 4" xfId="21249"/>
    <cellStyle name="注释 2 7 2 5" xfId="21250"/>
    <cellStyle name="注释 2 7 3" xfId="21251"/>
    <cellStyle name="注释 2 7 4" xfId="21252"/>
    <cellStyle name="注释 2 7 4 2" xfId="21253"/>
    <cellStyle name="注释 2 7 4 3" xfId="21254"/>
    <cellStyle name="注释 2 7 4 4" xfId="21255"/>
    <cellStyle name="注释 2 7 4 5" xfId="21256"/>
    <cellStyle name="注释 2 7 5" xfId="21257"/>
    <cellStyle name="注释 2 7 6" xfId="21258"/>
    <cellStyle name="注释 2 7 7" xfId="21259"/>
    <cellStyle name="注释 2 7 8" xfId="21260"/>
    <cellStyle name="注释 2 8" xfId="21261"/>
    <cellStyle name="注释 2 8 2 2" xfId="21262"/>
    <cellStyle name="注释 2 8 2 2 2" xfId="21263"/>
    <cellStyle name="注释 2 8 2 2 3" xfId="21264"/>
    <cellStyle name="注释 2 8 2 2 4" xfId="21265"/>
    <cellStyle name="注释 2 8 2 2 5" xfId="21266"/>
    <cellStyle name="注释 2 8 2 3" xfId="21267"/>
    <cellStyle name="注释 2 8 2 4" xfId="21268"/>
    <cellStyle name="注释 2 8 2 5" xfId="21269"/>
    <cellStyle name="注释 2 9" xfId="21270"/>
    <cellStyle name="注释 2 9 2 2" xfId="21271"/>
    <cellStyle name="注释 2 9 2 2 2" xfId="21272"/>
    <cellStyle name="注释 2 9 2 2 3" xfId="21273"/>
    <cellStyle name="注释 2 9 2 2 4" xfId="21274"/>
    <cellStyle name="注释 2 9 2 2 5" xfId="21275"/>
    <cellStyle name="注释 2 9 2 3" xfId="21276"/>
    <cellStyle name="注释 2 9 2 4" xfId="21277"/>
    <cellStyle name="注释 2 9 2 5" xfId="21278"/>
    <cellStyle name="注释 3" xfId="21279"/>
    <cellStyle name="注释 4" xfId="21280"/>
    <cellStyle name="注释 4 2 2" xfId="21281"/>
    <cellStyle name="注释 4 2 3" xfId="21282"/>
    <cellStyle name="注释 4 2 4" xfId="21283"/>
    <cellStyle name="注释 4 2 5" xfId="21284"/>
    <cellStyle name="注释 4 3" xfId="21285"/>
    <cellStyle name="注释 4 4" xfId="21286"/>
    <cellStyle name="注释 4 5" xfId="21287"/>
    <cellStyle name="注释 5" xfId="21288"/>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elleckchem.com/"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3</xdr:col>
      <xdr:colOff>31750</xdr:colOff>
      <xdr:row>1</xdr:row>
      <xdr:rowOff>139065</xdr:rowOff>
    </xdr:to>
    <xdr:pic>
      <xdr:nvPicPr>
        <xdr:cNvPr id="2" name="图片 1" descr="selleck_logo.png">
          <a:hlinkClick xmlns:r="http://schemas.openxmlformats.org/officeDocument/2006/relationships" r:id="rId1"/>
        </xdr:cNvPr>
        <xdr:cNvPicPr preferRelativeResize="0"/>
      </xdr:nvPicPr>
      <xdr:blipFill>
        <a:blip r:embed="rId2" cstate="print"/>
        <a:stretch>
          <a:fillRect/>
        </a:stretch>
      </xdr:blipFill>
      <xdr:spPr>
        <a:xfrm>
          <a:off x="0" y="0"/>
          <a:ext cx="2003425" cy="3143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02"/>
  <sheetViews>
    <sheetView tabSelected="1" workbookViewId="0">
      <selection activeCell="D7" sqref="D7:N7"/>
    </sheetView>
  </sheetViews>
  <sheetFormatPr defaultColWidth="9" defaultRowHeight="26" customHeight="1"/>
  <cols>
    <col min="1" max="14" width="8.625" style="18" customWidth="1"/>
    <col min="15" max="15" width="9" style="18"/>
  </cols>
  <sheetData>
    <row r="1" ht="13.8" customHeight="1" spans="1:16">
      <c r="A1" s="19" t="s">
        <v>0</v>
      </c>
      <c r="B1" s="20"/>
      <c r="C1" s="20"/>
      <c r="D1" s="20"/>
      <c r="E1" s="20"/>
      <c r="F1" s="20"/>
      <c r="G1" s="20"/>
      <c r="H1" s="20"/>
      <c r="I1" s="20"/>
      <c r="J1" s="20"/>
      <c r="K1" s="20"/>
      <c r="L1" s="20"/>
      <c r="M1" s="20"/>
      <c r="N1" s="20"/>
      <c r="O1" s="62"/>
      <c r="P1" s="64"/>
    </row>
    <row r="2" ht="13.8" customHeight="1" spans="1:16">
      <c r="A2" s="21"/>
      <c r="B2" s="21"/>
      <c r="C2" s="21"/>
      <c r="D2" s="21"/>
      <c r="E2" s="21"/>
      <c r="F2" s="21"/>
      <c r="G2" s="21"/>
      <c r="H2" s="21"/>
      <c r="I2" s="21"/>
      <c r="J2" s="21"/>
      <c r="K2" s="21"/>
      <c r="L2" s="21"/>
      <c r="M2" s="21"/>
      <c r="N2" s="21"/>
      <c r="O2" s="65"/>
      <c r="P2" s="66"/>
    </row>
    <row r="3" ht="13.8" customHeight="1" spans="1:16">
      <c r="A3" s="19"/>
      <c r="B3" s="22" t="s">
        <v>1</v>
      </c>
      <c r="C3" s="22"/>
      <c r="D3" s="22"/>
      <c r="E3" s="22"/>
      <c r="F3" s="22"/>
      <c r="G3" s="22"/>
      <c r="H3" s="22"/>
      <c r="I3" s="22"/>
      <c r="J3" s="22"/>
      <c r="K3" s="22"/>
      <c r="L3" s="22"/>
      <c r="M3" s="22"/>
      <c r="N3" s="22"/>
      <c r="O3" s="62"/>
      <c r="P3" s="66"/>
    </row>
    <row r="4" ht="13.8" customHeight="1" spans="1:16">
      <c r="A4" s="19"/>
      <c r="B4" s="19"/>
      <c r="C4" s="19"/>
      <c r="D4" s="19"/>
      <c r="E4" s="19"/>
      <c r="F4" s="19"/>
      <c r="G4" s="19"/>
      <c r="H4" s="19"/>
      <c r="I4" s="19"/>
      <c r="J4" s="19"/>
      <c r="K4" s="19"/>
      <c r="L4" s="19"/>
      <c r="M4" s="19"/>
      <c r="N4" s="19"/>
      <c r="O4" s="67"/>
      <c r="P4" s="68"/>
    </row>
    <row r="5" ht="13.8" customHeight="1" spans="1:16">
      <c r="A5" s="23"/>
      <c r="B5" s="24" t="s">
        <v>2</v>
      </c>
      <c r="C5" s="24"/>
      <c r="D5" s="24"/>
      <c r="E5" s="24"/>
      <c r="F5" s="24"/>
      <c r="G5" s="24"/>
      <c r="H5" s="24"/>
      <c r="I5" s="24"/>
      <c r="J5" s="24"/>
      <c r="K5" s="24"/>
      <c r="L5" s="24"/>
      <c r="M5" s="24"/>
      <c r="N5" s="24"/>
      <c r="O5" s="69"/>
      <c r="P5" s="70"/>
    </row>
    <row r="6" ht="13.8" customHeight="1" spans="1:16">
      <c r="A6" s="23"/>
      <c r="B6" s="25" t="s">
        <v>3</v>
      </c>
      <c r="C6" s="25"/>
      <c r="D6" s="26" t="s">
        <v>4</v>
      </c>
      <c r="E6" s="27"/>
      <c r="F6" s="27"/>
      <c r="G6" s="27"/>
      <c r="H6" s="27"/>
      <c r="I6" s="27"/>
      <c r="J6" s="27"/>
      <c r="K6" s="27"/>
      <c r="L6" s="27"/>
      <c r="M6" s="27"/>
      <c r="N6" s="27"/>
      <c r="O6" s="69"/>
      <c r="P6" s="70"/>
    </row>
    <row r="7" ht="13.8" customHeight="1" spans="1:16">
      <c r="A7" s="28"/>
      <c r="B7" s="29" t="s">
        <v>5</v>
      </c>
      <c r="C7" s="30"/>
      <c r="D7" s="31" t="s">
        <v>6</v>
      </c>
      <c r="E7" s="32"/>
      <c r="F7" s="32"/>
      <c r="G7" s="32"/>
      <c r="H7" s="32"/>
      <c r="I7" s="32"/>
      <c r="J7" s="32"/>
      <c r="K7" s="32"/>
      <c r="L7" s="32"/>
      <c r="M7" s="32"/>
      <c r="N7" s="71"/>
      <c r="O7" s="72"/>
      <c r="P7" s="70"/>
    </row>
    <row r="8" ht="13.8" customHeight="1" spans="1:16">
      <c r="A8" s="28"/>
      <c r="B8" s="29" t="s">
        <v>7</v>
      </c>
      <c r="C8" s="33"/>
      <c r="D8" s="34" t="s">
        <v>8</v>
      </c>
      <c r="E8" s="32"/>
      <c r="F8" s="32"/>
      <c r="G8" s="32"/>
      <c r="H8" s="32"/>
      <c r="I8" s="32"/>
      <c r="J8" s="32"/>
      <c r="K8" s="32"/>
      <c r="L8" s="32"/>
      <c r="M8" s="32"/>
      <c r="N8" s="71"/>
      <c r="O8" s="72"/>
      <c r="P8" s="70"/>
    </row>
    <row r="9" ht="13.8" customHeight="1" spans="1:16">
      <c r="A9" s="28"/>
      <c r="B9" s="35"/>
      <c r="C9" s="36"/>
      <c r="D9" s="34" t="s">
        <v>9</v>
      </c>
      <c r="E9" s="32"/>
      <c r="F9" s="32"/>
      <c r="G9" s="32"/>
      <c r="H9" s="32"/>
      <c r="I9" s="32"/>
      <c r="J9" s="32"/>
      <c r="K9" s="32"/>
      <c r="L9" s="32"/>
      <c r="M9" s="32"/>
      <c r="N9" s="71"/>
      <c r="O9" s="72"/>
      <c r="P9" s="70"/>
    </row>
    <row r="10" ht="13.8" customHeight="1" spans="1:16">
      <c r="A10" s="28"/>
      <c r="B10" s="37"/>
      <c r="C10" s="38"/>
      <c r="D10" s="34" t="s">
        <v>10</v>
      </c>
      <c r="E10" s="32"/>
      <c r="F10" s="32"/>
      <c r="G10" s="32"/>
      <c r="H10" s="32"/>
      <c r="I10" s="32"/>
      <c r="J10" s="32"/>
      <c r="K10" s="32"/>
      <c r="L10" s="32"/>
      <c r="M10" s="32"/>
      <c r="N10" s="71"/>
      <c r="O10" s="72"/>
      <c r="P10" s="70"/>
    </row>
    <row r="11" ht="13.8" customHeight="1" spans="1:16">
      <c r="A11" s="23"/>
      <c r="B11" s="25" t="s">
        <v>11</v>
      </c>
      <c r="C11" s="25"/>
      <c r="D11" s="26" t="s">
        <v>12</v>
      </c>
      <c r="E11" s="27"/>
      <c r="F11" s="27"/>
      <c r="G11" s="27"/>
      <c r="H11" s="27"/>
      <c r="I11" s="27"/>
      <c r="J11" s="27"/>
      <c r="K11" s="27"/>
      <c r="L11" s="27"/>
      <c r="M11" s="27"/>
      <c r="N11" s="27"/>
      <c r="O11" s="69"/>
      <c r="P11" s="70"/>
    </row>
    <row r="12" ht="13.8" customHeight="1" spans="1:16">
      <c r="A12" s="23"/>
      <c r="B12" s="25" t="s">
        <v>13</v>
      </c>
      <c r="C12" s="25"/>
      <c r="D12" s="26" t="s">
        <v>14</v>
      </c>
      <c r="E12" s="27"/>
      <c r="F12" s="27"/>
      <c r="G12" s="27"/>
      <c r="H12" s="27"/>
      <c r="I12" s="27"/>
      <c r="J12" s="27"/>
      <c r="K12" s="27"/>
      <c r="L12" s="27"/>
      <c r="M12" s="27"/>
      <c r="N12" s="27"/>
      <c r="O12" s="69"/>
      <c r="P12" s="70"/>
    </row>
    <row r="13" ht="13.8" customHeight="1" spans="1:16">
      <c r="A13" s="23"/>
      <c r="B13" s="39" t="s">
        <v>15</v>
      </c>
      <c r="C13" s="40"/>
      <c r="D13" s="26" t="s">
        <v>16</v>
      </c>
      <c r="E13" s="27"/>
      <c r="F13" s="27"/>
      <c r="G13" s="27"/>
      <c r="H13" s="27"/>
      <c r="I13" s="27"/>
      <c r="J13" s="27"/>
      <c r="K13" s="27"/>
      <c r="L13" s="27"/>
      <c r="M13" s="27"/>
      <c r="N13" s="27"/>
      <c r="O13" s="69"/>
      <c r="P13" s="70"/>
    </row>
    <row r="14" ht="13.8" customHeight="1" spans="1:16">
      <c r="A14" s="23"/>
      <c r="B14" s="41"/>
      <c r="C14" s="42"/>
      <c r="D14" s="43" t="s">
        <v>17</v>
      </c>
      <c r="E14" s="44"/>
      <c r="F14" s="44"/>
      <c r="G14" s="44"/>
      <c r="H14" s="44"/>
      <c r="I14" s="44"/>
      <c r="J14" s="44"/>
      <c r="K14" s="44"/>
      <c r="L14" s="44"/>
      <c r="M14" s="44"/>
      <c r="N14" s="44"/>
      <c r="O14" s="69"/>
      <c r="P14" s="70"/>
    </row>
    <row r="15" ht="13.8" customHeight="1" spans="1:16">
      <c r="A15" s="45"/>
      <c r="B15" s="45"/>
      <c r="C15" s="45"/>
      <c r="D15" s="45"/>
      <c r="E15" s="45"/>
      <c r="F15" s="45"/>
      <c r="G15" s="45"/>
      <c r="H15" s="45"/>
      <c r="I15" s="45"/>
      <c r="J15" s="45"/>
      <c r="K15" s="45"/>
      <c r="L15" s="45"/>
      <c r="M15" s="45"/>
      <c r="N15" s="45"/>
      <c r="O15" s="65"/>
      <c r="P15" s="66"/>
    </row>
    <row r="16" ht="13.8" customHeight="1" spans="1:16">
      <c r="A16" s="46"/>
      <c r="B16" s="46"/>
      <c r="C16" s="46"/>
      <c r="D16" s="46"/>
      <c r="E16" s="46"/>
      <c r="F16" s="46"/>
      <c r="G16" s="46"/>
      <c r="H16" s="46"/>
      <c r="I16" s="46"/>
      <c r="J16" s="46"/>
      <c r="K16" s="46"/>
      <c r="L16" s="46"/>
      <c r="M16" s="46"/>
      <c r="N16" s="46"/>
      <c r="O16" s="65"/>
      <c r="P16" s="66"/>
    </row>
    <row r="17" ht="13.8" customHeight="1" spans="1:16">
      <c r="A17" s="46"/>
      <c r="B17" s="46"/>
      <c r="C17" s="46"/>
      <c r="D17" s="46"/>
      <c r="E17" s="46"/>
      <c r="F17" s="46"/>
      <c r="G17" s="46"/>
      <c r="H17" s="46"/>
      <c r="I17" s="46"/>
      <c r="J17" s="46"/>
      <c r="K17" s="46"/>
      <c r="L17" s="46"/>
      <c r="M17" s="46"/>
      <c r="N17" s="46"/>
      <c r="O17" s="65"/>
      <c r="P17" s="66"/>
    </row>
    <row r="18" ht="13.8" customHeight="1" spans="1:16">
      <c r="A18" s="47"/>
      <c r="B18" s="48" t="s">
        <v>18</v>
      </c>
      <c r="C18" s="48"/>
      <c r="D18" s="48"/>
      <c r="E18" s="48"/>
      <c r="F18" s="48"/>
      <c r="G18" s="48"/>
      <c r="H18" s="48"/>
      <c r="I18" s="48"/>
      <c r="J18" s="48"/>
      <c r="K18" s="48"/>
      <c r="L18" s="48"/>
      <c r="M18" s="48"/>
      <c r="N18" s="48"/>
      <c r="O18" s="65"/>
      <c r="P18" s="66"/>
    </row>
    <row r="19" ht="13.8" customHeight="1" spans="1:16">
      <c r="A19" s="47"/>
      <c r="B19" s="49"/>
      <c r="C19" s="50">
        <v>1</v>
      </c>
      <c r="D19" s="50">
        <v>2</v>
      </c>
      <c r="E19" s="50">
        <v>3</v>
      </c>
      <c r="F19" s="50">
        <v>4</v>
      </c>
      <c r="G19" s="50">
        <v>5</v>
      </c>
      <c r="H19" s="50">
        <v>6</v>
      </c>
      <c r="I19" s="50">
        <v>7</v>
      </c>
      <c r="J19" s="50">
        <v>8</v>
      </c>
      <c r="K19" s="50">
        <v>9</v>
      </c>
      <c r="L19" s="50">
        <v>10</v>
      </c>
      <c r="M19" s="50">
        <v>11</v>
      </c>
      <c r="N19" s="73">
        <v>12</v>
      </c>
      <c r="O19" s="65"/>
      <c r="P19" s="66"/>
    </row>
    <row r="20" ht="13.8" customHeight="1" spans="1:16">
      <c r="A20" s="51"/>
      <c r="B20" s="52" t="s">
        <v>19</v>
      </c>
      <c r="C20" s="53" t="s">
        <v>20</v>
      </c>
      <c r="D20" s="54" t="s">
        <v>21</v>
      </c>
      <c r="E20" s="54" t="s">
        <v>22</v>
      </c>
      <c r="F20" s="55" t="s">
        <v>23</v>
      </c>
      <c r="G20" s="54" t="s">
        <v>24</v>
      </c>
      <c r="H20" s="55" t="s">
        <v>25</v>
      </c>
      <c r="I20" s="54" t="s">
        <v>26</v>
      </c>
      <c r="J20" s="55" t="s">
        <v>27</v>
      </c>
      <c r="K20" s="54" t="s">
        <v>28</v>
      </c>
      <c r="L20" s="55" t="s">
        <v>29</v>
      </c>
      <c r="M20" s="54" t="s">
        <v>30</v>
      </c>
      <c r="N20" s="53" t="s">
        <v>20</v>
      </c>
      <c r="O20" s="65"/>
      <c r="P20" s="66"/>
    </row>
    <row r="21" ht="13.8" customHeight="1" spans="1:16">
      <c r="A21" s="56"/>
      <c r="B21" s="52"/>
      <c r="C21" s="57"/>
      <c r="D21" s="58" t="s">
        <v>31</v>
      </c>
      <c r="E21" s="58" t="s">
        <v>32</v>
      </c>
      <c r="F21" s="59" t="s">
        <v>33</v>
      </c>
      <c r="G21" s="58" t="s">
        <v>34</v>
      </c>
      <c r="H21" s="59" t="s">
        <v>35</v>
      </c>
      <c r="I21" s="58" t="s">
        <v>36</v>
      </c>
      <c r="J21" s="59" t="s">
        <v>37</v>
      </c>
      <c r="K21" s="58" t="s">
        <v>38</v>
      </c>
      <c r="L21" s="59" t="s">
        <v>39</v>
      </c>
      <c r="M21" s="58" t="s">
        <v>40</v>
      </c>
      <c r="N21" s="57"/>
      <c r="O21" s="74"/>
      <c r="P21" s="66"/>
    </row>
    <row r="22" ht="13.8" customHeight="1" spans="1:16">
      <c r="A22" s="56"/>
      <c r="B22" s="52" t="s">
        <v>41</v>
      </c>
      <c r="C22" s="53" t="s">
        <v>20</v>
      </c>
      <c r="D22" s="54" t="s">
        <v>42</v>
      </c>
      <c r="E22" s="54" t="s">
        <v>43</v>
      </c>
      <c r="F22" s="55" t="s">
        <v>44</v>
      </c>
      <c r="G22" s="54" t="s">
        <v>45</v>
      </c>
      <c r="H22" s="55" t="s">
        <v>46</v>
      </c>
      <c r="I22" s="54" t="s">
        <v>47</v>
      </c>
      <c r="J22" s="55" t="s">
        <v>48</v>
      </c>
      <c r="K22" s="54" t="s">
        <v>49</v>
      </c>
      <c r="L22" s="55" t="s">
        <v>50</v>
      </c>
      <c r="M22" s="54" t="s">
        <v>51</v>
      </c>
      <c r="N22" s="53" t="s">
        <v>20</v>
      </c>
      <c r="O22" s="74"/>
      <c r="P22" s="66"/>
    </row>
    <row r="23" ht="13.8" customHeight="1" spans="1:16">
      <c r="A23" s="56"/>
      <c r="B23" s="52"/>
      <c r="C23" s="57" t="s">
        <v>20</v>
      </c>
      <c r="D23" s="58" t="s">
        <v>52</v>
      </c>
      <c r="E23" s="58" t="s">
        <v>53</v>
      </c>
      <c r="F23" s="59" t="s">
        <v>54</v>
      </c>
      <c r="G23" s="58" t="s">
        <v>55</v>
      </c>
      <c r="H23" s="59" t="s">
        <v>56</v>
      </c>
      <c r="I23" s="58" t="s">
        <v>57</v>
      </c>
      <c r="J23" s="59" t="s">
        <v>58</v>
      </c>
      <c r="K23" s="58" t="s">
        <v>59</v>
      </c>
      <c r="L23" s="59" t="s">
        <v>60</v>
      </c>
      <c r="M23" s="58" t="s">
        <v>61</v>
      </c>
      <c r="N23" s="57" t="s">
        <v>20</v>
      </c>
      <c r="O23" s="74"/>
      <c r="P23" s="66"/>
    </row>
    <row r="24" ht="13.8" customHeight="1" spans="1:16">
      <c r="A24" s="56"/>
      <c r="B24" s="52" t="s">
        <v>62</v>
      </c>
      <c r="C24" s="53" t="s">
        <v>20</v>
      </c>
      <c r="D24" s="54" t="s">
        <v>63</v>
      </c>
      <c r="E24" s="54" t="s">
        <v>64</v>
      </c>
      <c r="F24" s="55" t="s">
        <v>65</v>
      </c>
      <c r="G24" s="54" t="s">
        <v>66</v>
      </c>
      <c r="H24" s="55" t="s">
        <v>67</v>
      </c>
      <c r="I24" s="54" t="s">
        <v>68</v>
      </c>
      <c r="J24" s="55" t="s">
        <v>69</v>
      </c>
      <c r="K24" s="54" t="s">
        <v>70</v>
      </c>
      <c r="L24" s="55" t="s">
        <v>71</v>
      </c>
      <c r="M24" s="54" t="s">
        <v>72</v>
      </c>
      <c r="N24" s="53" t="s">
        <v>20</v>
      </c>
      <c r="O24" s="74"/>
      <c r="P24" s="66"/>
    </row>
    <row r="25" ht="13.8" customHeight="1" spans="1:16">
      <c r="A25" s="56"/>
      <c r="B25" s="52" t="s">
        <v>73</v>
      </c>
      <c r="C25" s="57" t="s">
        <v>20</v>
      </c>
      <c r="D25" s="58" t="s">
        <v>74</v>
      </c>
      <c r="E25" s="58" t="s">
        <v>75</v>
      </c>
      <c r="F25" s="59" t="s">
        <v>76</v>
      </c>
      <c r="G25" s="58" t="s">
        <v>77</v>
      </c>
      <c r="H25" s="59" t="s">
        <v>78</v>
      </c>
      <c r="I25" s="58" t="s">
        <v>79</v>
      </c>
      <c r="J25" s="59" t="s">
        <v>80</v>
      </c>
      <c r="K25" s="58" t="s">
        <v>81</v>
      </c>
      <c r="L25" s="59" t="s">
        <v>82</v>
      </c>
      <c r="M25" s="58" t="s">
        <v>83</v>
      </c>
      <c r="N25" s="57" t="s">
        <v>20</v>
      </c>
      <c r="O25" s="74"/>
      <c r="P25" s="66"/>
    </row>
    <row r="26" ht="13.8" customHeight="1" spans="1:16">
      <c r="A26" s="56"/>
      <c r="B26" s="52" t="s">
        <v>84</v>
      </c>
      <c r="C26" s="53" t="s">
        <v>20</v>
      </c>
      <c r="D26" s="54" t="s">
        <v>85</v>
      </c>
      <c r="E26" s="54" t="s">
        <v>86</v>
      </c>
      <c r="F26" s="55" t="s">
        <v>87</v>
      </c>
      <c r="G26" s="54" t="s">
        <v>88</v>
      </c>
      <c r="H26" s="55" t="s">
        <v>89</v>
      </c>
      <c r="I26" s="54" t="s">
        <v>90</v>
      </c>
      <c r="J26" s="55" t="s">
        <v>91</v>
      </c>
      <c r="K26" s="54" t="s">
        <v>92</v>
      </c>
      <c r="L26" s="55" t="s">
        <v>93</v>
      </c>
      <c r="M26" s="54" t="s">
        <v>94</v>
      </c>
      <c r="N26" s="53" t="s">
        <v>20</v>
      </c>
      <c r="O26" s="74"/>
      <c r="P26" s="66"/>
    </row>
    <row r="27" ht="13.8" customHeight="1" spans="1:16">
      <c r="A27" s="51"/>
      <c r="B27" s="52" t="s">
        <v>95</v>
      </c>
      <c r="C27" s="57" t="s">
        <v>20</v>
      </c>
      <c r="D27" s="58" t="s">
        <v>96</v>
      </c>
      <c r="E27" s="58" t="s">
        <v>97</v>
      </c>
      <c r="F27" s="59" t="s">
        <v>98</v>
      </c>
      <c r="G27" s="58" t="s">
        <v>99</v>
      </c>
      <c r="H27" s="59" t="s">
        <v>100</v>
      </c>
      <c r="I27" s="58" t="s">
        <v>101</v>
      </c>
      <c r="J27" s="59" t="s">
        <v>102</v>
      </c>
      <c r="K27" s="58" t="s">
        <v>103</v>
      </c>
      <c r="L27" s="59" t="s">
        <v>104</v>
      </c>
      <c r="M27" s="58" t="s">
        <v>105</v>
      </c>
      <c r="N27" s="57" t="s">
        <v>20</v>
      </c>
      <c r="O27" s="65"/>
      <c r="P27" s="66"/>
    </row>
    <row r="28" ht="13.8" customHeight="1" spans="1:16">
      <c r="A28" s="51"/>
      <c r="B28" s="52" t="s">
        <v>106</v>
      </c>
      <c r="C28" s="53" t="s">
        <v>20</v>
      </c>
      <c r="D28" s="54" t="s">
        <v>107</v>
      </c>
      <c r="E28" s="54" t="s">
        <v>108</v>
      </c>
      <c r="F28" s="55" t="s">
        <v>109</v>
      </c>
      <c r="G28" s="54" t="s">
        <v>110</v>
      </c>
      <c r="H28" s="55" t="s">
        <v>111</v>
      </c>
      <c r="I28" s="54" t="s">
        <v>112</v>
      </c>
      <c r="J28" s="55" t="s">
        <v>113</v>
      </c>
      <c r="K28" s="54" t="s">
        <v>114</v>
      </c>
      <c r="L28" s="55" t="s">
        <v>115</v>
      </c>
      <c r="M28" s="54" t="s">
        <v>116</v>
      </c>
      <c r="N28" s="53" t="s">
        <v>20</v>
      </c>
      <c r="O28" s="65"/>
      <c r="P28" s="66"/>
    </row>
    <row r="29" ht="13.8" customHeight="1" spans="1:16">
      <c r="A29" s="51"/>
      <c r="B29" s="52" t="s">
        <v>41</v>
      </c>
      <c r="C29" s="57" t="s">
        <v>20</v>
      </c>
      <c r="D29" s="58" t="s">
        <v>117</v>
      </c>
      <c r="E29" s="58" t="s">
        <v>118</v>
      </c>
      <c r="F29" s="59" t="s">
        <v>119</v>
      </c>
      <c r="G29" s="58" t="s">
        <v>120</v>
      </c>
      <c r="H29" s="59" t="s">
        <v>121</v>
      </c>
      <c r="I29" s="58" t="s">
        <v>122</v>
      </c>
      <c r="J29" s="59" t="s">
        <v>123</v>
      </c>
      <c r="K29" s="58" t="s">
        <v>124</v>
      </c>
      <c r="L29" s="59" t="s">
        <v>125</v>
      </c>
      <c r="M29" s="58" t="s">
        <v>126</v>
      </c>
      <c r="N29" s="57" t="s">
        <v>20</v>
      </c>
      <c r="O29" s="65"/>
      <c r="P29" s="66"/>
    </row>
    <row r="30" ht="13.8" customHeight="1" spans="1:16">
      <c r="A30" s="51"/>
      <c r="B30" s="52" t="s">
        <v>73</v>
      </c>
      <c r="C30" s="53" t="s">
        <v>20</v>
      </c>
      <c r="D30" s="54" t="s">
        <v>127</v>
      </c>
      <c r="E30" s="54" t="s">
        <v>128</v>
      </c>
      <c r="F30" s="55" t="s">
        <v>129</v>
      </c>
      <c r="G30" s="54" t="s">
        <v>130</v>
      </c>
      <c r="H30" s="55" t="s">
        <v>131</v>
      </c>
      <c r="I30" s="54" t="s">
        <v>132</v>
      </c>
      <c r="J30" s="55" t="s">
        <v>133</v>
      </c>
      <c r="K30" s="54" t="s">
        <v>134</v>
      </c>
      <c r="L30" s="55" t="s">
        <v>135</v>
      </c>
      <c r="M30" s="54" t="s">
        <v>136</v>
      </c>
      <c r="N30" s="53" t="s">
        <v>20</v>
      </c>
      <c r="O30" s="65"/>
      <c r="P30" s="66"/>
    </row>
    <row r="31" ht="13.8" customHeight="1" spans="1:16">
      <c r="A31" s="51"/>
      <c r="B31" s="52" t="s">
        <v>84</v>
      </c>
      <c r="C31" s="57" t="s">
        <v>20</v>
      </c>
      <c r="D31" s="58" t="s">
        <v>137</v>
      </c>
      <c r="E31" s="58" t="s">
        <v>138</v>
      </c>
      <c r="F31" s="59" t="s">
        <v>139</v>
      </c>
      <c r="G31" s="58" t="s">
        <v>140</v>
      </c>
      <c r="H31" s="59" t="s">
        <v>141</v>
      </c>
      <c r="I31" s="58" t="s">
        <v>142</v>
      </c>
      <c r="J31" s="59" t="s">
        <v>143</v>
      </c>
      <c r="K31" s="58" t="s">
        <v>144</v>
      </c>
      <c r="L31" s="59" t="s">
        <v>145</v>
      </c>
      <c r="M31" s="58" t="s">
        <v>146</v>
      </c>
      <c r="N31" s="57" t="s">
        <v>20</v>
      </c>
      <c r="O31" s="65"/>
      <c r="P31" s="66"/>
    </row>
    <row r="32" ht="13.8" customHeight="1" spans="1:16">
      <c r="A32" s="51"/>
      <c r="B32" s="52" t="s">
        <v>147</v>
      </c>
      <c r="C32" s="53" t="s">
        <v>20</v>
      </c>
      <c r="D32" s="54" t="s">
        <v>148</v>
      </c>
      <c r="E32" s="54" t="s">
        <v>149</v>
      </c>
      <c r="F32" s="55" t="s">
        <v>150</v>
      </c>
      <c r="G32" s="54" t="s">
        <v>151</v>
      </c>
      <c r="H32" s="55" t="s">
        <v>152</v>
      </c>
      <c r="I32" s="54" t="s">
        <v>153</v>
      </c>
      <c r="J32" s="55" t="s">
        <v>154</v>
      </c>
      <c r="K32" s="54" t="s">
        <v>155</v>
      </c>
      <c r="L32" s="55" t="s">
        <v>156</v>
      </c>
      <c r="M32" s="54" t="s">
        <v>157</v>
      </c>
      <c r="N32" s="53" t="s">
        <v>20</v>
      </c>
      <c r="O32" s="65"/>
      <c r="P32" s="66"/>
    </row>
    <row r="33" ht="13.8" customHeight="1" spans="1:16">
      <c r="A33" s="51"/>
      <c r="B33" s="52" t="s">
        <v>73</v>
      </c>
      <c r="C33" s="57" t="s">
        <v>20</v>
      </c>
      <c r="D33" s="60" t="s">
        <v>158</v>
      </c>
      <c r="E33" s="60" t="s">
        <v>159</v>
      </c>
      <c r="F33" s="59" t="s">
        <v>160</v>
      </c>
      <c r="G33" s="58" t="s">
        <v>161</v>
      </c>
      <c r="H33" s="59" t="s">
        <v>162</v>
      </c>
      <c r="I33" s="58" t="s">
        <v>163</v>
      </c>
      <c r="J33" s="59" t="s">
        <v>164</v>
      </c>
      <c r="K33" s="58" t="s">
        <v>165</v>
      </c>
      <c r="L33" s="59" t="s">
        <v>166</v>
      </c>
      <c r="M33" s="58" t="s">
        <v>167</v>
      </c>
      <c r="N33" s="57" t="s">
        <v>20</v>
      </c>
      <c r="O33" s="65"/>
      <c r="P33" s="66"/>
    </row>
    <row r="34" ht="13.8" customHeight="1" spans="1:16">
      <c r="A34" s="47"/>
      <c r="B34" s="52" t="s">
        <v>95</v>
      </c>
      <c r="C34" s="53" t="s">
        <v>20</v>
      </c>
      <c r="D34" s="54" t="s">
        <v>168</v>
      </c>
      <c r="E34" s="54" t="s">
        <v>169</v>
      </c>
      <c r="F34" s="55" t="s">
        <v>170</v>
      </c>
      <c r="G34" s="54" t="s">
        <v>171</v>
      </c>
      <c r="H34" s="55" t="s">
        <v>172</v>
      </c>
      <c r="I34" s="54" t="s">
        <v>173</v>
      </c>
      <c r="J34" s="55" t="s">
        <v>174</v>
      </c>
      <c r="K34" s="54" t="s">
        <v>175</v>
      </c>
      <c r="L34" s="55" t="s">
        <v>176</v>
      </c>
      <c r="M34" s="54" t="s">
        <v>177</v>
      </c>
      <c r="N34" s="53" t="s">
        <v>20</v>
      </c>
      <c r="O34" s="65"/>
      <c r="P34" s="66"/>
    </row>
    <row r="35" ht="10" customHeight="1" spans="1:16">
      <c r="A35" s="47"/>
      <c r="B35" s="61" t="s">
        <v>95</v>
      </c>
      <c r="C35" s="57" t="s">
        <v>20</v>
      </c>
      <c r="D35" s="58" t="s">
        <v>178</v>
      </c>
      <c r="E35" s="58" t="s">
        <v>179</v>
      </c>
      <c r="F35" s="59" t="s">
        <v>180</v>
      </c>
      <c r="G35" s="58" t="s">
        <v>181</v>
      </c>
      <c r="H35" s="59" t="s">
        <v>182</v>
      </c>
      <c r="I35" s="58" t="s">
        <v>183</v>
      </c>
      <c r="J35" s="59" t="s">
        <v>184</v>
      </c>
      <c r="K35" s="58" t="s">
        <v>185</v>
      </c>
      <c r="L35" s="59" t="s">
        <v>186</v>
      </c>
      <c r="M35" s="58" t="s">
        <v>187</v>
      </c>
      <c r="N35" s="57" t="s">
        <v>20</v>
      </c>
      <c r="O35" s="65"/>
      <c r="P35" s="66"/>
    </row>
    <row r="36" hidden="1" customHeight="1" spans="1:16">
      <c r="A36" s="62"/>
      <c r="B36" s="62"/>
      <c r="C36" s="62"/>
      <c r="D36" s="62"/>
      <c r="E36" s="62"/>
      <c r="F36" s="62"/>
      <c r="G36" s="62"/>
      <c r="H36" s="62"/>
      <c r="I36" s="62"/>
      <c r="J36" s="62"/>
      <c r="K36" s="62"/>
      <c r="L36" s="62"/>
      <c r="M36" s="62"/>
      <c r="N36" s="62"/>
      <c r="O36" s="62"/>
      <c r="P36" s="75"/>
    </row>
    <row r="37" customHeight="1" spans="1:16">
      <c r="A37" s="47"/>
      <c r="B37" s="48" t="s">
        <v>188</v>
      </c>
      <c r="C37" s="48"/>
      <c r="D37" s="48"/>
      <c r="E37" s="48"/>
      <c r="F37" s="48"/>
      <c r="G37" s="48"/>
      <c r="H37" s="48"/>
      <c r="I37" s="48"/>
      <c r="J37" s="48"/>
      <c r="K37" s="48"/>
      <c r="L37" s="48"/>
      <c r="M37" s="48"/>
      <c r="N37" s="48"/>
      <c r="O37" s="65"/>
      <c r="P37" s="66"/>
    </row>
    <row r="38" customHeight="1" spans="1:16">
      <c r="A38" s="47"/>
      <c r="B38" s="49"/>
      <c r="C38" s="50">
        <v>1</v>
      </c>
      <c r="D38" s="50">
        <v>2</v>
      </c>
      <c r="E38" s="50">
        <v>3</v>
      </c>
      <c r="F38" s="50">
        <v>4</v>
      </c>
      <c r="G38" s="50">
        <v>5</v>
      </c>
      <c r="H38" s="50">
        <v>6</v>
      </c>
      <c r="I38" s="50">
        <v>7</v>
      </c>
      <c r="J38" s="50">
        <v>8</v>
      </c>
      <c r="K38" s="50">
        <v>9</v>
      </c>
      <c r="L38" s="50">
        <v>10</v>
      </c>
      <c r="M38" s="50">
        <v>11</v>
      </c>
      <c r="N38" s="73">
        <v>12</v>
      </c>
      <c r="O38" s="65"/>
      <c r="P38" s="66"/>
    </row>
    <row r="39" customHeight="1" spans="1:16">
      <c r="A39" s="51"/>
      <c r="B39" s="52" t="s">
        <v>19</v>
      </c>
      <c r="C39" s="53" t="s">
        <v>20</v>
      </c>
      <c r="D39" s="54" t="s">
        <v>189</v>
      </c>
      <c r="E39" s="55" t="s">
        <v>190</v>
      </c>
      <c r="F39" s="54" t="s">
        <v>191</v>
      </c>
      <c r="G39" s="55" t="s">
        <v>192</v>
      </c>
      <c r="H39" s="54" t="s">
        <v>193</v>
      </c>
      <c r="I39" s="55" t="s">
        <v>194</v>
      </c>
      <c r="J39" s="54" t="s">
        <v>195</v>
      </c>
      <c r="K39" s="55" t="s">
        <v>196</v>
      </c>
      <c r="L39" s="54" t="s">
        <v>197</v>
      </c>
      <c r="M39" s="76" t="s">
        <v>198</v>
      </c>
      <c r="N39" s="53" t="s">
        <v>20</v>
      </c>
      <c r="O39" s="65"/>
      <c r="P39" s="66"/>
    </row>
    <row r="40" customHeight="1" spans="1:16">
      <c r="A40" s="56"/>
      <c r="B40" s="52"/>
      <c r="C40" s="57"/>
      <c r="D40" s="58" t="s">
        <v>199</v>
      </c>
      <c r="E40" s="59" t="s">
        <v>200</v>
      </c>
      <c r="F40" s="58" t="s">
        <v>201</v>
      </c>
      <c r="G40" s="59" t="s">
        <v>202</v>
      </c>
      <c r="H40" s="58" t="s">
        <v>203</v>
      </c>
      <c r="I40" s="59" t="s">
        <v>204</v>
      </c>
      <c r="J40" s="58" t="s">
        <v>205</v>
      </c>
      <c r="K40" s="59" t="s">
        <v>206</v>
      </c>
      <c r="L40" s="58" t="s">
        <v>207</v>
      </c>
      <c r="M40" s="77" t="s">
        <v>208</v>
      </c>
      <c r="N40" s="57"/>
      <c r="O40" s="74"/>
      <c r="P40" s="66"/>
    </row>
    <row r="41" customHeight="1" spans="1:16">
      <c r="A41" s="56"/>
      <c r="B41" s="52" t="s">
        <v>41</v>
      </c>
      <c r="C41" s="53" t="s">
        <v>20</v>
      </c>
      <c r="D41" s="54" t="s">
        <v>209</v>
      </c>
      <c r="E41" s="55" t="s">
        <v>210</v>
      </c>
      <c r="F41" s="54" t="s">
        <v>211</v>
      </c>
      <c r="G41" s="55" t="s">
        <v>212</v>
      </c>
      <c r="H41" s="54" t="s">
        <v>213</v>
      </c>
      <c r="I41" s="55" t="s">
        <v>214</v>
      </c>
      <c r="J41" s="54" t="s">
        <v>215</v>
      </c>
      <c r="K41" s="55" t="s">
        <v>216</v>
      </c>
      <c r="L41" s="54" t="s">
        <v>217</v>
      </c>
      <c r="M41" s="76" t="s">
        <v>218</v>
      </c>
      <c r="N41" s="53" t="s">
        <v>20</v>
      </c>
      <c r="O41" s="74"/>
      <c r="P41" s="66"/>
    </row>
    <row r="42" customHeight="1" spans="1:16">
      <c r="A42" s="56"/>
      <c r="B42" s="52"/>
      <c r="C42" s="57" t="s">
        <v>20</v>
      </c>
      <c r="D42" s="58" t="s">
        <v>219</v>
      </c>
      <c r="E42" s="59" t="s">
        <v>220</v>
      </c>
      <c r="F42" s="58" t="s">
        <v>221</v>
      </c>
      <c r="G42" s="59" t="s">
        <v>222</v>
      </c>
      <c r="H42" s="58" t="s">
        <v>223</v>
      </c>
      <c r="I42" s="59" t="s">
        <v>224</v>
      </c>
      <c r="J42" s="58" t="s">
        <v>225</v>
      </c>
      <c r="K42" s="59" t="s">
        <v>226</v>
      </c>
      <c r="L42" s="58" t="s">
        <v>227</v>
      </c>
      <c r="M42" s="77" t="s">
        <v>228</v>
      </c>
      <c r="N42" s="57" t="s">
        <v>20</v>
      </c>
      <c r="O42" s="74"/>
      <c r="P42" s="66"/>
    </row>
    <row r="43" customHeight="1" spans="1:16">
      <c r="A43" s="56"/>
      <c r="B43" s="52" t="s">
        <v>62</v>
      </c>
      <c r="C43" s="53" t="s">
        <v>20</v>
      </c>
      <c r="D43" s="54" t="s">
        <v>229</v>
      </c>
      <c r="E43" s="55" t="s">
        <v>230</v>
      </c>
      <c r="F43" s="54" t="s">
        <v>231</v>
      </c>
      <c r="G43" s="55" t="s">
        <v>232</v>
      </c>
      <c r="H43" s="54" t="s">
        <v>233</v>
      </c>
      <c r="I43" s="55" t="s">
        <v>234</v>
      </c>
      <c r="J43" s="54" t="s">
        <v>235</v>
      </c>
      <c r="K43" s="55" t="s">
        <v>236</v>
      </c>
      <c r="L43" s="54" t="s">
        <v>237</v>
      </c>
      <c r="M43" s="76" t="s">
        <v>238</v>
      </c>
      <c r="N43" s="53" t="s">
        <v>20</v>
      </c>
      <c r="O43" s="74"/>
      <c r="P43" s="66"/>
    </row>
    <row r="44" customHeight="1" spans="1:16">
      <c r="A44" s="56"/>
      <c r="B44" s="52" t="s">
        <v>73</v>
      </c>
      <c r="C44" s="57" t="s">
        <v>20</v>
      </c>
      <c r="D44" s="58" t="s">
        <v>239</v>
      </c>
      <c r="E44" s="59" t="s">
        <v>240</v>
      </c>
      <c r="F44" s="58" t="s">
        <v>241</v>
      </c>
      <c r="G44" s="59" t="s">
        <v>242</v>
      </c>
      <c r="H44" s="58" t="s">
        <v>243</v>
      </c>
      <c r="I44" s="59" t="s">
        <v>244</v>
      </c>
      <c r="J44" s="58" t="s">
        <v>245</v>
      </c>
      <c r="K44" s="59" t="s">
        <v>246</v>
      </c>
      <c r="L44" s="58" t="s">
        <v>247</v>
      </c>
      <c r="M44" s="77" t="s">
        <v>248</v>
      </c>
      <c r="N44" s="57" t="s">
        <v>20</v>
      </c>
      <c r="O44" s="74"/>
      <c r="P44" s="66"/>
    </row>
    <row r="45" customHeight="1" spans="1:16">
      <c r="A45" s="56"/>
      <c r="B45" s="52" t="s">
        <v>84</v>
      </c>
      <c r="C45" s="53" t="s">
        <v>20</v>
      </c>
      <c r="D45" s="54" t="s">
        <v>249</v>
      </c>
      <c r="E45" s="55" t="s">
        <v>250</v>
      </c>
      <c r="F45" s="54" t="s">
        <v>251</v>
      </c>
      <c r="G45" s="55" t="s">
        <v>252</v>
      </c>
      <c r="H45" s="54" t="s">
        <v>253</v>
      </c>
      <c r="I45" s="55" t="s">
        <v>254</v>
      </c>
      <c r="J45" s="54" t="s">
        <v>255</v>
      </c>
      <c r="K45" s="55" t="s">
        <v>256</v>
      </c>
      <c r="L45" s="54" t="s">
        <v>257</v>
      </c>
      <c r="M45" s="55" t="s">
        <v>258</v>
      </c>
      <c r="N45" s="53" t="s">
        <v>20</v>
      </c>
      <c r="O45" s="74"/>
      <c r="P45" s="66"/>
    </row>
    <row r="46" customHeight="1" spans="1:16">
      <c r="A46" s="51"/>
      <c r="B46" s="52" t="s">
        <v>95</v>
      </c>
      <c r="C46" s="57" t="s">
        <v>20</v>
      </c>
      <c r="D46" s="58" t="s">
        <v>259</v>
      </c>
      <c r="E46" s="59" t="s">
        <v>260</v>
      </c>
      <c r="F46" s="58" t="s">
        <v>261</v>
      </c>
      <c r="G46" s="59" t="s">
        <v>262</v>
      </c>
      <c r="H46" s="58" t="s">
        <v>263</v>
      </c>
      <c r="I46" s="59" t="s">
        <v>264</v>
      </c>
      <c r="J46" s="58" t="s">
        <v>265</v>
      </c>
      <c r="K46" s="59" t="s">
        <v>266</v>
      </c>
      <c r="L46" s="58" t="s">
        <v>267</v>
      </c>
      <c r="M46" s="77" t="s">
        <v>268</v>
      </c>
      <c r="N46" s="57" t="s">
        <v>20</v>
      </c>
      <c r="O46" s="65"/>
      <c r="P46" s="66"/>
    </row>
    <row r="47" customHeight="1" spans="1:16">
      <c r="A47" s="51"/>
      <c r="B47" s="52" t="s">
        <v>106</v>
      </c>
      <c r="C47" s="53" t="s">
        <v>20</v>
      </c>
      <c r="D47" s="54" t="s">
        <v>269</v>
      </c>
      <c r="E47" s="55" t="s">
        <v>270</v>
      </c>
      <c r="F47" s="54" t="s">
        <v>271</v>
      </c>
      <c r="G47" s="55" t="s">
        <v>272</v>
      </c>
      <c r="H47" s="54" t="s">
        <v>273</v>
      </c>
      <c r="I47" s="55" t="s">
        <v>274</v>
      </c>
      <c r="J47" s="54" t="s">
        <v>275</v>
      </c>
      <c r="K47" s="55" t="s">
        <v>276</v>
      </c>
      <c r="L47" s="54" t="s">
        <v>277</v>
      </c>
      <c r="M47" s="55" t="s">
        <v>278</v>
      </c>
      <c r="N47" s="53" t="s">
        <v>20</v>
      </c>
      <c r="O47" s="65"/>
      <c r="P47" s="66"/>
    </row>
    <row r="48" customHeight="1" spans="1:16">
      <c r="A48" s="51"/>
      <c r="B48" s="52" t="s">
        <v>41</v>
      </c>
      <c r="C48" s="57" t="s">
        <v>20</v>
      </c>
      <c r="D48" s="58" t="s">
        <v>279</v>
      </c>
      <c r="E48" s="59" t="s">
        <v>280</v>
      </c>
      <c r="F48" s="58" t="s">
        <v>281</v>
      </c>
      <c r="G48" s="59" t="s">
        <v>282</v>
      </c>
      <c r="H48" s="58" t="s">
        <v>283</v>
      </c>
      <c r="I48" s="59" t="s">
        <v>284</v>
      </c>
      <c r="J48" s="58" t="s">
        <v>285</v>
      </c>
      <c r="K48" s="59" t="s">
        <v>286</v>
      </c>
      <c r="L48" s="58" t="s">
        <v>287</v>
      </c>
      <c r="M48" s="77" t="s">
        <v>288</v>
      </c>
      <c r="N48" s="57" t="s">
        <v>20</v>
      </c>
      <c r="O48" s="65"/>
      <c r="P48" s="66"/>
    </row>
    <row r="49" customHeight="1" spans="1:16">
      <c r="A49" s="51"/>
      <c r="B49" s="52" t="s">
        <v>73</v>
      </c>
      <c r="C49" s="53" t="s">
        <v>20</v>
      </c>
      <c r="D49" s="54" t="s">
        <v>289</v>
      </c>
      <c r="E49" s="55" t="s">
        <v>290</v>
      </c>
      <c r="F49" s="54" t="s">
        <v>291</v>
      </c>
      <c r="G49" s="55" t="s">
        <v>292</v>
      </c>
      <c r="H49" s="54" t="s">
        <v>293</v>
      </c>
      <c r="I49" s="55" t="s">
        <v>294</v>
      </c>
      <c r="J49" s="54" t="s">
        <v>295</v>
      </c>
      <c r="K49" s="55" t="s">
        <v>296</v>
      </c>
      <c r="L49" s="54" t="s">
        <v>297</v>
      </c>
      <c r="M49" s="55" t="s">
        <v>298</v>
      </c>
      <c r="N49" s="53" t="s">
        <v>20</v>
      </c>
      <c r="O49" s="65"/>
      <c r="P49" s="66"/>
    </row>
    <row r="50" customHeight="1" spans="1:16">
      <c r="A50" s="51"/>
      <c r="B50" s="52" t="s">
        <v>84</v>
      </c>
      <c r="C50" s="57" t="s">
        <v>20</v>
      </c>
      <c r="D50" s="58" t="s">
        <v>299</v>
      </c>
      <c r="E50" s="59" t="s">
        <v>300</v>
      </c>
      <c r="F50" s="58" t="s">
        <v>301</v>
      </c>
      <c r="G50" s="59" t="s">
        <v>302</v>
      </c>
      <c r="H50" s="58" t="s">
        <v>303</v>
      </c>
      <c r="I50" s="59" t="s">
        <v>304</v>
      </c>
      <c r="J50" s="58" t="s">
        <v>305</v>
      </c>
      <c r="K50" s="59" t="s">
        <v>306</v>
      </c>
      <c r="L50" s="58" t="s">
        <v>307</v>
      </c>
      <c r="M50" s="77" t="s">
        <v>308</v>
      </c>
      <c r="N50" s="57" t="s">
        <v>20</v>
      </c>
      <c r="O50" s="65"/>
      <c r="P50" s="66"/>
    </row>
    <row r="51" customHeight="1" spans="1:16">
      <c r="A51" s="51"/>
      <c r="B51" s="52" t="s">
        <v>147</v>
      </c>
      <c r="C51" s="53" t="s">
        <v>20</v>
      </c>
      <c r="D51" s="54" t="s">
        <v>309</v>
      </c>
      <c r="E51" s="55" t="s">
        <v>310</v>
      </c>
      <c r="F51" s="54" t="s">
        <v>311</v>
      </c>
      <c r="G51" s="55" t="s">
        <v>312</v>
      </c>
      <c r="H51" s="54" t="s">
        <v>313</v>
      </c>
      <c r="I51" s="55" t="s">
        <v>314</v>
      </c>
      <c r="J51" s="54" t="s">
        <v>315</v>
      </c>
      <c r="K51" s="55" t="s">
        <v>316</v>
      </c>
      <c r="L51" s="54" t="s">
        <v>317</v>
      </c>
      <c r="M51" s="55" t="s">
        <v>318</v>
      </c>
      <c r="N51" s="53" t="s">
        <v>20</v>
      </c>
      <c r="O51" s="65"/>
      <c r="P51" s="66"/>
    </row>
    <row r="52" customHeight="1" spans="1:16">
      <c r="A52" s="51"/>
      <c r="B52" s="52" t="s">
        <v>73</v>
      </c>
      <c r="C52" s="57" t="s">
        <v>20</v>
      </c>
      <c r="D52" s="60" t="s">
        <v>319</v>
      </c>
      <c r="E52" s="59" t="s">
        <v>320</v>
      </c>
      <c r="F52" s="58" t="s">
        <v>321</v>
      </c>
      <c r="G52" s="59" t="s">
        <v>322</v>
      </c>
      <c r="H52" s="58" t="s">
        <v>323</v>
      </c>
      <c r="I52" s="59" t="s">
        <v>324</v>
      </c>
      <c r="J52" s="58" t="s">
        <v>325</v>
      </c>
      <c r="K52" s="59" t="s">
        <v>326</v>
      </c>
      <c r="L52" s="58" t="s">
        <v>327</v>
      </c>
      <c r="M52" s="77" t="s">
        <v>328</v>
      </c>
      <c r="N52" s="57" t="s">
        <v>20</v>
      </c>
      <c r="O52" s="65"/>
      <c r="P52" s="66"/>
    </row>
    <row r="53" customHeight="1" spans="1:16">
      <c r="A53" s="47"/>
      <c r="B53" s="52" t="s">
        <v>95</v>
      </c>
      <c r="C53" s="53" t="s">
        <v>20</v>
      </c>
      <c r="D53" s="54" t="s">
        <v>329</v>
      </c>
      <c r="E53" s="55" t="s">
        <v>330</v>
      </c>
      <c r="F53" s="54" t="s">
        <v>331</v>
      </c>
      <c r="G53" s="55" t="s">
        <v>332</v>
      </c>
      <c r="H53" s="54" t="s">
        <v>333</v>
      </c>
      <c r="I53" s="55" t="s">
        <v>334</v>
      </c>
      <c r="J53" s="54" t="s">
        <v>335</v>
      </c>
      <c r="K53" s="55" t="s">
        <v>336</v>
      </c>
      <c r="L53" s="54" t="s">
        <v>337</v>
      </c>
      <c r="M53" s="55" t="s">
        <v>338</v>
      </c>
      <c r="N53" s="53" t="s">
        <v>20</v>
      </c>
      <c r="O53" s="65"/>
      <c r="P53" s="66"/>
    </row>
    <row r="54" ht="24" customHeight="1" spans="1:16">
      <c r="A54" s="47"/>
      <c r="B54" s="61" t="s">
        <v>95</v>
      </c>
      <c r="C54" s="57" t="s">
        <v>20</v>
      </c>
      <c r="D54" s="58" t="s">
        <v>339</v>
      </c>
      <c r="E54" s="59" t="s">
        <v>340</v>
      </c>
      <c r="F54" s="58" t="s">
        <v>341</v>
      </c>
      <c r="G54" s="59" t="s">
        <v>342</v>
      </c>
      <c r="H54" s="58" t="s">
        <v>343</v>
      </c>
      <c r="I54" s="59" t="s">
        <v>344</v>
      </c>
      <c r="J54" s="58" t="s">
        <v>345</v>
      </c>
      <c r="K54" s="59" t="s">
        <v>346</v>
      </c>
      <c r="L54" s="58" t="s">
        <v>347</v>
      </c>
      <c r="M54" s="77" t="s">
        <v>348</v>
      </c>
      <c r="N54" s="57" t="s">
        <v>20</v>
      </c>
      <c r="O54" s="65"/>
      <c r="P54" s="66"/>
    </row>
    <row r="55" hidden="1" customHeight="1" spans="1:16">
      <c r="A55" s="62"/>
      <c r="B55" s="62"/>
      <c r="C55" s="62"/>
      <c r="D55" s="62"/>
      <c r="E55" s="62"/>
      <c r="F55" s="62"/>
      <c r="G55" s="62"/>
      <c r="H55" s="62"/>
      <c r="I55" s="62"/>
      <c r="J55" s="62"/>
      <c r="K55" s="62"/>
      <c r="L55" s="62"/>
      <c r="M55" s="62"/>
      <c r="N55" s="62"/>
      <c r="O55" s="62"/>
      <c r="P55" s="75"/>
    </row>
    <row r="56" customHeight="1" spans="1:16">
      <c r="A56" s="47"/>
      <c r="B56" s="63" t="s">
        <v>349</v>
      </c>
      <c r="C56" s="63"/>
      <c r="D56" s="63"/>
      <c r="E56" s="63"/>
      <c r="F56" s="63"/>
      <c r="G56" s="63"/>
      <c r="H56" s="63"/>
      <c r="I56" s="63"/>
      <c r="J56" s="63"/>
      <c r="K56" s="63"/>
      <c r="L56" s="63"/>
      <c r="M56" s="63"/>
      <c r="N56" s="63"/>
      <c r="O56" s="65"/>
      <c r="P56" s="66"/>
    </row>
    <row r="57" customHeight="1" spans="1:16">
      <c r="A57" s="47"/>
      <c r="B57" s="49"/>
      <c r="C57" s="50">
        <v>1</v>
      </c>
      <c r="D57" s="50">
        <v>2</v>
      </c>
      <c r="E57" s="50">
        <v>3</v>
      </c>
      <c r="F57" s="50">
        <v>4</v>
      </c>
      <c r="G57" s="50">
        <v>5</v>
      </c>
      <c r="H57" s="50">
        <v>6</v>
      </c>
      <c r="I57" s="50">
        <v>7</v>
      </c>
      <c r="J57" s="50">
        <v>8</v>
      </c>
      <c r="K57" s="50">
        <v>9</v>
      </c>
      <c r="L57" s="50">
        <v>10</v>
      </c>
      <c r="M57" s="50">
        <v>11</v>
      </c>
      <c r="N57" s="73">
        <v>12</v>
      </c>
      <c r="O57" s="65"/>
      <c r="P57" s="66"/>
    </row>
    <row r="58" customHeight="1" spans="1:16">
      <c r="A58" s="51"/>
      <c r="B58" s="52" t="s">
        <v>19</v>
      </c>
      <c r="C58" s="53" t="s">
        <v>20</v>
      </c>
      <c r="D58" s="54" t="s">
        <v>350</v>
      </c>
      <c r="E58" s="55" t="s">
        <v>351</v>
      </c>
      <c r="F58" s="54" t="s">
        <v>352</v>
      </c>
      <c r="G58" s="55" t="s">
        <v>353</v>
      </c>
      <c r="H58" s="54" t="s">
        <v>354</v>
      </c>
      <c r="I58" s="55" t="s">
        <v>355</v>
      </c>
      <c r="J58" s="54" t="s">
        <v>356</v>
      </c>
      <c r="K58" s="55" t="s">
        <v>357</v>
      </c>
      <c r="L58" s="54" t="s">
        <v>358</v>
      </c>
      <c r="M58" s="76" t="s">
        <v>359</v>
      </c>
      <c r="N58" s="53" t="s">
        <v>20</v>
      </c>
      <c r="O58" s="65"/>
      <c r="P58" s="66"/>
    </row>
    <row r="59" customHeight="1" spans="1:16">
      <c r="A59" s="56"/>
      <c r="B59" s="52"/>
      <c r="C59" s="57"/>
      <c r="D59" s="58" t="s">
        <v>360</v>
      </c>
      <c r="E59" s="59" t="s">
        <v>361</v>
      </c>
      <c r="F59" s="58" t="s">
        <v>362</v>
      </c>
      <c r="G59" s="59" t="s">
        <v>363</v>
      </c>
      <c r="H59" s="58" t="s">
        <v>364</v>
      </c>
      <c r="I59" s="59" t="s">
        <v>365</v>
      </c>
      <c r="J59" s="58" t="s">
        <v>366</v>
      </c>
      <c r="K59" s="59" t="s">
        <v>367</v>
      </c>
      <c r="L59" s="58" t="s">
        <v>368</v>
      </c>
      <c r="M59" s="77" t="s">
        <v>369</v>
      </c>
      <c r="N59" s="57"/>
      <c r="O59" s="74"/>
      <c r="P59" s="66"/>
    </row>
    <row r="60" customHeight="1" spans="1:16">
      <c r="A60" s="56"/>
      <c r="B60" s="52" t="s">
        <v>41</v>
      </c>
      <c r="C60" s="53" t="s">
        <v>20</v>
      </c>
      <c r="D60" s="54" t="s">
        <v>370</v>
      </c>
      <c r="E60" s="55" t="s">
        <v>371</v>
      </c>
      <c r="F60" s="54" t="s">
        <v>372</v>
      </c>
      <c r="G60" s="55" t="s">
        <v>373</v>
      </c>
      <c r="H60" s="54" t="s">
        <v>374</v>
      </c>
      <c r="I60" s="55" t="s">
        <v>375</v>
      </c>
      <c r="J60" s="54" t="s">
        <v>376</v>
      </c>
      <c r="K60" s="55" t="s">
        <v>377</v>
      </c>
      <c r="L60" s="54" t="s">
        <v>378</v>
      </c>
      <c r="M60" s="76" t="s">
        <v>379</v>
      </c>
      <c r="N60" s="53" t="s">
        <v>20</v>
      </c>
      <c r="O60" s="74"/>
      <c r="P60" s="66"/>
    </row>
    <row r="61" customHeight="1" spans="1:16">
      <c r="A61" s="56"/>
      <c r="B61" s="52"/>
      <c r="C61" s="57" t="s">
        <v>20</v>
      </c>
      <c r="D61" s="58" t="s">
        <v>380</v>
      </c>
      <c r="E61" s="59" t="s">
        <v>381</v>
      </c>
      <c r="F61" s="58" t="s">
        <v>382</v>
      </c>
      <c r="G61" s="59" t="s">
        <v>383</v>
      </c>
      <c r="H61" s="58" t="s">
        <v>384</v>
      </c>
      <c r="I61" s="59" t="s">
        <v>385</v>
      </c>
      <c r="J61" s="58" t="s">
        <v>386</v>
      </c>
      <c r="K61" s="59" t="s">
        <v>387</v>
      </c>
      <c r="L61" s="58" t="s">
        <v>388</v>
      </c>
      <c r="M61" s="77" t="s">
        <v>389</v>
      </c>
      <c r="N61" s="57" t="s">
        <v>20</v>
      </c>
      <c r="O61" s="74"/>
      <c r="P61" s="66"/>
    </row>
    <row r="62" customHeight="1" spans="1:16">
      <c r="A62" s="56"/>
      <c r="B62" s="52" t="s">
        <v>62</v>
      </c>
      <c r="C62" s="53" t="s">
        <v>20</v>
      </c>
      <c r="D62" s="54" t="s">
        <v>390</v>
      </c>
      <c r="E62" s="55" t="s">
        <v>391</v>
      </c>
      <c r="F62" s="54" t="s">
        <v>392</v>
      </c>
      <c r="G62" s="55" t="s">
        <v>393</v>
      </c>
      <c r="H62" s="54" t="s">
        <v>394</v>
      </c>
      <c r="I62" s="55" t="s">
        <v>395</v>
      </c>
      <c r="J62" s="54" t="s">
        <v>396</v>
      </c>
      <c r="K62" s="55" t="s">
        <v>397</v>
      </c>
      <c r="L62" s="54" t="s">
        <v>398</v>
      </c>
      <c r="M62" s="76" t="s">
        <v>399</v>
      </c>
      <c r="N62" s="53" t="s">
        <v>20</v>
      </c>
      <c r="O62" s="74"/>
      <c r="P62" s="66"/>
    </row>
    <row r="63" customHeight="1" spans="1:16">
      <c r="A63" s="56"/>
      <c r="B63" s="52" t="s">
        <v>73</v>
      </c>
      <c r="C63" s="57" t="s">
        <v>20</v>
      </c>
      <c r="D63" s="58" t="s">
        <v>400</v>
      </c>
      <c r="E63" s="59" t="s">
        <v>401</v>
      </c>
      <c r="F63" s="58" t="s">
        <v>402</v>
      </c>
      <c r="G63" s="59" t="s">
        <v>403</v>
      </c>
      <c r="H63" s="58" t="s">
        <v>404</v>
      </c>
      <c r="I63" s="59" t="s">
        <v>405</v>
      </c>
      <c r="J63" s="58" t="s">
        <v>406</v>
      </c>
      <c r="K63" s="59" t="s">
        <v>407</v>
      </c>
      <c r="L63" s="58" t="s">
        <v>408</v>
      </c>
      <c r="M63" s="77" t="s">
        <v>409</v>
      </c>
      <c r="N63" s="57" t="s">
        <v>20</v>
      </c>
      <c r="O63" s="74"/>
      <c r="P63" s="66"/>
    </row>
    <row r="64" customHeight="1" spans="1:16">
      <c r="A64" s="56"/>
      <c r="B64" s="52" t="s">
        <v>84</v>
      </c>
      <c r="C64" s="53" t="s">
        <v>20</v>
      </c>
      <c r="D64" s="54" t="s">
        <v>410</v>
      </c>
      <c r="E64" s="55" t="s">
        <v>411</v>
      </c>
      <c r="F64" s="54" t="s">
        <v>412</v>
      </c>
      <c r="G64" s="55" t="s">
        <v>413</v>
      </c>
      <c r="H64" s="54" t="s">
        <v>414</v>
      </c>
      <c r="I64" s="55" t="s">
        <v>415</v>
      </c>
      <c r="J64" s="54" t="s">
        <v>416</v>
      </c>
      <c r="K64" s="55" t="s">
        <v>417</v>
      </c>
      <c r="L64" s="54" t="s">
        <v>418</v>
      </c>
      <c r="M64" s="55" t="s">
        <v>419</v>
      </c>
      <c r="N64" s="53" t="s">
        <v>20</v>
      </c>
      <c r="O64" s="74"/>
      <c r="P64" s="66"/>
    </row>
    <row r="65" customHeight="1" spans="1:16">
      <c r="A65" s="51"/>
      <c r="B65" s="52" t="s">
        <v>95</v>
      </c>
      <c r="C65" s="57" t="s">
        <v>20</v>
      </c>
      <c r="D65" s="58" t="s">
        <v>420</v>
      </c>
      <c r="E65" s="59" t="s">
        <v>421</v>
      </c>
      <c r="F65" s="58" t="s">
        <v>422</v>
      </c>
      <c r="G65" s="59" t="s">
        <v>423</v>
      </c>
      <c r="H65" s="58" t="s">
        <v>424</v>
      </c>
      <c r="I65" s="59" t="s">
        <v>425</v>
      </c>
      <c r="J65" s="58" t="s">
        <v>426</v>
      </c>
      <c r="K65" s="59" t="s">
        <v>427</v>
      </c>
      <c r="L65" s="58" t="s">
        <v>428</v>
      </c>
      <c r="M65" s="77" t="s">
        <v>429</v>
      </c>
      <c r="N65" s="57" t="s">
        <v>20</v>
      </c>
      <c r="O65" s="65"/>
      <c r="P65" s="66"/>
    </row>
    <row r="66" customHeight="1" spans="1:16">
      <c r="A66" s="51"/>
      <c r="B66" s="52" t="s">
        <v>106</v>
      </c>
      <c r="C66" s="53" t="s">
        <v>20</v>
      </c>
      <c r="D66" s="54" t="s">
        <v>430</v>
      </c>
      <c r="E66" s="55" t="s">
        <v>431</v>
      </c>
      <c r="F66" s="54" t="s">
        <v>432</v>
      </c>
      <c r="G66" s="55" t="s">
        <v>433</v>
      </c>
      <c r="H66" s="54" t="s">
        <v>434</v>
      </c>
      <c r="I66" s="55" t="s">
        <v>435</v>
      </c>
      <c r="J66" s="54" t="s">
        <v>436</v>
      </c>
      <c r="K66" s="55" t="s">
        <v>437</v>
      </c>
      <c r="L66" s="54" t="s">
        <v>438</v>
      </c>
      <c r="M66" s="55" t="s">
        <v>439</v>
      </c>
      <c r="N66" s="53" t="s">
        <v>20</v>
      </c>
      <c r="O66" s="65"/>
      <c r="P66" s="66"/>
    </row>
    <row r="67" customHeight="1" spans="1:16">
      <c r="A67" s="51"/>
      <c r="B67" s="52" t="s">
        <v>41</v>
      </c>
      <c r="C67" s="57" t="s">
        <v>20</v>
      </c>
      <c r="D67" s="58" t="s">
        <v>440</v>
      </c>
      <c r="E67" s="59" t="s">
        <v>441</v>
      </c>
      <c r="F67" s="58" t="s">
        <v>442</v>
      </c>
      <c r="G67" s="59" t="s">
        <v>443</v>
      </c>
      <c r="H67" s="58" t="s">
        <v>444</v>
      </c>
      <c r="I67" s="59" t="s">
        <v>445</v>
      </c>
      <c r="J67" s="58" t="s">
        <v>446</v>
      </c>
      <c r="K67" s="59" t="s">
        <v>447</v>
      </c>
      <c r="L67" s="58" t="s">
        <v>448</v>
      </c>
      <c r="M67" s="77" t="s">
        <v>449</v>
      </c>
      <c r="N67" s="57" t="s">
        <v>20</v>
      </c>
      <c r="O67" s="65"/>
      <c r="P67" s="66"/>
    </row>
    <row r="68" customHeight="1" spans="1:16">
      <c r="A68" s="51"/>
      <c r="B68" s="52" t="s">
        <v>73</v>
      </c>
      <c r="C68" s="53" t="s">
        <v>20</v>
      </c>
      <c r="D68" s="54" t="s">
        <v>450</v>
      </c>
      <c r="E68" s="55" t="s">
        <v>451</v>
      </c>
      <c r="F68" s="54" t="s">
        <v>452</v>
      </c>
      <c r="G68" s="55" t="s">
        <v>453</v>
      </c>
      <c r="H68" s="54" t="s">
        <v>454</v>
      </c>
      <c r="I68" s="55" t="s">
        <v>455</v>
      </c>
      <c r="J68" s="54" t="s">
        <v>456</v>
      </c>
      <c r="K68" s="55" t="s">
        <v>457</v>
      </c>
      <c r="L68" s="54" t="s">
        <v>458</v>
      </c>
      <c r="M68" s="55" t="s">
        <v>459</v>
      </c>
      <c r="N68" s="53" t="s">
        <v>20</v>
      </c>
      <c r="O68" s="65"/>
      <c r="P68" s="66"/>
    </row>
    <row r="69" customHeight="1" spans="1:16">
      <c r="A69" s="51"/>
      <c r="B69" s="52" t="s">
        <v>84</v>
      </c>
      <c r="C69" s="57" t="s">
        <v>20</v>
      </c>
      <c r="D69" s="58" t="s">
        <v>460</v>
      </c>
      <c r="E69" s="59" t="s">
        <v>461</v>
      </c>
      <c r="F69" s="58" t="s">
        <v>462</v>
      </c>
      <c r="G69" s="59" t="s">
        <v>463</v>
      </c>
      <c r="H69" s="58" t="s">
        <v>464</v>
      </c>
      <c r="I69" s="59" t="s">
        <v>465</v>
      </c>
      <c r="J69" s="58" t="s">
        <v>466</v>
      </c>
      <c r="K69" s="59" t="s">
        <v>467</v>
      </c>
      <c r="L69" s="58" t="s">
        <v>468</v>
      </c>
      <c r="M69" s="77" t="s">
        <v>469</v>
      </c>
      <c r="N69" s="57" t="s">
        <v>20</v>
      </c>
      <c r="O69" s="65"/>
      <c r="P69" s="66"/>
    </row>
    <row r="70" customHeight="1" spans="1:16">
      <c r="A70" s="51"/>
      <c r="B70" s="52" t="s">
        <v>147</v>
      </c>
      <c r="C70" s="53" t="s">
        <v>20</v>
      </c>
      <c r="D70" s="54" t="s">
        <v>470</v>
      </c>
      <c r="E70" s="55" t="s">
        <v>471</v>
      </c>
      <c r="F70" s="54" t="s">
        <v>472</v>
      </c>
      <c r="G70" s="55" t="s">
        <v>473</v>
      </c>
      <c r="H70" s="54" t="s">
        <v>474</v>
      </c>
      <c r="I70" s="55" t="s">
        <v>475</v>
      </c>
      <c r="J70" s="54" t="s">
        <v>476</v>
      </c>
      <c r="K70" s="55" t="s">
        <v>477</v>
      </c>
      <c r="L70" s="54" t="s">
        <v>478</v>
      </c>
      <c r="M70" s="55" t="s">
        <v>479</v>
      </c>
      <c r="N70" s="53" t="s">
        <v>20</v>
      </c>
      <c r="O70" s="65"/>
      <c r="P70" s="66"/>
    </row>
    <row r="71" customHeight="1" spans="1:16">
      <c r="A71" s="51"/>
      <c r="B71" s="52" t="s">
        <v>73</v>
      </c>
      <c r="C71" s="57" t="s">
        <v>20</v>
      </c>
      <c r="D71" s="60" t="s">
        <v>480</v>
      </c>
      <c r="E71" s="59" t="s">
        <v>481</v>
      </c>
      <c r="F71" s="58" t="s">
        <v>482</v>
      </c>
      <c r="G71" s="59" t="s">
        <v>483</v>
      </c>
      <c r="H71" s="58" t="s">
        <v>484</v>
      </c>
      <c r="I71" s="59" t="s">
        <v>485</v>
      </c>
      <c r="J71" s="58" t="s">
        <v>486</v>
      </c>
      <c r="K71" s="59" t="s">
        <v>487</v>
      </c>
      <c r="L71" s="58" t="s">
        <v>488</v>
      </c>
      <c r="M71" s="77" t="s">
        <v>489</v>
      </c>
      <c r="N71" s="57" t="s">
        <v>20</v>
      </c>
      <c r="O71" s="65"/>
      <c r="P71" s="66"/>
    </row>
    <row r="72" customHeight="1" spans="1:16">
      <c r="A72" s="47"/>
      <c r="B72" s="52" t="s">
        <v>95</v>
      </c>
      <c r="C72" s="53" t="s">
        <v>20</v>
      </c>
      <c r="D72" s="54" t="s">
        <v>490</v>
      </c>
      <c r="E72" s="55" t="s">
        <v>491</v>
      </c>
      <c r="F72" s="54" t="s">
        <v>492</v>
      </c>
      <c r="G72" s="55" t="s">
        <v>493</v>
      </c>
      <c r="H72" s="54" t="s">
        <v>494</v>
      </c>
      <c r="I72" s="55" t="s">
        <v>495</v>
      </c>
      <c r="J72" s="54" t="s">
        <v>496</v>
      </c>
      <c r="K72" s="55" t="s">
        <v>497</v>
      </c>
      <c r="L72" s="54" t="s">
        <v>498</v>
      </c>
      <c r="M72" s="55" t="s">
        <v>499</v>
      </c>
      <c r="N72" s="53" t="s">
        <v>20</v>
      </c>
      <c r="O72" s="65"/>
      <c r="P72" s="66"/>
    </row>
    <row r="73" customHeight="1" spans="1:16">
      <c r="A73" s="47"/>
      <c r="B73" s="61" t="s">
        <v>95</v>
      </c>
      <c r="C73" s="57" t="s">
        <v>20</v>
      </c>
      <c r="D73" s="58" t="s">
        <v>500</v>
      </c>
      <c r="E73" s="59" t="s">
        <v>501</v>
      </c>
      <c r="F73" s="58" t="s">
        <v>502</v>
      </c>
      <c r="G73" s="59" t="s">
        <v>503</v>
      </c>
      <c r="H73" s="58" t="s">
        <v>504</v>
      </c>
      <c r="I73" s="59" t="s">
        <v>505</v>
      </c>
      <c r="J73" s="58" t="s">
        <v>506</v>
      </c>
      <c r="K73" s="59" t="s">
        <v>507</v>
      </c>
      <c r="L73" s="58" t="s">
        <v>508</v>
      </c>
      <c r="M73" s="77" t="s">
        <v>509</v>
      </c>
      <c r="N73" s="57" t="s">
        <v>20</v>
      </c>
      <c r="O73" s="65"/>
      <c r="P73" s="66"/>
    </row>
    <row r="74" hidden="1" customHeight="1" spans="1:16">
      <c r="A74" s="62"/>
      <c r="B74" s="62"/>
      <c r="C74" s="62"/>
      <c r="D74" s="62"/>
      <c r="E74" s="62"/>
      <c r="F74" s="62"/>
      <c r="G74" s="62"/>
      <c r="H74" s="62"/>
      <c r="I74" s="62"/>
      <c r="J74" s="62"/>
      <c r="K74" s="62"/>
      <c r="L74" s="62"/>
      <c r="M74" s="62"/>
      <c r="N74" s="62"/>
      <c r="O74" s="62"/>
      <c r="P74" s="75"/>
    </row>
    <row r="75" customHeight="1" spans="1:16">
      <c r="A75" s="47"/>
      <c r="B75" s="63" t="s">
        <v>510</v>
      </c>
      <c r="C75" s="63"/>
      <c r="D75" s="63"/>
      <c r="E75" s="63"/>
      <c r="F75" s="63"/>
      <c r="G75" s="63"/>
      <c r="H75" s="63"/>
      <c r="I75" s="63"/>
      <c r="J75" s="63"/>
      <c r="K75" s="63"/>
      <c r="L75" s="63"/>
      <c r="M75" s="63"/>
      <c r="N75" s="63"/>
      <c r="O75" s="65"/>
      <c r="P75" s="66"/>
    </row>
    <row r="76" customHeight="1" spans="1:16">
      <c r="A76" s="47"/>
      <c r="B76" s="49"/>
      <c r="C76" s="50">
        <v>1</v>
      </c>
      <c r="D76" s="50">
        <v>2</v>
      </c>
      <c r="E76" s="50">
        <v>3</v>
      </c>
      <c r="F76" s="50">
        <v>4</v>
      </c>
      <c r="G76" s="50">
        <v>5</v>
      </c>
      <c r="H76" s="50">
        <v>6</v>
      </c>
      <c r="I76" s="50">
        <v>7</v>
      </c>
      <c r="J76" s="50">
        <v>8</v>
      </c>
      <c r="K76" s="50">
        <v>9</v>
      </c>
      <c r="L76" s="50">
        <v>10</v>
      </c>
      <c r="M76" s="50">
        <v>11</v>
      </c>
      <c r="N76" s="73">
        <v>12</v>
      </c>
      <c r="O76" s="65"/>
      <c r="P76" s="66"/>
    </row>
    <row r="77" customHeight="1" spans="1:16">
      <c r="A77" s="51"/>
      <c r="B77" s="52" t="s">
        <v>19</v>
      </c>
      <c r="C77" s="53" t="s">
        <v>20</v>
      </c>
      <c r="D77" s="54" t="s">
        <v>511</v>
      </c>
      <c r="E77" s="55" t="s">
        <v>512</v>
      </c>
      <c r="F77" s="54" t="s">
        <v>513</v>
      </c>
      <c r="G77" s="55" t="s">
        <v>514</v>
      </c>
      <c r="H77" s="54" t="s">
        <v>515</v>
      </c>
      <c r="I77" s="55" t="s">
        <v>516</v>
      </c>
      <c r="J77" s="54" t="s">
        <v>517</v>
      </c>
      <c r="K77" s="55" t="s">
        <v>518</v>
      </c>
      <c r="L77" s="54" t="s">
        <v>519</v>
      </c>
      <c r="M77" s="76" t="s">
        <v>520</v>
      </c>
      <c r="N77" s="53" t="s">
        <v>20</v>
      </c>
      <c r="O77" s="65"/>
      <c r="P77" s="66"/>
    </row>
    <row r="78" customHeight="1" spans="1:16">
      <c r="A78" s="56"/>
      <c r="B78" s="52"/>
      <c r="C78" s="57"/>
      <c r="D78" s="58" t="s">
        <v>521</v>
      </c>
      <c r="E78" s="59" t="s">
        <v>522</v>
      </c>
      <c r="F78" s="58" t="s">
        <v>523</v>
      </c>
      <c r="G78" s="59" t="s">
        <v>524</v>
      </c>
      <c r="H78" s="58" t="s">
        <v>525</v>
      </c>
      <c r="I78" s="59" t="s">
        <v>526</v>
      </c>
      <c r="J78" s="58" t="s">
        <v>527</v>
      </c>
      <c r="K78" s="79" t="s">
        <v>528</v>
      </c>
      <c r="L78" s="58" t="s">
        <v>529</v>
      </c>
      <c r="M78" s="77" t="s">
        <v>530</v>
      </c>
      <c r="N78" s="57"/>
      <c r="O78" s="74"/>
      <c r="P78" s="66"/>
    </row>
    <row r="79" customHeight="1" spans="1:16">
      <c r="A79" s="56"/>
      <c r="B79" s="52" t="s">
        <v>41</v>
      </c>
      <c r="C79" s="53" t="s">
        <v>20</v>
      </c>
      <c r="D79" s="54" t="s">
        <v>531</v>
      </c>
      <c r="E79" s="55" t="s">
        <v>532</v>
      </c>
      <c r="F79" s="54" t="s">
        <v>533</v>
      </c>
      <c r="G79" s="55" t="s">
        <v>534</v>
      </c>
      <c r="H79" s="54" t="s">
        <v>535</v>
      </c>
      <c r="I79" s="55" t="s">
        <v>536</v>
      </c>
      <c r="J79" s="54" t="s">
        <v>537</v>
      </c>
      <c r="K79" s="55" t="s">
        <v>538</v>
      </c>
      <c r="L79" s="54" t="s">
        <v>539</v>
      </c>
      <c r="M79" s="76" t="s">
        <v>540</v>
      </c>
      <c r="N79" s="53" t="s">
        <v>20</v>
      </c>
      <c r="O79" s="74"/>
      <c r="P79" s="66"/>
    </row>
    <row r="80" customHeight="1" spans="1:16">
      <c r="A80" s="56"/>
      <c r="B80" s="52"/>
      <c r="C80" s="57" t="s">
        <v>20</v>
      </c>
      <c r="D80" s="58" t="s">
        <v>541</v>
      </c>
      <c r="E80" s="59" t="s">
        <v>542</v>
      </c>
      <c r="F80" s="58" t="s">
        <v>543</v>
      </c>
      <c r="G80" s="59" t="s">
        <v>544</v>
      </c>
      <c r="H80" s="58" t="s">
        <v>545</v>
      </c>
      <c r="I80" s="59" t="s">
        <v>546</v>
      </c>
      <c r="J80" s="58" t="s">
        <v>547</v>
      </c>
      <c r="K80" s="59" t="s">
        <v>548</v>
      </c>
      <c r="L80" s="58" t="s">
        <v>549</v>
      </c>
      <c r="M80" s="77" t="s">
        <v>550</v>
      </c>
      <c r="N80" s="57" t="s">
        <v>20</v>
      </c>
      <c r="O80" s="74"/>
      <c r="P80" s="66"/>
    </row>
    <row r="81" customHeight="1" spans="1:16">
      <c r="A81" s="56"/>
      <c r="B81" s="52" t="s">
        <v>62</v>
      </c>
      <c r="C81" s="53" t="s">
        <v>20</v>
      </c>
      <c r="D81" s="54" t="s">
        <v>551</v>
      </c>
      <c r="E81" s="55" t="s">
        <v>552</v>
      </c>
      <c r="F81" s="54" t="s">
        <v>553</v>
      </c>
      <c r="G81" s="55" t="s">
        <v>554</v>
      </c>
      <c r="H81" s="54" t="s">
        <v>555</v>
      </c>
      <c r="I81" s="55" t="s">
        <v>556</v>
      </c>
      <c r="J81" s="54" t="s">
        <v>557</v>
      </c>
      <c r="K81" s="55" t="s">
        <v>558</v>
      </c>
      <c r="L81" s="54" t="s">
        <v>559</v>
      </c>
      <c r="M81" s="76" t="s">
        <v>560</v>
      </c>
      <c r="N81" s="53" t="s">
        <v>20</v>
      </c>
      <c r="O81" s="74"/>
      <c r="P81" s="66"/>
    </row>
    <row r="82" customHeight="1" spans="1:16">
      <c r="A82" s="56"/>
      <c r="B82" s="52" t="s">
        <v>73</v>
      </c>
      <c r="C82" s="57" t="s">
        <v>20</v>
      </c>
      <c r="D82" s="58" t="s">
        <v>561</v>
      </c>
      <c r="E82" s="59" t="s">
        <v>562</v>
      </c>
      <c r="F82" s="58" t="s">
        <v>563</v>
      </c>
      <c r="G82" s="59" t="s">
        <v>564</v>
      </c>
      <c r="H82" s="58" t="s">
        <v>565</v>
      </c>
      <c r="I82" s="59" t="s">
        <v>566</v>
      </c>
      <c r="J82" s="58" t="s">
        <v>567</v>
      </c>
      <c r="K82" s="59" t="s">
        <v>568</v>
      </c>
      <c r="L82" s="58" t="s">
        <v>569</v>
      </c>
      <c r="M82" s="77" t="s">
        <v>570</v>
      </c>
      <c r="N82" s="57" t="s">
        <v>20</v>
      </c>
      <c r="O82" s="74"/>
      <c r="P82" s="66"/>
    </row>
    <row r="83" customHeight="1" spans="1:16">
      <c r="A83" s="56"/>
      <c r="B83" s="52" t="s">
        <v>84</v>
      </c>
      <c r="C83" s="53" t="s">
        <v>20</v>
      </c>
      <c r="D83" s="54" t="s">
        <v>571</v>
      </c>
      <c r="E83" s="55" t="s">
        <v>572</v>
      </c>
      <c r="F83" s="54" t="s">
        <v>573</v>
      </c>
      <c r="G83" s="55" t="s">
        <v>574</v>
      </c>
      <c r="H83" s="54" t="s">
        <v>575</v>
      </c>
      <c r="I83" s="55" t="s">
        <v>576</v>
      </c>
      <c r="J83" s="54" t="s">
        <v>577</v>
      </c>
      <c r="K83" s="55" t="s">
        <v>578</v>
      </c>
      <c r="L83" s="54" t="s">
        <v>579</v>
      </c>
      <c r="M83" s="55" t="s">
        <v>580</v>
      </c>
      <c r="N83" s="53" t="s">
        <v>20</v>
      </c>
      <c r="O83" s="74"/>
      <c r="P83" s="66"/>
    </row>
    <row r="84" customHeight="1" spans="1:16">
      <c r="A84" s="51"/>
      <c r="B84" s="52" t="s">
        <v>95</v>
      </c>
      <c r="C84" s="57" t="s">
        <v>20</v>
      </c>
      <c r="D84" s="58" t="s">
        <v>581</v>
      </c>
      <c r="E84" s="59" t="s">
        <v>582</v>
      </c>
      <c r="F84" s="58" t="s">
        <v>583</v>
      </c>
      <c r="G84" s="59" t="s">
        <v>584</v>
      </c>
      <c r="H84" s="58" t="s">
        <v>585</v>
      </c>
      <c r="I84" s="59" t="s">
        <v>586</v>
      </c>
      <c r="J84" s="58" t="s">
        <v>587</v>
      </c>
      <c r="K84" s="59" t="s">
        <v>588</v>
      </c>
      <c r="L84" s="58" t="s">
        <v>589</v>
      </c>
      <c r="M84" s="77" t="s">
        <v>590</v>
      </c>
      <c r="N84" s="57" t="s">
        <v>20</v>
      </c>
      <c r="O84" s="65"/>
      <c r="P84" s="66"/>
    </row>
    <row r="85" customHeight="1" spans="1:16">
      <c r="A85" s="51"/>
      <c r="B85" s="52" t="s">
        <v>106</v>
      </c>
      <c r="C85" s="53" t="s">
        <v>20</v>
      </c>
      <c r="D85" s="54" t="s">
        <v>591</v>
      </c>
      <c r="E85" s="55" t="s">
        <v>592</v>
      </c>
      <c r="F85" s="54" t="s">
        <v>593</v>
      </c>
      <c r="G85" s="55" t="s">
        <v>594</v>
      </c>
      <c r="H85" s="54" t="s">
        <v>595</v>
      </c>
      <c r="I85" s="55" t="s">
        <v>596</v>
      </c>
      <c r="J85" s="54" t="s">
        <v>597</v>
      </c>
      <c r="K85" s="55" t="s">
        <v>598</v>
      </c>
      <c r="L85" s="54" t="s">
        <v>599</v>
      </c>
      <c r="M85" s="55" t="s">
        <v>600</v>
      </c>
      <c r="N85" s="53" t="s">
        <v>20</v>
      </c>
      <c r="O85" s="65"/>
      <c r="P85" s="66"/>
    </row>
    <row r="86" customHeight="1" spans="1:16">
      <c r="A86" s="51"/>
      <c r="B86" s="52" t="s">
        <v>41</v>
      </c>
      <c r="C86" s="57" t="s">
        <v>20</v>
      </c>
      <c r="D86" s="58" t="s">
        <v>601</v>
      </c>
      <c r="E86" s="59" t="s">
        <v>602</v>
      </c>
      <c r="F86" s="58" t="s">
        <v>603</v>
      </c>
      <c r="G86" s="59" t="s">
        <v>604</v>
      </c>
      <c r="H86" s="58" t="s">
        <v>605</v>
      </c>
      <c r="I86" s="59" t="s">
        <v>606</v>
      </c>
      <c r="J86" s="58" t="s">
        <v>607</v>
      </c>
      <c r="K86" s="59" t="s">
        <v>608</v>
      </c>
      <c r="L86" s="58" t="s">
        <v>609</v>
      </c>
      <c r="M86" s="77" t="s">
        <v>610</v>
      </c>
      <c r="N86" s="57" t="s">
        <v>20</v>
      </c>
      <c r="O86" s="65"/>
      <c r="P86" s="66"/>
    </row>
    <row r="87" customHeight="1" spans="1:16">
      <c r="A87" s="51"/>
      <c r="B87" s="52" t="s">
        <v>73</v>
      </c>
      <c r="C87" s="53" t="s">
        <v>20</v>
      </c>
      <c r="D87" s="54" t="s">
        <v>611</v>
      </c>
      <c r="E87" s="55" t="s">
        <v>612</v>
      </c>
      <c r="F87" s="54" t="s">
        <v>613</v>
      </c>
      <c r="G87" s="55" t="s">
        <v>614</v>
      </c>
      <c r="H87" s="54" t="s">
        <v>615</v>
      </c>
      <c r="I87" s="55" t="s">
        <v>616</v>
      </c>
      <c r="J87" s="54" t="s">
        <v>617</v>
      </c>
      <c r="K87" s="55" t="s">
        <v>618</v>
      </c>
      <c r="L87" s="54" t="s">
        <v>619</v>
      </c>
      <c r="M87" s="55" t="s">
        <v>620</v>
      </c>
      <c r="N87" s="53" t="s">
        <v>20</v>
      </c>
      <c r="O87" s="65"/>
      <c r="P87" s="66"/>
    </row>
    <row r="88" customHeight="1" spans="1:16">
      <c r="A88" s="51"/>
      <c r="B88" s="52" t="s">
        <v>84</v>
      </c>
      <c r="C88" s="57" t="s">
        <v>20</v>
      </c>
      <c r="D88" s="58" t="s">
        <v>621</v>
      </c>
      <c r="E88" s="59" t="s">
        <v>622</v>
      </c>
      <c r="F88" s="58" t="s">
        <v>623</v>
      </c>
      <c r="G88" s="59" t="s">
        <v>624</v>
      </c>
      <c r="H88" s="58" t="s">
        <v>625</v>
      </c>
      <c r="I88" s="59" t="s">
        <v>626</v>
      </c>
      <c r="J88" s="58" t="s">
        <v>627</v>
      </c>
      <c r="K88" s="59" t="s">
        <v>628</v>
      </c>
      <c r="L88" s="58" t="s">
        <v>629</v>
      </c>
      <c r="M88" s="77" t="s">
        <v>630</v>
      </c>
      <c r="N88" s="57" t="s">
        <v>20</v>
      </c>
      <c r="O88" s="65"/>
      <c r="P88" s="66"/>
    </row>
    <row r="89" customHeight="1" spans="1:16">
      <c r="A89" s="51"/>
      <c r="B89" s="52" t="s">
        <v>147</v>
      </c>
      <c r="C89" s="53" t="s">
        <v>20</v>
      </c>
      <c r="D89" s="54" t="s">
        <v>631</v>
      </c>
      <c r="E89" s="55" t="s">
        <v>632</v>
      </c>
      <c r="F89" s="54" t="s">
        <v>633</v>
      </c>
      <c r="G89" s="55" t="s">
        <v>634</v>
      </c>
      <c r="H89" s="54" t="s">
        <v>635</v>
      </c>
      <c r="I89" s="55" t="s">
        <v>636</v>
      </c>
      <c r="J89" s="54" t="s">
        <v>637</v>
      </c>
      <c r="K89" s="55" t="s">
        <v>638</v>
      </c>
      <c r="L89" s="54" t="s">
        <v>639</v>
      </c>
      <c r="M89" s="55" t="s">
        <v>640</v>
      </c>
      <c r="N89" s="53" t="s">
        <v>20</v>
      </c>
      <c r="O89" s="65"/>
      <c r="P89" s="66"/>
    </row>
    <row r="90" customHeight="1" spans="1:16">
      <c r="A90" s="51"/>
      <c r="B90" s="52" t="s">
        <v>73</v>
      </c>
      <c r="C90" s="57" t="s">
        <v>20</v>
      </c>
      <c r="D90" s="60" t="s">
        <v>641</v>
      </c>
      <c r="E90" s="59" t="s">
        <v>642</v>
      </c>
      <c r="F90" s="58" t="s">
        <v>643</v>
      </c>
      <c r="G90" s="59" t="s">
        <v>644</v>
      </c>
      <c r="H90" s="58" t="s">
        <v>645</v>
      </c>
      <c r="I90" s="59" t="s">
        <v>646</v>
      </c>
      <c r="J90" s="58" t="s">
        <v>647</v>
      </c>
      <c r="K90" s="59" t="s">
        <v>648</v>
      </c>
      <c r="L90" s="58" t="s">
        <v>649</v>
      </c>
      <c r="M90" s="77" t="s">
        <v>650</v>
      </c>
      <c r="N90" s="57" t="s">
        <v>20</v>
      </c>
      <c r="O90" s="65"/>
      <c r="P90" s="66"/>
    </row>
    <row r="91" customHeight="1" spans="1:16">
      <c r="A91" s="47"/>
      <c r="B91" s="52" t="s">
        <v>95</v>
      </c>
      <c r="C91" s="53" t="s">
        <v>20</v>
      </c>
      <c r="D91" s="54" t="s">
        <v>651</v>
      </c>
      <c r="E91" s="55" t="s">
        <v>652</v>
      </c>
      <c r="F91" s="54" t="s">
        <v>653</v>
      </c>
      <c r="G91" s="55" t="s">
        <v>654</v>
      </c>
      <c r="H91" s="54" t="s">
        <v>655</v>
      </c>
      <c r="I91" s="55" t="s">
        <v>656</v>
      </c>
      <c r="J91" s="54" t="s">
        <v>657</v>
      </c>
      <c r="K91" s="55" t="s">
        <v>658</v>
      </c>
      <c r="L91" s="54" t="s">
        <v>659</v>
      </c>
      <c r="M91" s="55" t="s">
        <v>660</v>
      </c>
      <c r="N91" s="53" t="s">
        <v>20</v>
      </c>
      <c r="O91" s="65"/>
      <c r="P91" s="66"/>
    </row>
    <row r="92" ht="24" customHeight="1" spans="1:16">
      <c r="A92" s="47"/>
      <c r="B92" s="61" t="s">
        <v>95</v>
      </c>
      <c r="C92" s="57" t="s">
        <v>20</v>
      </c>
      <c r="D92" s="58" t="s">
        <v>661</v>
      </c>
      <c r="E92" s="59" t="s">
        <v>662</v>
      </c>
      <c r="F92" s="58" t="s">
        <v>663</v>
      </c>
      <c r="G92" s="59" t="s">
        <v>664</v>
      </c>
      <c r="H92" s="58" t="s">
        <v>665</v>
      </c>
      <c r="I92" s="59" t="s">
        <v>666</v>
      </c>
      <c r="J92" s="58" t="s">
        <v>667</v>
      </c>
      <c r="K92" s="59" t="s">
        <v>668</v>
      </c>
      <c r="L92" s="58" t="s">
        <v>669</v>
      </c>
      <c r="M92" s="77" t="s">
        <v>670</v>
      </c>
      <c r="N92" s="57" t="s">
        <v>20</v>
      </c>
      <c r="O92" s="65"/>
      <c r="P92" s="66"/>
    </row>
    <row r="93" hidden="1" customHeight="1" spans="1:16">
      <c r="A93" s="62"/>
      <c r="B93" s="62"/>
      <c r="C93" s="62"/>
      <c r="D93" s="62"/>
      <c r="E93" s="62"/>
      <c r="F93" s="62"/>
      <c r="G93" s="62"/>
      <c r="H93" s="62"/>
      <c r="I93" s="62"/>
      <c r="J93" s="62"/>
      <c r="K93" s="62"/>
      <c r="L93" s="62"/>
      <c r="M93" s="62"/>
      <c r="N93" s="62"/>
      <c r="O93" s="62"/>
      <c r="P93" s="75"/>
    </row>
    <row r="94" hidden="1" customHeight="1" spans="1:16">
      <c r="A94" s="65"/>
      <c r="B94" s="78"/>
      <c r="C94" s="65"/>
      <c r="D94" s="65"/>
      <c r="E94" s="65"/>
      <c r="F94" s="65"/>
      <c r="G94" s="65"/>
      <c r="H94" s="65"/>
      <c r="I94" s="65"/>
      <c r="J94" s="65"/>
      <c r="K94" s="65"/>
      <c r="L94" s="65"/>
      <c r="M94" s="65"/>
      <c r="N94" s="78"/>
      <c r="O94" s="65"/>
      <c r="P94" s="80"/>
    </row>
    <row r="95" customHeight="1" spans="1:16">
      <c r="A95" s="47"/>
      <c r="B95" s="63" t="s">
        <v>671</v>
      </c>
      <c r="C95" s="63"/>
      <c r="D95" s="63"/>
      <c r="E95" s="63"/>
      <c r="F95" s="63"/>
      <c r="G95" s="63"/>
      <c r="H95" s="63"/>
      <c r="I95" s="63"/>
      <c r="J95" s="63"/>
      <c r="K95" s="63"/>
      <c r="L95" s="63"/>
      <c r="M95" s="63"/>
      <c r="N95" s="63"/>
      <c r="O95" s="65"/>
      <c r="P95" s="66"/>
    </row>
    <row r="96" customHeight="1" spans="1:16">
      <c r="A96" s="47"/>
      <c r="B96" s="49"/>
      <c r="C96" s="50">
        <v>1</v>
      </c>
      <c r="D96" s="50">
        <v>2</v>
      </c>
      <c r="E96" s="50">
        <v>3</v>
      </c>
      <c r="F96" s="50">
        <v>4</v>
      </c>
      <c r="G96" s="50">
        <v>5</v>
      </c>
      <c r="H96" s="50">
        <v>6</v>
      </c>
      <c r="I96" s="50">
        <v>7</v>
      </c>
      <c r="J96" s="50">
        <v>8</v>
      </c>
      <c r="K96" s="50">
        <v>9</v>
      </c>
      <c r="L96" s="50">
        <v>10</v>
      </c>
      <c r="M96" s="50">
        <v>11</v>
      </c>
      <c r="N96" s="73">
        <v>12</v>
      </c>
      <c r="O96" s="65"/>
      <c r="P96" s="66"/>
    </row>
    <row r="97" customHeight="1" spans="1:16">
      <c r="A97" s="51"/>
      <c r="B97" s="52" t="s">
        <v>19</v>
      </c>
      <c r="C97" s="53" t="s">
        <v>20</v>
      </c>
      <c r="D97" s="54" t="s">
        <v>672</v>
      </c>
      <c r="E97" s="55" t="s">
        <v>673</v>
      </c>
      <c r="F97" s="54" t="s">
        <v>674</v>
      </c>
      <c r="G97" s="55" t="s">
        <v>675</v>
      </c>
      <c r="H97" s="54" t="s">
        <v>676</v>
      </c>
      <c r="I97" s="55" t="s">
        <v>677</v>
      </c>
      <c r="J97" s="54" t="s">
        <v>678</v>
      </c>
      <c r="K97" s="55" t="s">
        <v>679</v>
      </c>
      <c r="L97" s="54" t="s">
        <v>680</v>
      </c>
      <c r="M97" s="76" t="s">
        <v>681</v>
      </c>
      <c r="N97" s="53" t="s">
        <v>20</v>
      </c>
      <c r="O97" s="65"/>
      <c r="P97" s="66"/>
    </row>
    <row r="98" customHeight="1" spans="1:16">
      <c r="A98" s="56"/>
      <c r="B98" s="52"/>
      <c r="C98" s="57"/>
      <c r="D98" s="58" t="s">
        <v>682</v>
      </c>
      <c r="E98" s="59" t="s">
        <v>683</v>
      </c>
      <c r="F98" s="58" t="s">
        <v>684</v>
      </c>
      <c r="G98" s="59" t="s">
        <v>685</v>
      </c>
      <c r="H98" s="58" t="s">
        <v>686</v>
      </c>
      <c r="I98" s="59" t="s">
        <v>687</v>
      </c>
      <c r="J98" s="58" t="s">
        <v>688</v>
      </c>
      <c r="K98" s="59" t="s">
        <v>689</v>
      </c>
      <c r="L98" s="58" t="s">
        <v>690</v>
      </c>
      <c r="M98" s="77" t="s">
        <v>691</v>
      </c>
      <c r="N98" s="57"/>
      <c r="O98" s="74"/>
      <c r="P98" s="66"/>
    </row>
    <row r="99" customHeight="1" spans="1:16">
      <c r="A99" s="56"/>
      <c r="B99" s="52" t="s">
        <v>41</v>
      </c>
      <c r="C99" s="53" t="s">
        <v>20</v>
      </c>
      <c r="D99" s="54" t="s">
        <v>692</v>
      </c>
      <c r="E99" s="55" t="s">
        <v>693</v>
      </c>
      <c r="F99" s="54" t="s">
        <v>694</v>
      </c>
      <c r="G99" s="55" t="s">
        <v>695</v>
      </c>
      <c r="H99" s="54" t="s">
        <v>696</v>
      </c>
      <c r="I99" s="55" t="s">
        <v>697</v>
      </c>
      <c r="J99" s="54" t="s">
        <v>698</v>
      </c>
      <c r="K99" s="55" t="s">
        <v>699</v>
      </c>
      <c r="L99" s="54" t="s">
        <v>700</v>
      </c>
      <c r="M99" s="76" t="s">
        <v>701</v>
      </c>
      <c r="N99" s="53" t="s">
        <v>20</v>
      </c>
      <c r="O99" s="74"/>
      <c r="P99" s="66"/>
    </row>
    <row r="100" customHeight="1" spans="1:16">
      <c r="A100" s="56"/>
      <c r="B100" s="52"/>
      <c r="C100" s="57" t="s">
        <v>20</v>
      </c>
      <c r="D100" s="58" t="s">
        <v>702</v>
      </c>
      <c r="E100" s="59" t="s">
        <v>703</v>
      </c>
      <c r="F100" s="58" t="s">
        <v>704</v>
      </c>
      <c r="G100" s="59" t="s">
        <v>705</v>
      </c>
      <c r="H100" s="58" t="s">
        <v>706</v>
      </c>
      <c r="I100" s="59" t="s">
        <v>707</v>
      </c>
      <c r="J100" s="58" t="s">
        <v>708</v>
      </c>
      <c r="K100" s="59" t="s">
        <v>709</v>
      </c>
      <c r="L100" s="58" t="s">
        <v>710</v>
      </c>
      <c r="M100" s="77" t="s">
        <v>711</v>
      </c>
      <c r="N100" s="57" t="s">
        <v>20</v>
      </c>
      <c r="O100" s="74"/>
      <c r="P100" s="66"/>
    </row>
    <row r="101" customHeight="1" spans="1:16">
      <c r="A101" s="56"/>
      <c r="B101" s="52" t="s">
        <v>62</v>
      </c>
      <c r="C101" s="53" t="s">
        <v>20</v>
      </c>
      <c r="D101" s="54" t="s">
        <v>712</v>
      </c>
      <c r="E101" s="55" t="s">
        <v>713</v>
      </c>
      <c r="F101" s="54" t="s">
        <v>714</v>
      </c>
      <c r="G101" s="55" t="s">
        <v>715</v>
      </c>
      <c r="H101" s="54" t="s">
        <v>716</v>
      </c>
      <c r="I101" s="55" t="s">
        <v>717</v>
      </c>
      <c r="J101" s="54" t="s">
        <v>718</v>
      </c>
      <c r="K101" s="55" t="s">
        <v>719</v>
      </c>
      <c r="L101" s="54" t="s">
        <v>720</v>
      </c>
      <c r="M101" s="76" t="s">
        <v>721</v>
      </c>
      <c r="N101" s="53" t="s">
        <v>20</v>
      </c>
      <c r="O101" s="74"/>
      <c r="P101" s="66"/>
    </row>
    <row r="102" customHeight="1" spans="1:16">
      <c r="A102" s="56"/>
      <c r="B102" s="52" t="s">
        <v>73</v>
      </c>
      <c r="C102" s="57" t="s">
        <v>20</v>
      </c>
      <c r="D102" s="58" t="s">
        <v>722</v>
      </c>
      <c r="E102" s="59" t="s">
        <v>723</v>
      </c>
      <c r="F102" s="58" t="s">
        <v>724</v>
      </c>
      <c r="G102" s="59" t="s">
        <v>725</v>
      </c>
      <c r="H102" s="58" t="s">
        <v>726</v>
      </c>
      <c r="I102" s="59" t="s">
        <v>727</v>
      </c>
      <c r="J102" s="58" t="s">
        <v>728</v>
      </c>
      <c r="K102" s="59" t="s">
        <v>729</v>
      </c>
      <c r="L102" s="58" t="s">
        <v>730</v>
      </c>
      <c r="M102" s="77" t="s">
        <v>731</v>
      </c>
      <c r="N102" s="57" t="s">
        <v>20</v>
      </c>
      <c r="O102" s="74"/>
      <c r="P102" s="66"/>
    </row>
    <row r="103" customHeight="1" spans="1:16">
      <c r="A103" s="56"/>
      <c r="B103" s="52" t="s">
        <v>84</v>
      </c>
      <c r="C103" s="53" t="s">
        <v>20</v>
      </c>
      <c r="D103" s="54" t="s">
        <v>732</v>
      </c>
      <c r="E103" s="55" t="s">
        <v>733</v>
      </c>
      <c r="F103" s="54" t="s">
        <v>734</v>
      </c>
      <c r="G103" s="55" t="s">
        <v>735</v>
      </c>
      <c r="H103" s="54" t="s">
        <v>736</v>
      </c>
      <c r="I103" s="55" t="s">
        <v>737</v>
      </c>
      <c r="J103" s="54" t="s">
        <v>738</v>
      </c>
      <c r="K103" s="55" t="s">
        <v>739</v>
      </c>
      <c r="L103" s="54" t="s">
        <v>740</v>
      </c>
      <c r="M103" s="55" t="s">
        <v>741</v>
      </c>
      <c r="N103" s="53" t="s">
        <v>20</v>
      </c>
      <c r="O103" s="74"/>
      <c r="P103" s="66"/>
    </row>
    <row r="104" customHeight="1" spans="1:16">
      <c r="A104" s="51"/>
      <c r="B104" s="52" t="s">
        <v>95</v>
      </c>
      <c r="C104" s="57" t="s">
        <v>20</v>
      </c>
      <c r="D104" s="58" t="s">
        <v>742</v>
      </c>
      <c r="E104" s="59" t="s">
        <v>743</v>
      </c>
      <c r="F104" s="58" t="s">
        <v>744</v>
      </c>
      <c r="G104" s="59" t="s">
        <v>745</v>
      </c>
      <c r="H104" s="58" t="s">
        <v>746</v>
      </c>
      <c r="I104" s="59" t="s">
        <v>747</v>
      </c>
      <c r="J104" s="58" t="s">
        <v>748</v>
      </c>
      <c r="K104" s="59" t="s">
        <v>749</v>
      </c>
      <c r="L104" s="58" t="s">
        <v>750</v>
      </c>
      <c r="M104" s="77" t="s">
        <v>751</v>
      </c>
      <c r="N104" s="57" t="s">
        <v>20</v>
      </c>
      <c r="O104" s="65"/>
      <c r="P104" s="66"/>
    </row>
    <row r="105" customHeight="1" spans="1:16">
      <c r="A105" s="51"/>
      <c r="B105" s="52" t="s">
        <v>106</v>
      </c>
      <c r="C105" s="53" t="s">
        <v>20</v>
      </c>
      <c r="D105" s="54" t="s">
        <v>752</v>
      </c>
      <c r="E105" s="55" t="s">
        <v>753</v>
      </c>
      <c r="F105" s="54" t="s">
        <v>754</v>
      </c>
      <c r="G105" s="55" t="s">
        <v>755</v>
      </c>
      <c r="H105" s="54" t="s">
        <v>756</v>
      </c>
      <c r="I105" s="55" t="s">
        <v>757</v>
      </c>
      <c r="J105" s="54" t="s">
        <v>758</v>
      </c>
      <c r="K105" s="55" t="s">
        <v>759</v>
      </c>
      <c r="L105" s="54" t="s">
        <v>760</v>
      </c>
      <c r="M105" s="55" t="s">
        <v>761</v>
      </c>
      <c r="N105" s="53" t="s">
        <v>20</v>
      </c>
      <c r="O105" s="65"/>
      <c r="P105" s="66"/>
    </row>
    <row r="106" customHeight="1" spans="1:16">
      <c r="A106" s="51"/>
      <c r="B106" s="52" t="s">
        <v>41</v>
      </c>
      <c r="C106" s="57" t="s">
        <v>20</v>
      </c>
      <c r="D106" s="58" t="s">
        <v>762</v>
      </c>
      <c r="E106" s="59" t="s">
        <v>763</v>
      </c>
      <c r="F106" s="58" t="s">
        <v>764</v>
      </c>
      <c r="G106" s="59" t="s">
        <v>765</v>
      </c>
      <c r="H106" s="58" t="s">
        <v>766</v>
      </c>
      <c r="I106" s="59" t="s">
        <v>767</v>
      </c>
      <c r="J106" s="58" t="s">
        <v>768</v>
      </c>
      <c r="K106" s="59" t="s">
        <v>769</v>
      </c>
      <c r="L106" s="58" t="s">
        <v>770</v>
      </c>
      <c r="M106" s="77" t="s">
        <v>771</v>
      </c>
      <c r="N106" s="57" t="s">
        <v>20</v>
      </c>
      <c r="O106" s="65"/>
      <c r="P106" s="66"/>
    </row>
    <row r="107" customHeight="1" spans="1:16">
      <c r="A107" s="51"/>
      <c r="B107" s="52" t="s">
        <v>73</v>
      </c>
      <c r="C107" s="53" t="s">
        <v>20</v>
      </c>
      <c r="D107" s="54" t="s">
        <v>772</v>
      </c>
      <c r="E107" s="55" t="s">
        <v>773</v>
      </c>
      <c r="F107" s="54" t="s">
        <v>774</v>
      </c>
      <c r="G107" s="55" t="s">
        <v>775</v>
      </c>
      <c r="H107" s="54" t="s">
        <v>776</v>
      </c>
      <c r="I107" s="55" t="s">
        <v>777</v>
      </c>
      <c r="J107" s="54" t="s">
        <v>778</v>
      </c>
      <c r="K107" s="55" t="s">
        <v>779</v>
      </c>
      <c r="L107" s="54" t="s">
        <v>780</v>
      </c>
      <c r="M107" s="55" t="s">
        <v>781</v>
      </c>
      <c r="N107" s="53" t="s">
        <v>20</v>
      </c>
      <c r="O107" s="65"/>
      <c r="P107" s="66"/>
    </row>
    <row r="108" customHeight="1" spans="1:16">
      <c r="A108" s="51"/>
      <c r="B108" s="52" t="s">
        <v>84</v>
      </c>
      <c r="C108" s="57" t="s">
        <v>20</v>
      </c>
      <c r="D108" s="58" t="s">
        <v>782</v>
      </c>
      <c r="E108" s="59" t="s">
        <v>783</v>
      </c>
      <c r="F108" s="58" t="s">
        <v>784</v>
      </c>
      <c r="G108" s="59" t="s">
        <v>785</v>
      </c>
      <c r="H108" s="58" t="s">
        <v>786</v>
      </c>
      <c r="I108" s="59" t="s">
        <v>787</v>
      </c>
      <c r="J108" s="58" t="s">
        <v>788</v>
      </c>
      <c r="K108" s="59" t="s">
        <v>789</v>
      </c>
      <c r="L108" s="58" t="s">
        <v>790</v>
      </c>
      <c r="M108" s="77" t="s">
        <v>791</v>
      </c>
      <c r="N108" s="57" t="s">
        <v>20</v>
      </c>
      <c r="O108" s="65"/>
      <c r="P108" s="66"/>
    </row>
    <row r="109" customHeight="1" spans="1:16">
      <c r="A109" s="51"/>
      <c r="B109" s="52" t="s">
        <v>147</v>
      </c>
      <c r="C109" s="53" t="s">
        <v>20</v>
      </c>
      <c r="D109" s="54" t="s">
        <v>792</v>
      </c>
      <c r="E109" s="55" t="s">
        <v>793</v>
      </c>
      <c r="F109" s="54" t="s">
        <v>794</v>
      </c>
      <c r="G109" s="55" t="s">
        <v>795</v>
      </c>
      <c r="H109" s="54" t="s">
        <v>796</v>
      </c>
      <c r="I109" s="55" t="s">
        <v>797</v>
      </c>
      <c r="J109" s="54" t="s">
        <v>798</v>
      </c>
      <c r="K109" s="54" t="s">
        <v>799</v>
      </c>
      <c r="L109" s="54" t="s">
        <v>800</v>
      </c>
      <c r="M109" s="55" t="s">
        <v>801</v>
      </c>
      <c r="N109" s="53" t="s">
        <v>20</v>
      </c>
      <c r="O109" s="65"/>
      <c r="P109" s="66"/>
    </row>
    <row r="110" customHeight="1" spans="1:16">
      <c r="A110" s="51"/>
      <c r="B110" s="52" t="s">
        <v>73</v>
      </c>
      <c r="C110" s="57" t="s">
        <v>20</v>
      </c>
      <c r="D110" s="60" t="s">
        <v>802</v>
      </c>
      <c r="E110" s="59" t="s">
        <v>803</v>
      </c>
      <c r="F110" s="58" t="s">
        <v>804</v>
      </c>
      <c r="G110" s="59" t="s">
        <v>805</v>
      </c>
      <c r="H110" s="58" t="s">
        <v>806</v>
      </c>
      <c r="I110" s="59" t="s">
        <v>807</v>
      </c>
      <c r="J110" s="58" t="s">
        <v>808</v>
      </c>
      <c r="K110" s="58" t="s">
        <v>809</v>
      </c>
      <c r="L110" s="58" t="s">
        <v>810</v>
      </c>
      <c r="M110" s="77" t="s">
        <v>811</v>
      </c>
      <c r="N110" s="57" t="s">
        <v>20</v>
      </c>
      <c r="O110" s="65"/>
      <c r="P110" s="66"/>
    </row>
    <row r="111" customHeight="1" spans="1:16">
      <c r="A111" s="47"/>
      <c r="B111" s="52" t="s">
        <v>95</v>
      </c>
      <c r="C111" s="53" t="s">
        <v>20</v>
      </c>
      <c r="D111" s="54" t="s">
        <v>812</v>
      </c>
      <c r="E111" s="55" t="s">
        <v>813</v>
      </c>
      <c r="F111" s="54" t="s">
        <v>814</v>
      </c>
      <c r="G111" s="55" t="s">
        <v>815</v>
      </c>
      <c r="H111" s="54" t="s">
        <v>816</v>
      </c>
      <c r="I111" s="55" t="s">
        <v>817</v>
      </c>
      <c r="J111" s="54" t="s">
        <v>818</v>
      </c>
      <c r="K111" s="55" t="s">
        <v>819</v>
      </c>
      <c r="L111" s="54" t="s">
        <v>820</v>
      </c>
      <c r="M111" s="55" t="s">
        <v>821</v>
      </c>
      <c r="N111" s="53" t="s">
        <v>20</v>
      </c>
      <c r="O111" s="65"/>
      <c r="P111" s="66"/>
    </row>
    <row r="112" ht="22" customHeight="1" spans="1:16">
      <c r="A112" s="47"/>
      <c r="B112" s="61" t="s">
        <v>95</v>
      </c>
      <c r="C112" s="57" t="s">
        <v>20</v>
      </c>
      <c r="D112" s="58" t="s">
        <v>822</v>
      </c>
      <c r="E112" s="59" t="s">
        <v>823</v>
      </c>
      <c r="F112" s="58" t="s">
        <v>824</v>
      </c>
      <c r="G112" s="59" t="s">
        <v>825</v>
      </c>
      <c r="H112" s="58" t="s">
        <v>826</v>
      </c>
      <c r="I112" s="59" t="s">
        <v>827</v>
      </c>
      <c r="J112" s="58" t="s">
        <v>828</v>
      </c>
      <c r="K112" s="59" t="s">
        <v>829</v>
      </c>
      <c r="L112" s="58" t="s">
        <v>830</v>
      </c>
      <c r="M112" s="77" t="s">
        <v>831</v>
      </c>
      <c r="N112" s="57" t="s">
        <v>20</v>
      </c>
      <c r="O112" s="65"/>
      <c r="P112" s="66"/>
    </row>
    <row r="113" hidden="1" customHeight="1" spans="1:16">
      <c r="A113" s="62"/>
      <c r="B113" s="62"/>
      <c r="C113" s="62"/>
      <c r="D113" s="62"/>
      <c r="E113" s="62"/>
      <c r="F113" s="62"/>
      <c r="G113" s="62"/>
      <c r="H113" s="62"/>
      <c r="I113" s="62"/>
      <c r="J113" s="62"/>
      <c r="K113" s="62"/>
      <c r="L113" s="62"/>
      <c r="M113" s="62"/>
      <c r="N113" s="62"/>
      <c r="O113" s="62"/>
      <c r="P113" s="75"/>
    </row>
    <row r="114" customHeight="1" spans="1:16">
      <c r="A114" s="47"/>
      <c r="B114" s="63" t="s">
        <v>832</v>
      </c>
      <c r="C114" s="63"/>
      <c r="D114" s="63"/>
      <c r="E114" s="63"/>
      <c r="F114" s="63"/>
      <c r="G114" s="63"/>
      <c r="H114" s="63"/>
      <c r="I114" s="63"/>
      <c r="J114" s="63"/>
      <c r="K114" s="63"/>
      <c r="L114" s="63"/>
      <c r="M114" s="63"/>
      <c r="N114" s="63"/>
      <c r="O114" s="65"/>
      <c r="P114" s="66"/>
    </row>
    <row r="115" customHeight="1" spans="1:16">
      <c r="A115" s="47"/>
      <c r="B115" s="49"/>
      <c r="C115" s="50">
        <v>1</v>
      </c>
      <c r="D115" s="50">
        <v>2</v>
      </c>
      <c r="E115" s="50">
        <v>3</v>
      </c>
      <c r="F115" s="50">
        <v>4</v>
      </c>
      <c r="G115" s="50">
        <v>5</v>
      </c>
      <c r="H115" s="50">
        <v>6</v>
      </c>
      <c r="I115" s="50">
        <v>7</v>
      </c>
      <c r="J115" s="50">
        <v>8</v>
      </c>
      <c r="K115" s="50">
        <v>9</v>
      </c>
      <c r="L115" s="50">
        <v>10</v>
      </c>
      <c r="M115" s="50">
        <v>11</v>
      </c>
      <c r="N115" s="73">
        <v>12</v>
      </c>
      <c r="O115" s="65"/>
      <c r="P115" s="66"/>
    </row>
    <row r="116" customHeight="1" spans="1:16">
      <c r="A116" s="51"/>
      <c r="B116" s="52" t="s">
        <v>19</v>
      </c>
      <c r="C116" s="53" t="s">
        <v>20</v>
      </c>
      <c r="D116" s="54" t="s">
        <v>833</v>
      </c>
      <c r="E116" s="55" t="s">
        <v>834</v>
      </c>
      <c r="F116" s="54" t="s">
        <v>835</v>
      </c>
      <c r="G116" s="55" t="s">
        <v>836</v>
      </c>
      <c r="H116" s="54" t="s">
        <v>837</v>
      </c>
      <c r="I116" s="55" t="s">
        <v>838</v>
      </c>
      <c r="J116" s="54" t="s">
        <v>839</v>
      </c>
      <c r="K116" s="55" t="s">
        <v>840</v>
      </c>
      <c r="L116" s="54" t="s">
        <v>841</v>
      </c>
      <c r="M116" s="76" t="s">
        <v>842</v>
      </c>
      <c r="N116" s="53" t="s">
        <v>20</v>
      </c>
      <c r="O116" s="65"/>
      <c r="P116" s="66"/>
    </row>
    <row r="117" customHeight="1" spans="1:16">
      <c r="A117" s="56"/>
      <c r="B117" s="52"/>
      <c r="C117" s="57"/>
      <c r="D117" s="58" t="s">
        <v>843</v>
      </c>
      <c r="E117" s="59" t="s">
        <v>844</v>
      </c>
      <c r="F117" s="58" t="s">
        <v>845</v>
      </c>
      <c r="G117" s="59" t="s">
        <v>846</v>
      </c>
      <c r="H117" s="58" t="s">
        <v>847</v>
      </c>
      <c r="I117" s="59" t="s">
        <v>848</v>
      </c>
      <c r="J117" s="58" t="s">
        <v>849</v>
      </c>
      <c r="K117" s="59" t="s">
        <v>850</v>
      </c>
      <c r="L117" s="58" t="s">
        <v>851</v>
      </c>
      <c r="M117" s="77" t="s">
        <v>852</v>
      </c>
      <c r="N117" s="57"/>
      <c r="O117" s="74"/>
      <c r="P117" s="66"/>
    </row>
    <row r="118" customHeight="1" spans="1:16">
      <c r="A118" s="56"/>
      <c r="B118" s="52" t="s">
        <v>41</v>
      </c>
      <c r="C118" s="53" t="s">
        <v>20</v>
      </c>
      <c r="D118" s="54" t="s">
        <v>853</v>
      </c>
      <c r="E118" s="55" t="s">
        <v>854</v>
      </c>
      <c r="F118" s="54" t="s">
        <v>855</v>
      </c>
      <c r="G118" s="55" t="s">
        <v>856</v>
      </c>
      <c r="H118" s="54" t="s">
        <v>857</v>
      </c>
      <c r="I118" s="55" t="s">
        <v>858</v>
      </c>
      <c r="J118" s="54" t="s">
        <v>859</v>
      </c>
      <c r="K118" s="55" t="s">
        <v>860</v>
      </c>
      <c r="L118" s="54" t="s">
        <v>861</v>
      </c>
      <c r="M118" s="76" t="s">
        <v>862</v>
      </c>
      <c r="N118" s="53" t="s">
        <v>20</v>
      </c>
      <c r="O118" s="74"/>
      <c r="P118" s="66"/>
    </row>
    <row r="119" customHeight="1" spans="1:16">
      <c r="A119" s="56"/>
      <c r="B119" s="52"/>
      <c r="C119" s="57" t="s">
        <v>20</v>
      </c>
      <c r="D119" s="58" t="s">
        <v>863</v>
      </c>
      <c r="E119" s="59" t="s">
        <v>864</v>
      </c>
      <c r="F119" s="58" t="s">
        <v>865</v>
      </c>
      <c r="G119" s="59" t="s">
        <v>866</v>
      </c>
      <c r="H119" s="58" t="s">
        <v>867</v>
      </c>
      <c r="I119" s="59" t="s">
        <v>868</v>
      </c>
      <c r="J119" s="58" t="s">
        <v>869</v>
      </c>
      <c r="K119" s="59" t="s">
        <v>870</v>
      </c>
      <c r="L119" s="58" t="s">
        <v>871</v>
      </c>
      <c r="M119" s="77" t="s">
        <v>872</v>
      </c>
      <c r="N119" s="57" t="s">
        <v>20</v>
      </c>
      <c r="O119" s="74"/>
      <c r="P119" s="66"/>
    </row>
    <row r="120" customHeight="1" spans="1:16">
      <c r="A120" s="56"/>
      <c r="B120" s="52" t="s">
        <v>62</v>
      </c>
      <c r="C120" s="53" t="s">
        <v>20</v>
      </c>
      <c r="D120" s="54" t="s">
        <v>873</v>
      </c>
      <c r="E120" s="55" t="s">
        <v>874</v>
      </c>
      <c r="F120" s="54" t="s">
        <v>875</v>
      </c>
      <c r="G120" s="55" t="s">
        <v>876</v>
      </c>
      <c r="H120" s="54" t="s">
        <v>877</v>
      </c>
      <c r="I120" s="55" t="s">
        <v>878</v>
      </c>
      <c r="J120" s="54" t="s">
        <v>879</v>
      </c>
      <c r="K120" s="55" t="s">
        <v>880</v>
      </c>
      <c r="L120" s="54" t="s">
        <v>881</v>
      </c>
      <c r="M120" s="76" t="s">
        <v>882</v>
      </c>
      <c r="N120" s="53" t="s">
        <v>20</v>
      </c>
      <c r="O120" s="74"/>
      <c r="P120" s="66"/>
    </row>
    <row r="121" customHeight="1" spans="1:16">
      <c r="A121" s="56"/>
      <c r="B121" s="52" t="s">
        <v>73</v>
      </c>
      <c r="C121" s="57" t="s">
        <v>20</v>
      </c>
      <c r="D121" s="58" t="s">
        <v>883</v>
      </c>
      <c r="E121" s="59" t="s">
        <v>884</v>
      </c>
      <c r="F121" s="58" t="s">
        <v>885</v>
      </c>
      <c r="G121" s="59" t="s">
        <v>886</v>
      </c>
      <c r="H121" s="58" t="s">
        <v>887</v>
      </c>
      <c r="I121" s="59" t="s">
        <v>888</v>
      </c>
      <c r="J121" s="58" t="s">
        <v>889</v>
      </c>
      <c r="K121" s="59" t="s">
        <v>890</v>
      </c>
      <c r="L121" s="58" t="s">
        <v>891</v>
      </c>
      <c r="M121" s="77" t="s">
        <v>892</v>
      </c>
      <c r="N121" s="57" t="s">
        <v>20</v>
      </c>
      <c r="O121" s="74"/>
      <c r="P121" s="66"/>
    </row>
    <row r="122" customHeight="1" spans="1:16">
      <c r="A122" s="56"/>
      <c r="B122" s="52" t="s">
        <v>84</v>
      </c>
      <c r="C122" s="53" t="s">
        <v>20</v>
      </c>
      <c r="D122" s="54" t="s">
        <v>893</v>
      </c>
      <c r="E122" s="55" t="s">
        <v>894</v>
      </c>
      <c r="F122" s="54" t="s">
        <v>895</v>
      </c>
      <c r="G122" s="55" t="s">
        <v>896</v>
      </c>
      <c r="H122" s="54" t="s">
        <v>897</v>
      </c>
      <c r="I122" s="55" t="s">
        <v>898</v>
      </c>
      <c r="J122" s="54" t="s">
        <v>899</v>
      </c>
      <c r="K122" s="55" t="s">
        <v>900</v>
      </c>
      <c r="L122" s="54" t="s">
        <v>901</v>
      </c>
      <c r="M122" s="55" t="s">
        <v>902</v>
      </c>
      <c r="N122" s="53" t="s">
        <v>20</v>
      </c>
      <c r="O122" s="74"/>
      <c r="P122" s="66"/>
    </row>
    <row r="123" customHeight="1" spans="1:16">
      <c r="A123" s="51"/>
      <c r="B123" s="52" t="s">
        <v>95</v>
      </c>
      <c r="C123" s="57" t="s">
        <v>20</v>
      </c>
      <c r="D123" s="58" t="s">
        <v>903</v>
      </c>
      <c r="E123" s="59" t="s">
        <v>904</v>
      </c>
      <c r="F123" s="58" t="s">
        <v>905</v>
      </c>
      <c r="G123" s="59" t="s">
        <v>906</v>
      </c>
      <c r="H123" s="58" t="s">
        <v>907</v>
      </c>
      <c r="I123" s="59" t="s">
        <v>908</v>
      </c>
      <c r="J123" s="58" t="s">
        <v>909</v>
      </c>
      <c r="K123" s="59" t="s">
        <v>910</v>
      </c>
      <c r="L123" s="58" t="s">
        <v>911</v>
      </c>
      <c r="M123" s="77" t="s">
        <v>912</v>
      </c>
      <c r="N123" s="57" t="s">
        <v>20</v>
      </c>
      <c r="O123" s="65"/>
      <c r="P123" s="66"/>
    </row>
    <row r="124" customHeight="1" spans="1:16">
      <c r="A124" s="51"/>
      <c r="B124" s="52" t="s">
        <v>106</v>
      </c>
      <c r="C124" s="53" t="s">
        <v>20</v>
      </c>
      <c r="D124" s="54" t="s">
        <v>913</v>
      </c>
      <c r="E124" s="55" t="s">
        <v>914</v>
      </c>
      <c r="F124" s="54" t="s">
        <v>915</v>
      </c>
      <c r="G124" s="55" t="s">
        <v>916</v>
      </c>
      <c r="H124" s="54" t="s">
        <v>917</v>
      </c>
      <c r="I124" s="55" t="s">
        <v>918</v>
      </c>
      <c r="J124" s="54" t="s">
        <v>919</v>
      </c>
      <c r="K124" s="55" t="s">
        <v>920</v>
      </c>
      <c r="L124" s="54" t="s">
        <v>921</v>
      </c>
      <c r="M124" s="55" t="s">
        <v>922</v>
      </c>
      <c r="N124" s="53" t="s">
        <v>20</v>
      </c>
      <c r="O124" s="65"/>
      <c r="P124" s="66"/>
    </row>
    <row r="125" customHeight="1" spans="1:16">
      <c r="A125" s="51"/>
      <c r="B125" s="52" t="s">
        <v>41</v>
      </c>
      <c r="C125" s="57" t="s">
        <v>20</v>
      </c>
      <c r="D125" s="58" t="s">
        <v>923</v>
      </c>
      <c r="E125" s="59" t="s">
        <v>924</v>
      </c>
      <c r="F125" s="58" t="s">
        <v>925</v>
      </c>
      <c r="G125" s="59" t="s">
        <v>926</v>
      </c>
      <c r="H125" s="58" t="s">
        <v>927</v>
      </c>
      <c r="I125" s="59" t="s">
        <v>928</v>
      </c>
      <c r="J125" s="58" t="s">
        <v>929</v>
      </c>
      <c r="K125" s="59" t="s">
        <v>930</v>
      </c>
      <c r="L125" s="58" t="s">
        <v>931</v>
      </c>
      <c r="M125" s="77" t="s">
        <v>932</v>
      </c>
      <c r="N125" s="57" t="s">
        <v>20</v>
      </c>
      <c r="O125" s="65"/>
      <c r="P125" s="66"/>
    </row>
    <row r="126" customHeight="1" spans="1:16">
      <c r="A126" s="51"/>
      <c r="B126" s="52" t="s">
        <v>73</v>
      </c>
      <c r="C126" s="53" t="s">
        <v>20</v>
      </c>
      <c r="D126" s="54" t="s">
        <v>933</v>
      </c>
      <c r="E126" s="55" t="s">
        <v>934</v>
      </c>
      <c r="F126" s="54" t="s">
        <v>935</v>
      </c>
      <c r="G126" s="55" t="s">
        <v>936</v>
      </c>
      <c r="H126" s="54" t="s">
        <v>937</v>
      </c>
      <c r="I126" s="55" t="s">
        <v>938</v>
      </c>
      <c r="J126" s="54" t="s">
        <v>939</v>
      </c>
      <c r="K126" s="55" t="s">
        <v>940</v>
      </c>
      <c r="L126" s="54" t="s">
        <v>941</v>
      </c>
      <c r="M126" s="55" t="s">
        <v>942</v>
      </c>
      <c r="N126" s="53" t="s">
        <v>20</v>
      </c>
      <c r="O126" s="65"/>
      <c r="P126" s="66"/>
    </row>
    <row r="127" customHeight="1" spans="1:16">
      <c r="A127" s="51"/>
      <c r="B127" s="52" t="s">
        <v>84</v>
      </c>
      <c r="C127" s="57" t="s">
        <v>20</v>
      </c>
      <c r="D127" s="58" t="s">
        <v>943</v>
      </c>
      <c r="E127" s="59" t="s">
        <v>944</v>
      </c>
      <c r="F127" s="58" t="s">
        <v>945</v>
      </c>
      <c r="G127" s="59" t="s">
        <v>946</v>
      </c>
      <c r="H127" s="58" t="s">
        <v>947</v>
      </c>
      <c r="I127" s="59" t="s">
        <v>948</v>
      </c>
      <c r="J127" s="58" t="s">
        <v>949</v>
      </c>
      <c r="K127" s="59" t="s">
        <v>950</v>
      </c>
      <c r="L127" s="58" t="s">
        <v>951</v>
      </c>
      <c r="M127" s="77" t="s">
        <v>952</v>
      </c>
      <c r="N127" s="57" t="s">
        <v>20</v>
      </c>
      <c r="O127" s="65"/>
      <c r="P127" s="66"/>
    </row>
    <row r="128" customHeight="1" spans="1:16">
      <c r="A128" s="51"/>
      <c r="B128" s="52" t="s">
        <v>147</v>
      </c>
      <c r="C128" s="53" t="s">
        <v>20</v>
      </c>
      <c r="D128" s="54" t="s">
        <v>953</v>
      </c>
      <c r="E128" s="55" t="s">
        <v>954</v>
      </c>
      <c r="F128" s="54" t="s">
        <v>955</v>
      </c>
      <c r="G128" s="55" t="s">
        <v>956</v>
      </c>
      <c r="H128" s="54" t="s">
        <v>957</v>
      </c>
      <c r="I128" s="55" t="s">
        <v>958</v>
      </c>
      <c r="J128" s="54" t="s">
        <v>959</v>
      </c>
      <c r="K128" s="55" t="s">
        <v>960</v>
      </c>
      <c r="L128" s="54" t="s">
        <v>961</v>
      </c>
      <c r="M128" s="55" t="s">
        <v>962</v>
      </c>
      <c r="N128" s="53" t="s">
        <v>20</v>
      </c>
      <c r="O128" s="65"/>
      <c r="P128" s="66"/>
    </row>
    <row r="129" customHeight="1" spans="1:16">
      <c r="A129" s="51"/>
      <c r="B129" s="52" t="s">
        <v>73</v>
      </c>
      <c r="C129" s="57" t="s">
        <v>20</v>
      </c>
      <c r="D129" s="60" t="s">
        <v>963</v>
      </c>
      <c r="E129" s="59" t="s">
        <v>964</v>
      </c>
      <c r="F129" s="58" t="s">
        <v>965</v>
      </c>
      <c r="G129" s="59" t="s">
        <v>966</v>
      </c>
      <c r="H129" s="58" t="s">
        <v>967</v>
      </c>
      <c r="I129" s="59" t="s">
        <v>968</v>
      </c>
      <c r="J129" s="58" t="s">
        <v>969</v>
      </c>
      <c r="K129" s="59" t="s">
        <v>970</v>
      </c>
      <c r="L129" s="58" t="s">
        <v>971</v>
      </c>
      <c r="M129" s="77" t="s">
        <v>972</v>
      </c>
      <c r="N129" s="57" t="s">
        <v>20</v>
      </c>
      <c r="O129" s="65"/>
      <c r="P129" s="66"/>
    </row>
    <row r="130" customHeight="1" spans="1:16">
      <c r="A130" s="47"/>
      <c r="B130" s="52" t="s">
        <v>95</v>
      </c>
      <c r="C130" s="53" t="s">
        <v>20</v>
      </c>
      <c r="D130" s="54" t="s">
        <v>973</v>
      </c>
      <c r="E130" s="55" t="s">
        <v>974</v>
      </c>
      <c r="F130" s="54" t="s">
        <v>975</v>
      </c>
      <c r="G130" s="55" t="s">
        <v>976</v>
      </c>
      <c r="H130" s="54" t="s">
        <v>977</v>
      </c>
      <c r="I130" s="55" t="s">
        <v>978</v>
      </c>
      <c r="J130" s="54" t="s">
        <v>979</v>
      </c>
      <c r="K130" s="55" t="s">
        <v>980</v>
      </c>
      <c r="L130" s="54" t="s">
        <v>981</v>
      </c>
      <c r="M130" s="55" t="s">
        <v>982</v>
      </c>
      <c r="N130" s="53" t="s">
        <v>20</v>
      </c>
      <c r="O130" s="65"/>
      <c r="P130" s="66"/>
    </row>
    <row r="131" customHeight="1" spans="1:16">
      <c r="A131" s="47"/>
      <c r="B131" s="61" t="s">
        <v>95</v>
      </c>
      <c r="C131" s="57" t="s">
        <v>20</v>
      </c>
      <c r="D131" s="58" t="s">
        <v>983</v>
      </c>
      <c r="E131" s="59" t="s">
        <v>984</v>
      </c>
      <c r="F131" s="58" t="s">
        <v>985</v>
      </c>
      <c r="G131" s="59" t="s">
        <v>986</v>
      </c>
      <c r="H131" s="58" t="s">
        <v>987</v>
      </c>
      <c r="I131" s="59" t="s">
        <v>988</v>
      </c>
      <c r="J131" s="58" t="s">
        <v>989</v>
      </c>
      <c r="K131" s="59" t="s">
        <v>990</v>
      </c>
      <c r="L131" s="58" t="s">
        <v>991</v>
      </c>
      <c r="M131" s="77" t="s">
        <v>992</v>
      </c>
      <c r="N131" s="57" t="s">
        <v>20</v>
      </c>
      <c r="O131" s="65"/>
      <c r="P131" s="66"/>
    </row>
    <row r="132" hidden="1" customHeight="1" spans="1:16">
      <c r="A132" s="62"/>
      <c r="B132" s="62"/>
      <c r="C132" s="62"/>
      <c r="D132" s="62"/>
      <c r="E132" s="62"/>
      <c r="F132" s="62"/>
      <c r="G132" s="62"/>
      <c r="H132" s="62"/>
      <c r="I132" s="62"/>
      <c r="J132" s="62"/>
      <c r="K132" s="62"/>
      <c r="L132" s="62"/>
      <c r="M132" s="62"/>
      <c r="N132" s="62"/>
      <c r="O132" s="62"/>
      <c r="P132" s="75"/>
    </row>
    <row r="133" hidden="1" customHeight="1" spans="1:16">
      <c r="A133" s="65"/>
      <c r="B133" s="78"/>
      <c r="C133" s="65"/>
      <c r="D133" s="65"/>
      <c r="E133" s="65"/>
      <c r="F133" s="65"/>
      <c r="G133" s="65"/>
      <c r="H133" s="65"/>
      <c r="I133" s="65"/>
      <c r="J133" s="65"/>
      <c r="K133" s="65"/>
      <c r="L133" s="65"/>
      <c r="M133" s="65"/>
      <c r="N133" s="78"/>
      <c r="O133" s="65"/>
      <c r="P133" s="80"/>
    </row>
    <row r="134" customHeight="1" spans="1:16">
      <c r="A134" s="47"/>
      <c r="B134" s="63" t="s">
        <v>993</v>
      </c>
      <c r="C134" s="63"/>
      <c r="D134" s="63"/>
      <c r="E134" s="63"/>
      <c r="F134" s="63"/>
      <c r="G134" s="63"/>
      <c r="H134" s="63"/>
      <c r="I134" s="63"/>
      <c r="J134" s="63"/>
      <c r="K134" s="63"/>
      <c r="L134" s="63"/>
      <c r="M134" s="63"/>
      <c r="N134" s="63"/>
      <c r="O134" s="65"/>
      <c r="P134" s="66"/>
    </row>
    <row r="135" customHeight="1" spans="1:16">
      <c r="A135" s="47"/>
      <c r="B135" s="49"/>
      <c r="C135" s="50">
        <v>1</v>
      </c>
      <c r="D135" s="50">
        <v>2</v>
      </c>
      <c r="E135" s="50">
        <v>3</v>
      </c>
      <c r="F135" s="50">
        <v>4</v>
      </c>
      <c r="G135" s="50">
        <v>5</v>
      </c>
      <c r="H135" s="50">
        <v>6</v>
      </c>
      <c r="I135" s="50">
        <v>7</v>
      </c>
      <c r="J135" s="50">
        <v>8</v>
      </c>
      <c r="K135" s="50">
        <v>9</v>
      </c>
      <c r="L135" s="50">
        <v>10</v>
      </c>
      <c r="M135" s="50">
        <v>11</v>
      </c>
      <c r="N135" s="73">
        <v>12</v>
      </c>
      <c r="O135" s="65"/>
      <c r="P135" s="66"/>
    </row>
    <row r="136" customHeight="1" spans="1:16">
      <c r="A136" s="51"/>
      <c r="B136" s="52" t="s">
        <v>19</v>
      </c>
      <c r="C136" s="53" t="s">
        <v>20</v>
      </c>
      <c r="D136" s="54" t="s">
        <v>994</v>
      </c>
      <c r="E136" s="55" t="s">
        <v>995</v>
      </c>
      <c r="F136" s="54" t="s">
        <v>996</v>
      </c>
      <c r="G136" s="55" t="s">
        <v>997</v>
      </c>
      <c r="H136" s="54" t="s">
        <v>998</v>
      </c>
      <c r="I136" s="55" t="s">
        <v>999</v>
      </c>
      <c r="J136" s="54" t="s">
        <v>1000</v>
      </c>
      <c r="K136" s="55" t="s">
        <v>1001</v>
      </c>
      <c r="L136" s="54" t="s">
        <v>1002</v>
      </c>
      <c r="M136" s="76" t="s">
        <v>1003</v>
      </c>
      <c r="N136" s="53" t="s">
        <v>20</v>
      </c>
      <c r="O136" s="65"/>
      <c r="P136" s="66"/>
    </row>
    <row r="137" customHeight="1" spans="1:16">
      <c r="A137" s="56"/>
      <c r="B137" s="52"/>
      <c r="C137" s="57"/>
      <c r="D137" s="58" t="s">
        <v>1004</v>
      </c>
      <c r="E137" s="59" t="s">
        <v>1005</v>
      </c>
      <c r="F137" s="58" t="s">
        <v>1006</v>
      </c>
      <c r="G137" s="59" t="s">
        <v>1007</v>
      </c>
      <c r="H137" s="58" t="s">
        <v>1008</v>
      </c>
      <c r="I137" s="59" t="s">
        <v>1009</v>
      </c>
      <c r="J137" s="58" t="s">
        <v>1010</v>
      </c>
      <c r="K137" s="59" t="s">
        <v>1011</v>
      </c>
      <c r="L137" s="58" t="s">
        <v>1012</v>
      </c>
      <c r="M137" s="77" t="s">
        <v>1013</v>
      </c>
      <c r="N137" s="57"/>
      <c r="O137" s="74"/>
      <c r="P137" s="66"/>
    </row>
    <row r="138" customHeight="1" spans="1:16">
      <c r="A138" s="56"/>
      <c r="B138" s="52" t="s">
        <v>41</v>
      </c>
      <c r="C138" s="53" t="s">
        <v>20</v>
      </c>
      <c r="D138" s="54" t="s">
        <v>1014</v>
      </c>
      <c r="E138" s="55" t="s">
        <v>1015</v>
      </c>
      <c r="F138" s="54" t="s">
        <v>1016</v>
      </c>
      <c r="G138" s="55" t="s">
        <v>1017</v>
      </c>
      <c r="H138" s="54" t="s">
        <v>1018</v>
      </c>
      <c r="I138" s="55" t="s">
        <v>1019</v>
      </c>
      <c r="J138" s="54" t="s">
        <v>1020</v>
      </c>
      <c r="K138" s="55" t="s">
        <v>1021</v>
      </c>
      <c r="L138" s="54" t="s">
        <v>1022</v>
      </c>
      <c r="M138" s="76" t="s">
        <v>1023</v>
      </c>
      <c r="N138" s="53" t="s">
        <v>20</v>
      </c>
      <c r="O138" s="74"/>
      <c r="P138" s="66"/>
    </row>
    <row r="139" customHeight="1" spans="1:16">
      <c r="A139" s="56"/>
      <c r="B139" s="52"/>
      <c r="C139" s="57" t="s">
        <v>20</v>
      </c>
      <c r="D139" s="58" t="s">
        <v>1024</v>
      </c>
      <c r="E139" s="59" t="s">
        <v>1025</v>
      </c>
      <c r="F139" s="58" t="s">
        <v>1026</v>
      </c>
      <c r="G139" s="59" t="s">
        <v>1027</v>
      </c>
      <c r="H139" s="58" t="s">
        <v>1028</v>
      </c>
      <c r="I139" s="59" t="s">
        <v>1029</v>
      </c>
      <c r="J139" s="58" t="s">
        <v>1030</v>
      </c>
      <c r="K139" s="59" t="s">
        <v>1031</v>
      </c>
      <c r="L139" s="58" t="s">
        <v>1032</v>
      </c>
      <c r="M139" s="77" t="s">
        <v>1033</v>
      </c>
      <c r="N139" s="57" t="s">
        <v>20</v>
      </c>
      <c r="O139" s="74"/>
      <c r="P139" s="66"/>
    </row>
    <row r="140" customHeight="1" spans="1:16">
      <c r="A140" s="56"/>
      <c r="B140" s="52" t="s">
        <v>62</v>
      </c>
      <c r="C140" s="53" t="s">
        <v>20</v>
      </c>
      <c r="D140" s="54" t="s">
        <v>1034</v>
      </c>
      <c r="E140" s="55" t="s">
        <v>1035</v>
      </c>
      <c r="F140" s="54" t="s">
        <v>1036</v>
      </c>
      <c r="G140" s="55" t="s">
        <v>1037</v>
      </c>
      <c r="H140" s="54" t="s">
        <v>1038</v>
      </c>
      <c r="I140" s="55" t="s">
        <v>1039</v>
      </c>
      <c r="J140" s="54" t="s">
        <v>1040</v>
      </c>
      <c r="K140" s="55" t="s">
        <v>1041</v>
      </c>
      <c r="L140" s="54" t="s">
        <v>1042</v>
      </c>
      <c r="M140" s="76" t="s">
        <v>1043</v>
      </c>
      <c r="N140" s="53" t="s">
        <v>20</v>
      </c>
      <c r="O140" s="74"/>
      <c r="P140" s="66"/>
    </row>
    <row r="141" customHeight="1" spans="1:16">
      <c r="A141" s="56"/>
      <c r="B141" s="52" t="s">
        <v>73</v>
      </c>
      <c r="C141" s="57" t="s">
        <v>20</v>
      </c>
      <c r="D141" s="58" t="s">
        <v>1044</v>
      </c>
      <c r="E141" s="59" t="s">
        <v>1045</v>
      </c>
      <c r="F141" s="58" t="s">
        <v>1046</v>
      </c>
      <c r="G141" s="59" t="s">
        <v>1047</v>
      </c>
      <c r="H141" s="58" t="s">
        <v>1048</v>
      </c>
      <c r="I141" s="59" t="s">
        <v>1049</v>
      </c>
      <c r="J141" s="58" t="s">
        <v>1050</v>
      </c>
      <c r="K141" s="59" t="s">
        <v>1051</v>
      </c>
      <c r="L141" s="58" t="s">
        <v>1052</v>
      </c>
      <c r="M141" s="77" t="s">
        <v>1053</v>
      </c>
      <c r="N141" s="57" t="s">
        <v>20</v>
      </c>
      <c r="O141" s="74"/>
      <c r="P141" s="66"/>
    </row>
    <row r="142" customHeight="1" spans="1:16">
      <c r="A142" s="56"/>
      <c r="B142" s="52" t="s">
        <v>84</v>
      </c>
      <c r="C142" s="53" t="s">
        <v>20</v>
      </c>
      <c r="D142" s="54" t="s">
        <v>1054</v>
      </c>
      <c r="E142" s="55" t="s">
        <v>1055</v>
      </c>
      <c r="F142" s="54" t="s">
        <v>1056</v>
      </c>
      <c r="G142" s="55" t="s">
        <v>1057</v>
      </c>
      <c r="H142" s="54" t="s">
        <v>1058</v>
      </c>
      <c r="I142" s="55" t="s">
        <v>1059</v>
      </c>
      <c r="J142" s="54" t="s">
        <v>1060</v>
      </c>
      <c r="K142" s="55" t="s">
        <v>1061</v>
      </c>
      <c r="L142" s="54" t="s">
        <v>1062</v>
      </c>
      <c r="M142" s="55" t="s">
        <v>1063</v>
      </c>
      <c r="N142" s="53" t="s">
        <v>20</v>
      </c>
      <c r="O142" s="74"/>
      <c r="P142" s="66"/>
    </row>
    <row r="143" customHeight="1" spans="1:16">
      <c r="A143" s="51"/>
      <c r="B143" s="52" t="s">
        <v>95</v>
      </c>
      <c r="C143" s="57" t="s">
        <v>20</v>
      </c>
      <c r="D143" s="58" t="s">
        <v>1064</v>
      </c>
      <c r="E143" s="59" t="s">
        <v>1065</v>
      </c>
      <c r="F143" s="58" t="s">
        <v>1066</v>
      </c>
      <c r="G143" s="59" t="s">
        <v>1067</v>
      </c>
      <c r="H143" s="58" t="s">
        <v>1068</v>
      </c>
      <c r="I143" s="59" t="s">
        <v>1069</v>
      </c>
      <c r="J143" s="58" t="s">
        <v>1070</v>
      </c>
      <c r="K143" s="59" t="s">
        <v>1071</v>
      </c>
      <c r="L143" s="58" t="s">
        <v>1072</v>
      </c>
      <c r="M143" s="77" t="s">
        <v>1073</v>
      </c>
      <c r="N143" s="57" t="s">
        <v>20</v>
      </c>
      <c r="O143" s="65"/>
      <c r="P143" s="66"/>
    </row>
    <row r="144" customHeight="1" spans="1:16">
      <c r="A144" s="51"/>
      <c r="B144" s="52" t="s">
        <v>106</v>
      </c>
      <c r="C144" s="53" t="s">
        <v>20</v>
      </c>
      <c r="D144" s="54" t="s">
        <v>1074</v>
      </c>
      <c r="E144" s="55" t="s">
        <v>1075</v>
      </c>
      <c r="F144" s="54" t="s">
        <v>1076</v>
      </c>
      <c r="G144" s="55" t="s">
        <v>1077</v>
      </c>
      <c r="H144" s="53" t="s">
        <v>20</v>
      </c>
      <c r="I144" s="55" t="s">
        <v>1078</v>
      </c>
      <c r="J144" s="54" t="s">
        <v>1079</v>
      </c>
      <c r="K144" s="55" t="s">
        <v>1080</v>
      </c>
      <c r="L144" s="54" t="s">
        <v>1081</v>
      </c>
      <c r="M144" s="55" t="s">
        <v>1082</v>
      </c>
      <c r="N144" s="53" t="s">
        <v>20</v>
      </c>
      <c r="O144" s="65"/>
      <c r="P144" s="66"/>
    </row>
    <row r="145" customHeight="1" spans="1:16">
      <c r="A145" s="51"/>
      <c r="B145" s="52" t="s">
        <v>41</v>
      </c>
      <c r="C145" s="57" t="s">
        <v>20</v>
      </c>
      <c r="D145" s="58" t="s">
        <v>1083</v>
      </c>
      <c r="E145" s="59" t="s">
        <v>1084</v>
      </c>
      <c r="F145" s="58" t="s">
        <v>1085</v>
      </c>
      <c r="G145" s="59" t="s">
        <v>1086</v>
      </c>
      <c r="H145" s="57"/>
      <c r="I145" s="59" t="s">
        <v>1087</v>
      </c>
      <c r="J145" s="58" t="s">
        <v>1088</v>
      </c>
      <c r="K145" s="59" t="s">
        <v>1089</v>
      </c>
      <c r="L145" s="58" t="s">
        <v>1090</v>
      </c>
      <c r="M145" s="77" t="s">
        <v>1091</v>
      </c>
      <c r="N145" s="57" t="s">
        <v>20</v>
      </c>
      <c r="O145" s="65"/>
      <c r="P145" s="66"/>
    </row>
    <row r="146" customHeight="1" spans="1:16">
      <c r="A146" s="51"/>
      <c r="B146" s="52" t="s">
        <v>73</v>
      </c>
      <c r="C146" s="53" t="s">
        <v>20</v>
      </c>
      <c r="D146" s="54" t="s">
        <v>1092</v>
      </c>
      <c r="E146" s="55" t="s">
        <v>1093</v>
      </c>
      <c r="F146" s="54" t="s">
        <v>1094</v>
      </c>
      <c r="G146" s="55" t="s">
        <v>1095</v>
      </c>
      <c r="H146" s="54" t="s">
        <v>1096</v>
      </c>
      <c r="I146" s="55" t="s">
        <v>1097</v>
      </c>
      <c r="J146" s="54" t="s">
        <v>1098</v>
      </c>
      <c r="K146" s="55" t="s">
        <v>1099</v>
      </c>
      <c r="L146" s="54" t="s">
        <v>1100</v>
      </c>
      <c r="M146" s="55" t="s">
        <v>1101</v>
      </c>
      <c r="N146" s="53" t="s">
        <v>20</v>
      </c>
      <c r="O146" s="65"/>
      <c r="P146" s="66"/>
    </row>
    <row r="147" customHeight="1" spans="1:16">
      <c r="A147" s="51"/>
      <c r="B147" s="52" t="s">
        <v>84</v>
      </c>
      <c r="C147" s="57" t="s">
        <v>20</v>
      </c>
      <c r="D147" s="58" t="s">
        <v>1102</v>
      </c>
      <c r="E147" s="59" t="s">
        <v>1103</v>
      </c>
      <c r="F147" s="58" t="s">
        <v>1104</v>
      </c>
      <c r="G147" s="59" t="s">
        <v>1105</v>
      </c>
      <c r="H147" s="58" t="s">
        <v>1106</v>
      </c>
      <c r="I147" s="59" t="s">
        <v>1107</v>
      </c>
      <c r="J147" s="58" t="s">
        <v>1108</v>
      </c>
      <c r="K147" s="59" t="s">
        <v>1109</v>
      </c>
      <c r="L147" s="58" t="s">
        <v>1110</v>
      </c>
      <c r="M147" s="77" t="s">
        <v>1111</v>
      </c>
      <c r="N147" s="57" t="s">
        <v>20</v>
      </c>
      <c r="O147" s="65"/>
      <c r="P147" s="66"/>
    </row>
    <row r="148" customHeight="1" spans="1:16">
      <c r="A148" s="51"/>
      <c r="B148" s="52" t="s">
        <v>147</v>
      </c>
      <c r="C148" s="53" t="s">
        <v>20</v>
      </c>
      <c r="D148" s="54" t="s">
        <v>1112</v>
      </c>
      <c r="E148" s="55" t="s">
        <v>1113</v>
      </c>
      <c r="F148" s="54" t="s">
        <v>1114</v>
      </c>
      <c r="G148" s="55" t="s">
        <v>1115</v>
      </c>
      <c r="H148" s="54" t="s">
        <v>1116</v>
      </c>
      <c r="I148" s="55" t="s">
        <v>1117</v>
      </c>
      <c r="J148" s="54" t="s">
        <v>1118</v>
      </c>
      <c r="K148" s="55" t="s">
        <v>1119</v>
      </c>
      <c r="L148" s="54" t="s">
        <v>1120</v>
      </c>
      <c r="M148" s="55" t="s">
        <v>1121</v>
      </c>
      <c r="N148" s="53" t="s">
        <v>20</v>
      </c>
      <c r="O148" s="65"/>
      <c r="P148" s="66"/>
    </row>
    <row r="149" customHeight="1" spans="1:16">
      <c r="A149" s="51"/>
      <c r="B149" s="52" t="s">
        <v>73</v>
      </c>
      <c r="C149" s="57" t="s">
        <v>20</v>
      </c>
      <c r="D149" s="60" t="s">
        <v>1122</v>
      </c>
      <c r="E149" s="59" t="s">
        <v>1123</v>
      </c>
      <c r="F149" s="58" t="s">
        <v>1124</v>
      </c>
      <c r="G149" s="59" t="s">
        <v>1125</v>
      </c>
      <c r="H149" s="58" t="s">
        <v>1126</v>
      </c>
      <c r="I149" s="59" t="s">
        <v>1127</v>
      </c>
      <c r="J149" s="58" t="s">
        <v>1128</v>
      </c>
      <c r="K149" s="59" t="s">
        <v>1129</v>
      </c>
      <c r="L149" s="58" t="s">
        <v>1130</v>
      </c>
      <c r="M149" s="77" t="s">
        <v>1131</v>
      </c>
      <c r="N149" s="57" t="s">
        <v>20</v>
      </c>
      <c r="O149" s="65"/>
      <c r="P149" s="66"/>
    </row>
    <row r="150" customHeight="1" spans="1:16">
      <c r="A150" s="47"/>
      <c r="B150" s="52" t="s">
        <v>95</v>
      </c>
      <c r="C150" s="53" t="s">
        <v>20</v>
      </c>
      <c r="D150" s="54" t="s">
        <v>1132</v>
      </c>
      <c r="E150" s="55" t="s">
        <v>1133</v>
      </c>
      <c r="F150" s="54" t="s">
        <v>1134</v>
      </c>
      <c r="G150" s="55" t="s">
        <v>1135</v>
      </c>
      <c r="H150" s="54" t="s">
        <v>1136</v>
      </c>
      <c r="I150" s="55" t="s">
        <v>1137</v>
      </c>
      <c r="J150" s="54" t="s">
        <v>1138</v>
      </c>
      <c r="K150" s="55" t="s">
        <v>1139</v>
      </c>
      <c r="L150" s="54" t="s">
        <v>1140</v>
      </c>
      <c r="M150" s="55" t="s">
        <v>1141</v>
      </c>
      <c r="N150" s="53" t="s">
        <v>20</v>
      </c>
      <c r="O150" s="65"/>
      <c r="P150" s="66"/>
    </row>
    <row r="151" customHeight="1" spans="1:16">
      <c r="A151" s="47"/>
      <c r="B151" s="61" t="s">
        <v>95</v>
      </c>
      <c r="C151" s="57" t="s">
        <v>20</v>
      </c>
      <c r="D151" s="58" t="s">
        <v>1142</v>
      </c>
      <c r="E151" s="59" t="s">
        <v>1143</v>
      </c>
      <c r="F151" s="58" t="s">
        <v>1144</v>
      </c>
      <c r="G151" s="59" t="s">
        <v>1145</v>
      </c>
      <c r="H151" s="58" t="s">
        <v>1146</v>
      </c>
      <c r="I151" s="59" t="s">
        <v>1147</v>
      </c>
      <c r="J151" s="58" t="s">
        <v>1148</v>
      </c>
      <c r="K151" s="59" t="s">
        <v>1149</v>
      </c>
      <c r="L151" s="58" t="s">
        <v>1150</v>
      </c>
      <c r="M151" s="77" t="s">
        <v>1151</v>
      </c>
      <c r="N151" s="57" t="s">
        <v>20</v>
      </c>
      <c r="O151" s="65"/>
      <c r="P151" s="66"/>
    </row>
    <row r="152" hidden="1" customHeight="1" spans="1:16">
      <c r="A152" s="62"/>
      <c r="B152" s="62"/>
      <c r="C152" s="62"/>
      <c r="D152" s="62"/>
      <c r="E152" s="62"/>
      <c r="F152" s="62"/>
      <c r="G152" s="62"/>
      <c r="H152" s="62"/>
      <c r="I152" s="62"/>
      <c r="J152" s="62"/>
      <c r="K152" s="62"/>
      <c r="L152" s="62"/>
      <c r="M152" s="62"/>
      <c r="N152" s="62"/>
      <c r="O152" s="62"/>
      <c r="P152" s="75"/>
    </row>
    <row r="153" hidden="1" customHeight="1" spans="1:16">
      <c r="A153" s="65"/>
      <c r="B153" s="65"/>
      <c r="C153" s="65"/>
      <c r="D153" s="65"/>
      <c r="E153" s="65"/>
      <c r="F153" s="65"/>
      <c r="G153" s="65"/>
      <c r="H153" s="65"/>
      <c r="I153" s="65"/>
      <c r="J153" s="65"/>
      <c r="K153" s="65"/>
      <c r="L153" s="65"/>
      <c r="M153" s="65"/>
      <c r="N153" s="65"/>
      <c r="O153" s="65"/>
      <c r="P153" s="80"/>
    </row>
    <row r="154" customHeight="1" spans="1:16">
      <c r="A154" s="47"/>
      <c r="B154" s="63" t="s">
        <v>1152</v>
      </c>
      <c r="C154" s="63"/>
      <c r="D154" s="63"/>
      <c r="E154" s="63"/>
      <c r="F154" s="63"/>
      <c r="G154" s="63"/>
      <c r="H154" s="63"/>
      <c r="I154" s="63"/>
      <c r="J154" s="63"/>
      <c r="K154" s="63"/>
      <c r="L154" s="63"/>
      <c r="M154" s="63"/>
      <c r="N154" s="63"/>
      <c r="O154" s="65"/>
      <c r="P154" s="66"/>
    </row>
    <row r="155" customHeight="1" spans="1:16">
      <c r="A155" s="47"/>
      <c r="B155" s="49"/>
      <c r="C155" s="50">
        <v>1</v>
      </c>
      <c r="D155" s="50">
        <v>2</v>
      </c>
      <c r="E155" s="50">
        <v>3</v>
      </c>
      <c r="F155" s="50">
        <v>4</v>
      </c>
      <c r="G155" s="50">
        <v>5</v>
      </c>
      <c r="H155" s="50">
        <v>6</v>
      </c>
      <c r="I155" s="50">
        <v>7</v>
      </c>
      <c r="J155" s="50">
        <v>8</v>
      </c>
      <c r="K155" s="50">
        <v>9</v>
      </c>
      <c r="L155" s="50">
        <v>10</v>
      </c>
      <c r="M155" s="50">
        <v>11</v>
      </c>
      <c r="N155" s="73">
        <v>12</v>
      </c>
      <c r="O155" s="65"/>
      <c r="P155" s="66"/>
    </row>
    <row r="156" customHeight="1" spans="1:16">
      <c r="A156" s="51"/>
      <c r="B156" s="52" t="s">
        <v>19</v>
      </c>
      <c r="C156" s="53" t="s">
        <v>20</v>
      </c>
      <c r="D156" s="54" t="s">
        <v>1153</v>
      </c>
      <c r="E156" s="55" t="s">
        <v>1154</v>
      </c>
      <c r="F156" s="54" t="s">
        <v>1155</v>
      </c>
      <c r="G156" s="55" t="s">
        <v>1156</v>
      </c>
      <c r="H156" s="54" t="s">
        <v>1157</v>
      </c>
      <c r="I156" s="55" t="s">
        <v>1158</v>
      </c>
      <c r="J156" s="83" t="s">
        <v>1159</v>
      </c>
      <c r="K156" s="83" t="s">
        <v>1160</v>
      </c>
      <c r="L156" s="83" t="s">
        <v>1161</v>
      </c>
      <c r="M156" s="83" t="s">
        <v>1162</v>
      </c>
      <c r="N156" s="53" t="s">
        <v>20</v>
      </c>
      <c r="O156" s="65"/>
      <c r="P156" s="66"/>
    </row>
    <row r="157" customHeight="1" spans="1:16">
      <c r="A157" s="56"/>
      <c r="B157" s="52"/>
      <c r="C157" s="57"/>
      <c r="D157" s="58" t="s">
        <v>1163</v>
      </c>
      <c r="E157" s="59" t="s">
        <v>1164</v>
      </c>
      <c r="F157" s="58" t="s">
        <v>1165</v>
      </c>
      <c r="G157" s="59" t="s">
        <v>1166</v>
      </c>
      <c r="H157" s="58" t="s">
        <v>1167</v>
      </c>
      <c r="I157" s="59" t="s">
        <v>1168</v>
      </c>
      <c r="J157" s="84" t="s">
        <v>1169</v>
      </c>
      <c r="K157" s="84" t="s">
        <v>1170</v>
      </c>
      <c r="L157" s="84" t="s">
        <v>1171</v>
      </c>
      <c r="M157" s="84" t="s">
        <v>1172</v>
      </c>
      <c r="N157" s="57"/>
      <c r="O157" s="74"/>
      <c r="P157" s="66"/>
    </row>
    <row r="158" customHeight="1" spans="1:16">
      <c r="A158" s="56"/>
      <c r="B158" s="52" t="s">
        <v>41</v>
      </c>
      <c r="C158" s="53" t="s">
        <v>20</v>
      </c>
      <c r="D158" s="54" t="s">
        <v>1173</v>
      </c>
      <c r="E158" s="55" t="s">
        <v>1174</v>
      </c>
      <c r="F158" s="54" t="s">
        <v>1175</v>
      </c>
      <c r="G158" s="55" t="s">
        <v>1176</v>
      </c>
      <c r="H158" s="54" t="s">
        <v>1177</v>
      </c>
      <c r="I158" s="55" t="s">
        <v>1178</v>
      </c>
      <c r="J158" s="83" t="s">
        <v>1179</v>
      </c>
      <c r="K158" s="83" t="s">
        <v>1180</v>
      </c>
      <c r="L158" s="83" t="s">
        <v>1181</v>
      </c>
      <c r="M158" s="83" t="s">
        <v>1182</v>
      </c>
      <c r="N158" s="53" t="s">
        <v>20</v>
      </c>
      <c r="O158" s="74"/>
      <c r="P158" s="66"/>
    </row>
    <row r="159" customHeight="1" spans="1:16">
      <c r="A159" s="56"/>
      <c r="B159" s="52"/>
      <c r="C159" s="57" t="s">
        <v>20</v>
      </c>
      <c r="D159" s="58" t="s">
        <v>1183</v>
      </c>
      <c r="E159" s="59" t="s">
        <v>1184</v>
      </c>
      <c r="F159" s="58" t="s">
        <v>1185</v>
      </c>
      <c r="G159" s="59" t="s">
        <v>1186</v>
      </c>
      <c r="H159" s="58" t="s">
        <v>1187</v>
      </c>
      <c r="I159" s="59" t="s">
        <v>1188</v>
      </c>
      <c r="J159" s="84" t="s">
        <v>1189</v>
      </c>
      <c r="K159" s="84" t="s">
        <v>1190</v>
      </c>
      <c r="L159" s="84" t="s">
        <v>1191</v>
      </c>
      <c r="M159" s="84" t="s">
        <v>1192</v>
      </c>
      <c r="N159" s="57" t="s">
        <v>20</v>
      </c>
      <c r="O159" s="74"/>
      <c r="P159" s="66"/>
    </row>
    <row r="160" customHeight="1" spans="1:16">
      <c r="A160" s="56"/>
      <c r="B160" s="52" t="s">
        <v>62</v>
      </c>
      <c r="C160" s="53" t="s">
        <v>20</v>
      </c>
      <c r="D160" s="54" t="s">
        <v>1193</v>
      </c>
      <c r="E160" s="55" t="s">
        <v>1194</v>
      </c>
      <c r="F160" s="54" t="s">
        <v>1195</v>
      </c>
      <c r="G160" s="55" t="s">
        <v>1196</v>
      </c>
      <c r="H160" s="54" t="s">
        <v>1197</v>
      </c>
      <c r="I160" s="55" t="s">
        <v>1198</v>
      </c>
      <c r="J160" s="83" t="s">
        <v>1199</v>
      </c>
      <c r="K160" s="83" t="s">
        <v>1200</v>
      </c>
      <c r="L160" s="83" t="s">
        <v>1201</v>
      </c>
      <c r="M160" s="83" t="s">
        <v>1202</v>
      </c>
      <c r="N160" s="53" t="s">
        <v>20</v>
      </c>
      <c r="O160" s="74"/>
      <c r="P160" s="66"/>
    </row>
    <row r="161" customHeight="1" spans="1:16">
      <c r="A161" s="56"/>
      <c r="B161" s="52" t="s">
        <v>73</v>
      </c>
      <c r="C161" s="57" t="s">
        <v>20</v>
      </c>
      <c r="D161" s="58" t="s">
        <v>1203</v>
      </c>
      <c r="E161" s="59" t="s">
        <v>1204</v>
      </c>
      <c r="F161" s="58" t="s">
        <v>1205</v>
      </c>
      <c r="G161" s="59" t="s">
        <v>1206</v>
      </c>
      <c r="H161" s="58" t="s">
        <v>1207</v>
      </c>
      <c r="I161" s="59" t="s">
        <v>1208</v>
      </c>
      <c r="J161" s="84" t="s">
        <v>1209</v>
      </c>
      <c r="K161" s="84" t="s">
        <v>1210</v>
      </c>
      <c r="L161" s="84" t="s">
        <v>1211</v>
      </c>
      <c r="M161" s="84" t="s">
        <v>1212</v>
      </c>
      <c r="N161" s="57" t="s">
        <v>20</v>
      </c>
      <c r="O161" s="74"/>
      <c r="P161" s="66"/>
    </row>
    <row r="162" customHeight="1" spans="1:16">
      <c r="A162" s="56"/>
      <c r="B162" s="52" t="s">
        <v>84</v>
      </c>
      <c r="C162" s="53" t="s">
        <v>20</v>
      </c>
      <c r="D162" s="54" t="s">
        <v>1213</v>
      </c>
      <c r="E162" s="55" t="s">
        <v>1214</v>
      </c>
      <c r="F162" s="54" t="s">
        <v>1215</v>
      </c>
      <c r="G162" s="55" t="s">
        <v>1216</v>
      </c>
      <c r="H162" s="54" t="s">
        <v>1217</v>
      </c>
      <c r="I162" s="55" t="s">
        <v>1218</v>
      </c>
      <c r="J162" s="83" t="s">
        <v>1219</v>
      </c>
      <c r="K162" s="83" t="s">
        <v>1220</v>
      </c>
      <c r="L162" s="83" t="s">
        <v>1221</v>
      </c>
      <c r="M162" s="83" t="s">
        <v>1222</v>
      </c>
      <c r="N162" s="53" t="s">
        <v>20</v>
      </c>
      <c r="O162" s="74"/>
      <c r="P162" s="66"/>
    </row>
    <row r="163" customHeight="1" spans="1:16">
      <c r="A163" s="51"/>
      <c r="B163" s="52" t="s">
        <v>95</v>
      </c>
      <c r="C163" s="57" t="s">
        <v>20</v>
      </c>
      <c r="D163" s="58" t="s">
        <v>1223</v>
      </c>
      <c r="E163" s="59" t="s">
        <v>1224</v>
      </c>
      <c r="F163" s="58" t="s">
        <v>1225</v>
      </c>
      <c r="G163" s="59" t="s">
        <v>1226</v>
      </c>
      <c r="H163" s="58" t="s">
        <v>1227</v>
      </c>
      <c r="I163" s="59" t="s">
        <v>1228</v>
      </c>
      <c r="J163" s="84" t="s">
        <v>1229</v>
      </c>
      <c r="K163" s="84" t="s">
        <v>1230</v>
      </c>
      <c r="L163" s="84" t="s">
        <v>1231</v>
      </c>
      <c r="M163" s="84" t="s">
        <v>1232</v>
      </c>
      <c r="N163" s="57" t="s">
        <v>20</v>
      </c>
      <c r="O163" s="65"/>
      <c r="P163" s="66"/>
    </row>
    <row r="164" customHeight="1" spans="1:16">
      <c r="A164" s="51"/>
      <c r="B164" s="52" t="s">
        <v>106</v>
      </c>
      <c r="C164" s="53" t="s">
        <v>20</v>
      </c>
      <c r="D164" s="54" t="s">
        <v>1233</v>
      </c>
      <c r="E164" s="55" t="s">
        <v>1234</v>
      </c>
      <c r="F164" s="54" t="s">
        <v>1235</v>
      </c>
      <c r="G164" s="55" t="s">
        <v>1236</v>
      </c>
      <c r="H164" s="54" t="s">
        <v>1237</v>
      </c>
      <c r="I164" s="55" t="s">
        <v>1238</v>
      </c>
      <c r="J164" s="83" t="s">
        <v>1239</v>
      </c>
      <c r="K164" s="83" t="s">
        <v>1240</v>
      </c>
      <c r="L164" s="83" t="s">
        <v>1241</v>
      </c>
      <c r="M164" s="83" t="s">
        <v>1242</v>
      </c>
      <c r="N164" s="53" t="s">
        <v>20</v>
      </c>
      <c r="O164" s="65"/>
      <c r="P164" s="66"/>
    </row>
    <row r="165" customHeight="1" spans="1:16">
      <c r="A165" s="51"/>
      <c r="B165" s="52" t="s">
        <v>41</v>
      </c>
      <c r="C165" s="57" t="s">
        <v>20</v>
      </c>
      <c r="D165" s="58" t="s">
        <v>1243</v>
      </c>
      <c r="E165" s="59" t="s">
        <v>1244</v>
      </c>
      <c r="F165" s="58" t="s">
        <v>1245</v>
      </c>
      <c r="G165" s="59" t="s">
        <v>1246</v>
      </c>
      <c r="H165" s="58" t="s">
        <v>1247</v>
      </c>
      <c r="I165" s="59" t="s">
        <v>1248</v>
      </c>
      <c r="J165" s="84" t="s">
        <v>1249</v>
      </c>
      <c r="K165" s="84" t="s">
        <v>1250</v>
      </c>
      <c r="L165" s="84" t="s">
        <v>1251</v>
      </c>
      <c r="M165" s="84" t="s">
        <v>1252</v>
      </c>
      <c r="N165" s="57" t="s">
        <v>20</v>
      </c>
      <c r="O165" s="65"/>
      <c r="P165" s="66"/>
    </row>
    <row r="166" customHeight="1" spans="1:16">
      <c r="A166" s="51"/>
      <c r="B166" s="52" t="s">
        <v>73</v>
      </c>
      <c r="C166" s="53" t="s">
        <v>20</v>
      </c>
      <c r="D166" s="54" t="s">
        <v>1253</v>
      </c>
      <c r="E166" s="55" t="s">
        <v>1254</v>
      </c>
      <c r="F166" s="54" t="s">
        <v>1255</v>
      </c>
      <c r="G166" s="55" t="s">
        <v>1256</v>
      </c>
      <c r="H166" s="54" t="s">
        <v>1257</v>
      </c>
      <c r="I166" s="55" t="s">
        <v>1258</v>
      </c>
      <c r="J166" s="83" t="s">
        <v>1259</v>
      </c>
      <c r="K166" s="83" t="s">
        <v>1260</v>
      </c>
      <c r="L166" s="83" t="s">
        <v>1261</v>
      </c>
      <c r="M166" s="83" t="s">
        <v>1262</v>
      </c>
      <c r="N166" s="53" t="s">
        <v>20</v>
      </c>
      <c r="O166" s="65"/>
      <c r="P166" s="66"/>
    </row>
    <row r="167" customHeight="1" spans="1:16">
      <c r="A167" s="51"/>
      <c r="B167" s="52" t="s">
        <v>84</v>
      </c>
      <c r="C167" s="57" t="s">
        <v>20</v>
      </c>
      <c r="D167" s="58" t="s">
        <v>1263</v>
      </c>
      <c r="E167" s="59" t="s">
        <v>1264</v>
      </c>
      <c r="F167" s="58" t="s">
        <v>1265</v>
      </c>
      <c r="G167" s="59" t="s">
        <v>1266</v>
      </c>
      <c r="H167" s="58" t="s">
        <v>1267</v>
      </c>
      <c r="I167" s="59" t="s">
        <v>1268</v>
      </c>
      <c r="J167" s="84" t="s">
        <v>1269</v>
      </c>
      <c r="K167" s="84" t="s">
        <v>1270</v>
      </c>
      <c r="L167" s="84" t="s">
        <v>1271</v>
      </c>
      <c r="M167" s="84" t="s">
        <v>1272</v>
      </c>
      <c r="N167" s="57" t="s">
        <v>20</v>
      </c>
      <c r="O167" s="65"/>
      <c r="P167" s="66"/>
    </row>
    <row r="168" customHeight="1" spans="1:16">
      <c r="A168" s="51"/>
      <c r="B168" s="52" t="s">
        <v>147</v>
      </c>
      <c r="C168" s="53" t="s">
        <v>20</v>
      </c>
      <c r="D168" s="54" t="s">
        <v>1273</v>
      </c>
      <c r="E168" s="55" t="s">
        <v>1274</v>
      </c>
      <c r="F168" s="54" t="s">
        <v>1275</v>
      </c>
      <c r="G168" s="55" t="s">
        <v>1276</v>
      </c>
      <c r="H168" s="54" t="s">
        <v>1277</v>
      </c>
      <c r="I168" s="55" t="s">
        <v>1278</v>
      </c>
      <c r="J168" s="83" t="s">
        <v>1279</v>
      </c>
      <c r="K168" s="83" t="s">
        <v>1280</v>
      </c>
      <c r="L168" s="83" t="s">
        <v>1281</v>
      </c>
      <c r="M168" s="83" t="s">
        <v>1282</v>
      </c>
      <c r="N168" s="53" t="s">
        <v>20</v>
      </c>
      <c r="O168" s="65"/>
      <c r="P168" s="66"/>
    </row>
    <row r="169" customHeight="1" spans="1:16">
      <c r="A169" s="51"/>
      <c r="B169" s="52" t="s">
        <v>73</v>
      </c>
      <c r="C169" s="57" t="s">
        <v>20</v>
      </c>
      <c r="D169" s="60" t="s">
        <v>1283</v>
      </c>
      <c r="E169" s="59" t="s">
        <v>1284</v>
      </c>
      <c r="F169" s="58" t="s">
        <v>1285</v>
      </c>
      <c r="G169" s="59" t="s">
        <v>1286</v>
      </c>
      <c r="H169" s="58" t="s">
        <v>1287</v>
      </c>
      <c r="I169" s="59" t="s">
        <v>1288</v>
      </c>
      <c r="J169" s="84" t="s">
        <v>1289</v>
      </c>
      <c r="K169" s="84" t="s">
        <v>1290</v>
      </c>
      <c r="L169" s="84" t="s">
        <v>1291</v>
      </c>
      <c r="M169" s="84" t="s">
        <v>1292</v>
      </c>
      <c r="N169" s="57" t="s">
        <v>20</v>
      </c>
      <c r="O169" s="65"/>
      <c r="P169" s="66"/>
    </row>
    <row r="170" customHeight="1" spans="1:16">
      <c r="A170" s="47"/>
      <c r="B170" s="52" t="s">
        <v>95</v>
      </c>
      <c r="C170" s="53" t="s">
        <v>20</v>
      </c>
      <c r="D170" s="54" t="s">
        <v>1293</v>
      </c>
      <c r="E170" s="55" t="s">
        <v>1294</v>
      </c>
      <c r="F170" s="54" t="s">
        <v>1295</v>
      </c>
      <c r="G170" s="55" t="s">
        <v>1296</v>
      </c>
      <c r="H170" s="54" t="s">
        <v>1297</v>
      </c>
      <c r="I170" s="55" t="s">
        <v>1298</v>
      </c>
      <c r="J170" s="83" t="s">
        <v>1299</v>
      </c>
      <c r="K170" s="83" t="s">
        <v>1300</v>
      </c>
      <c r="L170" s="83" t="s">
        <v>1301</v>
      </c>
      <c r="M170" s="83" t="s">
        <v>1302</v>
      </c>
      <c r="N170" s="53" t="s">
        <v>20</v>
      </c>
      <c r="O170" s="65"/>
      <c r="P170" s="66"/>
    </row>
    <row r="171" customHeight="1" spans="1:16">
      <c r="A171" s="47"/>
      <c r="B171" s="61" t="s">
        <v>95</v>
      </c>
      <c r="C171" s="57" t="s">
        <v>20</v>
      </c>
      <c r="D171" s="58" t="s">
        <v>1303</v>
      </c>
      <c r="E171" s="59" t="s">
        <v>1304</v>
      </c>
      <c r="F171" s="58" t="s">
        <v>1305</v>
      </c>
      <c r="G171" s="59" t="s">
        <v>1306</v>
      </c>
      <c r="H171" s="58" t="s">
        <v>1307</v>
      </c>
      <c r="I171" s="59" t="s">
        <v>1308</v>
      </c>
      <c r="J171" s="84" t="s">
        <v>1309</v>
      </c>
      <c r="K171" s="84" t="s">
        <v>1310</v>
      </c>
      <c r="L171" s="84" t="s">
        <v>1311</v>
      </c>
      <c r="M171" s="84" t="s">
        <v>1312</v>
      </c>
      <c r="N171" s="57" t="s">
        <v>20</v>
      </c>
      <c r="O171" s="65"/>
      <c r="P171" s="66"/>
    </row>
    <row r="172" ht="1" customHeight="1" spans="1:16">
      <c r="A172" s="62"/>
      <c r="B172" s="62"/>
      <c r="C172" s="62"/>
      <c r="D172" s="62"/>
      <c r="E172" s="62"/>
      <c r="F172" s="62"/>
      <c r="G172" s="62"/>
      <c r="H172" s="62"/>
      <c r="I172" s="62"/>
      <c r="J172" s="62"/>
      <c r="K172" s="62"/>
      <c r="L172" s="62"/>
      <c r="M172" s="62"/>
      <c r="N172" s="62"/>
      <c r="O172" s="62"/>
      <c r="P172" s="75"/>
    </row>
    <row r="173" hidden="1" customHeight="1" spans="1:16">
      <c r="A173" s="65"/>
      <c r="B173" s="65"/>
      <c r="C173" s="65"/>
      <c r="D173" s="65"/>
      <c r="E173" s="65"/>
      <c r="F173" s="65"/>
      <c r="G173" s="65"/>
      <c r="H173" s="65"/>
      <c r="I173" s="65"/>
      <c r="J173" s="65"/>
      <c r="K173" s="65"/>
      <c r="L173" s="65"/>
      <c r="M173" s="65"/>
      <c r="N173" s="65"/>
      <c r="O173" s="65"/>
      <c r="P173" s="80"/>
    </row>
    <row r="174" customHeight="1" spans="1:16">
      <c r="A174" s="47"/>
      <c r="B174" s="63" t="s">
        <v>1313</v>
      </c>
      <c r="C174" s="63"/>
      <c r="D174" s="63"/>
      <c r="E174" s="63"/>
      <c r="F174" s="63"/>
      <c r="G174" s="63"/>
      <c r="H174" s="63"/>
      <c r="I174" s="63"/>
      <c r="J174" s="63"/>
      <c r="K174" s="63"/>
      <c r="L174" s="63"/>
      <c r="M174" s="63"/>
      <c r="N174" s="63"/>
      <c r="O174" s="65"/>
      <c r="P174" s="66"/>
    </row>
    <row r="175" customHeight="1" spans="1:16">
      <c r="A175" s="47"/>
      <c r="B175" s="49"/>
      <c r="C175" s="50">
        <v>1</v>
      </c>
      <c r="D175" s="50">
        <v>2</v>
      </c>
      <c r="E175" s="50">
        <v>3</v>
      </c>
      <c r="F175" s="50">
        <v>4</v>
      </c>
      <c r="G175" s="50">
        <v>5</v>
      </c>
      <c r="H175" s="50">
        <v>6</v>
      </c>
      <c r="I175" s="50">
        <v>7</v>
      </c>
      <c r="J175" s="50">
        <v>8</v>
      </c>
      <c r="K175" s="50">
        <v>9</v>
      </c>
      <c r="L175" s="50">
        <v>10</v>
      </c>
      <c r="M175" s="50">
        <v>11</v>
      </c>
      <c r="N175" s="73">
        <v>12</v>
      </c>
      <c r="O175" s="65"/>
      <c r="P175" s="66"/>
    </row>
    <row r="176" customHeight="1" spans="1:16">
      <c r="A176" s="51"/>
      <c r="B176" s="52" t="s">
        <v>19</v>
      </c>
      <c r="C176" s="53" t="s">
        <v>20</v>
      </c>
      <c r="D176" s="81" t="s">
        <v>1314</v>
      </c>
      <c r="E176" s="55" t="s">
        <v>1315</v>
      </c>
      <c r="F176" s="54" t="s">
        <v>1316</v>
      </c>
      <c r="G176" s="81" t="s">
        <v>1317</v>
      </c>
      <c r="H176" s="81" t="s">
        <v>1318</v>
      </c>
      <c r="I176" s="81" t="s">
        <v>1319</v>
      </c>
      <c r="J176" s="81" t="s">
        <v>1320</v>
      </c>
      <c r="K176" s="81" t="s">
        <v>1321</v>
      </c>
      <c r="L176" s="81" t="s">
        <v>1322</v>
      </c>
      <c r="M176" s="81" t="s">
        <v>1323</v>
      </c>
      <c r="N176" s="53" t="s">
        <v>20</v>
      </c>
      <c r="O176" s="65"/>
      <c r="P176" s="66"/>
    </row>
    <row r="177" customHeight="1" spans="1:16">
      <c r="A177" s="56"/>
      <c r="B177" s="52"/>
      <c r="C177" s="57"/>
      <c r="D177" s="82" t="s">
        <v>1324</v>
      </c>
      <c r="E177" s="59" t="s">
        <v>1325</v>
      </c>
      <c r="F177" s="58" t="s">
        <v>1326</v>
      </c>
      <c r="G177" s="82" t="s">
        <v>1327</v>
      </c>
      <c r="H177" s="82" t="s">
        <v>1328</v>
      </c>
      <c r="I177" s="82" t="s">
        <v>1329</v>
      </c>
      <c r="J177" s="82" t="s">
        <v>1330</v>
      </c>
      <c r="K177" s="82" t="s">
        <v>1331</v>
      </c>
      <c r="L177" s="82" t="s">
        <v>1332</v>
      </c>
      <c r="M177" s="82" t="s">
        <v>1333</v>
      </c>
      <c r="N177" s="57"/>
      <c r="O177" s="74"/>
      <c r="P177" s="66"/>
    </row>
    <row r="178" customHeight="1" spans="1:16">
      <c r="A178" s="56"/>
      <c r="B178" s="52" t="s">
        <v>41</v>
      </c>
      <c r="C178" s="53" t="s">
        <v>20</v>
      </c>
      <c r="D178" s="81" t="s">
        <v>1334</v>
      </c>
      <c r="E178" s="55" t="s">
        <v>1335</v>
      </c>
      <c r="F178" s="54" t="s">
        <v>1336</v>
      </c>
      <c r="G178" s="81" t="s">
        <v>1337</v>
      </c>
      <c r="H178" s="81" t="s">
        <v>1338</v>
      </c>
      <c r="I178" s="81" t="s">
        <v>1339</v>
      </c>
      <c r="J178" s="81" t="s">
        <v>1340</v>
      </c>
      <c r="K178" s="81" t="s">
        <v>1341</v>
      </c>
      <c r="L178" s="81" t="s">
        <v>1342</v>
      </c>
      <c r="M178" s="81" t="s">
        <v>1343</v>
      </c>
      <c r="N178" s="53" t="s">
        <v>20</v>
      </c>
      <c r="O178" s="74"/>
      <c r="P178" s="66"/>
    </row>
    <row r="179" customHeight="1" spans="1:16">
      <c r="A179" s="56"/>
      <c r="B179" s="52"/>
      <c r="C179" s="57" t="s">
        <v>20</v>
      </c>
      <c r="D179" s="82" t="s">
        <v>1344</v>
      </c>
      <c r="E179" s="59" t="s">
        <v>1345</v>
      </c>
      <c r="F179" s="58" t="s">
        <v>1346</v>
      </c>
      <c r="G179" s="82" t="s">
        <v>1347</v>
      </c>
      <c r="H179" s="82" t="s">
        <v>1348</v>
      </c>
      <c r="I179" s="82" t="s">
        <v>1349</v>
      </c>
      <c r="J179" s="82" t="s">
        <v>1350</v>
      </c>
      <c r="K179" s="82" t="s">
        <v>1351</v>
      </c>
      <c r="L179" s="82" t="s">
        <v>1352</v>
      </c>
      <c r="M179" s="82" t="s">
        <v>1353</v>
      </c>
      <c r="N179" s="57" t="s">
        <v>20</v>
      </c>
      <c r="O179" s="74"/>
      <c r="P179" s="66"/>
    </row>
    <row r="180" customHeight="1" spans="1:16">
      <c r="A180" s="56"/>
      <c r="B180" s="52" t="s">
        <v>62</v>
      </c>
      <c r="C180" s="53" t="s">
        <v>20</v>
      </c>
      <c r="D180" s="81" t="s">
        <v>1354</v>
      </c>
      <c r="E180" s="55" t="s">
        <v>1355</v>
      </c>
      <c r="F180" s="54" t="s">
        <v>1356</v>
      </c>
      <c r="G180" s="81" t="s">
        <v>1357</v>
      </c>
      <c r="H180" s="81" t="s">
        <v>1358</v>
      </c>
      <c r="I180" s="81" t="s">
        <v>1359</v>
      </c>
      <c r="J180" s="81" t="s">
        <v>1360</v>
      </c>
      <c r="K180" s="81" t="s">
        <v>1361</v>
      </c>
      <c r="L180" s="81" t="s">
        <v>1362</v>
      </c>
      <c r="M180" s="81" t="s">
        <v>1363</v>
      </c>
      <c r="N180" s="53" t="s">
        <v>20</v>
      </c>
      <c r="O180" s="74"/>
      <c r="P180" s="66"/>
    </row>
    <row r="181" customHeight="1" spans="1:16">
      <c r="A181" s="56"/>
      <c r="B181" s="52" t="s">
        <v>73</v>
      </c>
      <c r="C181" s="57" t="s">
        <v>20</v>
      </c>
      <c r="D181" s="82" t="s">
        <v>1364</v>
      </c>
      <c r="E181" s="59" t="s">
        <v>1365</v>
      </c>
      <c r="F181" s="58" t="s">
        <v>1366</v>
      </c>
      <c r="G181" s="82" t="s">
        <v>1367</v>
      </c>
      <c r="H181" s="82" t="s">
        <v>1368</v>
      </c>
      <c r="I181" s="82" t="s">
        <v>1369</v>
      </c>
      <c r="J181" s="82" t="s">
        <v>1370</v>
      </c>
      <c r="K181" s="82" t="s">
        <v>1371</v>
      </c>
      <c r="L181" s="82" t="s">
        <v>1372</v>
      </c>
      <c r="M181" s="82" t="s">
        <v>1373</v>
      </c>
      <c r="N181" s="57" t="s">
        <v>20</v>
      </c>
      <c r="O181" s="74"/>
      <c r="P181" s="66"/>
    </row>
    <row r="182" customHeight="1" spans="1:16">
      <c r="A182" s="56"/>
      <c r="B182" s="52" t="s">
        <v>84</v>
      </c>
      <c r="C182" s="53" t="s">
        <v>20</v>
      </c>
      <c r="D182" s="81" t="s">
        <v>1374</v>
      </c>
      <c r="E182" s="55" t="s">
        <v>1375</v>
      </c>
      <c r="F182" s="83" t="s">
        <v>1376</v>
      </c>
      <c r="G182" s="81" t="s">
        <v>1377</v>
      </c>
      <c r="H182" s="81" t="s">
        <v>1378</v>
      </c>
      <c r="I182" s="81" t="s">
        <v>1379</v>
      </c>
      <c r="J182" s="81" t="s">
        <v>1380</v>
      </c>
      <c r="K182" s="81" t="s">
        <v>1381</v>
      </c>
      <c r="L182" s="81" t="s">
        <v>1382</v>
      </c>
      <c r="M182" s="81" t="s">
        <v>1383</v>
      </c>
      <c r="N182" s="53" t="s">
        <v>20</v>
      </c>
      <c r="O182" s="74"/>
      <c r="P182" s="66"/>
    </row>
    <row r="183" customHeight="1" spans="1:16">
      <c r="A183" s="51"/>
      <c r="B183" s="52" t="s">
        <v>95</v>
      </c>
      <c r="C183" s="57" t="s">
        <v>20</v>
      </c>
      <c r="D183" s="82" t="s">
        <v>1384</v>
      </c>
      <c r="E183" s="59" t="s">
        <v>1385</v>
      </c>
      <c r="F183" s="84" t="s">
        <v>1386</v>
      </c>
      <c r="G183" s="82" t="s">
        <v>1387</v>
      </c>
      <c r="H183" s="82" t="s">
        <v>1388</v>
      </c>
      <c r="I183" s="82" t="s">
        <v>1389</v>
      </c>
      <c r="J183" s="82" t="s">
        <v>1390</v>
      </c>
      <c r="K183" s="82" t="s">
        <v>1391</v>
      </c>
      <c r="L183" s="82" t="s">
        <v>1392</v>
      </c>
      <c r="M183" s="82" t="s">
        <v>1393</v>
      </c>
      <c r="N183" s="57" t="s">
        <v>20</v>
      </c>
      <c r="O183" s="65"/>
      <c r="P183" s="66"/>
    </row>
    <row r="184" customHeight="1" spans="1:16">
      <c r="A184" s="51"/>
      <c r="B184" s="52" t="s">
        <v>106</v>
      </c>
      <c r="C184" s="53" t="s">
        <v>20</v>
      </c>
      <c r="D184" s="81" t="s">
        <v>1394</v>
      </c>
      <c r="E184" s="55" t="s">
        <v>1395</v>
      </c>
      <c r="F184" s="83" t="s">
        <v>1396</v>
      </c>
      <c r="G184" s="81" t="s">
        <v>1397</v>
      </c>
      <c r="H184" s="81" t="s">
        <v>1398</v>
      </c>
      <c r="I184" s="81" t="s">
        <v>1399</v>
      </c>
      <c r="J184" s="81" t="s">
        <v>1400</v>
      </c>
      <c r="K184" s="81" t="s">
        <v>1401</v>
      </c>
      <c r="L184" s="81" t="s">
        <v>1402</v>
      </c>
      <c r="M184" s="81" t="s">
        <v>1403</v>
      </c>
      <c r="N184" s="53" t="s">
        <v>20</v>
      </c>
      <c r="O184" s="65"/>
      <c r="P184" s="66"/>
    </row>
    <row r="185" customHeight="1" spans="1:16">
      <c r="A185" s="51"/>
      <c r="B185" s="52" t="s">
        <v>41</v>
      </c>
      <c r="C185" s="57" t="s">
        <v>20</v>
      </c>
      <c r="D185" s="82" t="s">
        <v>1404</v>
      </c>
      <c r="E185" s="59" t="s">
        <v>1405</v>
      </c>
      <c r="F185" s="84" t="s">
        <v>1406</v>
      </c>
      <c r="G185" s="82" t="s">
        <v>1407</v>
      </c>
      <c r="H185" s="82" t="s">
        <v>1408</v>
      </c>
      <c r="I185" s="82" t="s">
        <v>1409</v>
      </c>
      <c r="J185" s="82" t="s">
        <v>1410</v>
      </c>
      <c r="K185" s="82" t="s">
        <v>1411</v>
      </c>
      <c r="L185" s="82" t="s">
        <v>1412</v>
      </c>
      <c r="M185" s="82" t="s">
        <v>1413</v>
      </c>
      <c r="N185" s="57" t="s">
        <v>20</v>
      </c>
      <c r="O185" s="65"/>
      <c r="P185" s="66"/>
    </row>
    <row r="186" customHeight="1" spans="1:16">
      <c r="A186" s="51"/>
      <c r="B186" s="52" t="s">
        <v>73</v>
      </c>
      <c r="C186" s="53" t="s">
        <v>20</v>
      </c>
      <c r="D186" s="81" t="s">
        <v>1414</v>
      </c>
      <c r="E186" s="55" t="s">
        <v>1415</v>
      </c>
      <c r="F186" s="83" t="s">
        <v>1416</v>
      </c>
      <c r="G186" s="81" t="s">
        <v>1417</v>
      </c>
      <c r="H186" s="81" t="s">
        <v>1418</v>
      </c>
      <c r="I186" s="81" t="s">
        <v>1419</v>
      </c>
      <c r="J186" s="81" t="s">
        <v>1420</v>
      </c>
      <c r="K186" s="81" t="s">
        <v>1421</v>
      </c>
      <c r="L186" s="81" t="s">
        <v>1422</v>
      </c>
      <c r="M186" s="81" t="s">
        <v>1423</v>
      </c>
      <c r="N186" s="53" t="s">
        <v>20</v>
      </c>
      <c r="O186" s="65"/>
      <c r="P186" s="66"/>
    </row>
    <row r="187" customHeight="1" spans="1:16">
      <c r="A187" s="51"/>
      <c r="B187" s="52" t="s">
        <v>84</v>
      </c>
      <c r="C187" s="57" t="s">
        <v>20</v>
      </c>
      <c r="D187" s="82" t="s">
        <v>1424</v>
      </c>
      <c r="E187" s="59" t="s">
        <v>1425</v>
      </c>
      <c r="F187" s="84" t="s">
        <v>1426</v>
      </c>
      <c r="G187" s="82" t="s">
        <v>1427</v>
      </c>
      <c r="H187" s="82" t="s">
        <v>1428</v>
      </c>
      <c r="I187" s="82" t="s">
        <v>1429</v>
      </c>
      <c r="J187" s="82" t="s">
        <v>1430</v>
      </c>
      <c r="K187" s="82" t="s">
        <v>1431</v>
      </c>
      <c r="L187" s="82" t="s">
        <v>1432</v>
      </c>
      <c r="M187" s="82" t="s">
        <v>1433</v>
      </c>
      <c r="N187" s="57" t="s">
        <v>20</v>
      </c>
      <c r="O187" s="65"/>
      <c r="P187" s="66"/>
    </row>
    <row r="188" customHeight="1" spans="1:16">
      <c r="A188" s="51"/>
      <c r="B188" s="52" t="s">
        <v>147</v>
      </c>
      <c r="C188" s="53" t="s">
        <v>20</v>
      </c>
      <c r="D188" s="81" t="s">
        <v>1434</v>
      </c>
      <c r="E188" s="55" t="s">
        <v>1435</v>
      </c>
      <c r="F188" s="83" t="s">
        <v>1436</v>
      </c>
      <c r="G188" s="81" t="s">
        <v>1437</v>
      </c>
      <c r="H188" s="81" t="s">
        <v>1438</v>
      </c>
      <c r="I188" s="81" t="s">
        <v>1439</v>
      </c>
      <c r="J188" s="81" t="s">
        <v>1440</v>
      </c>
      <c r="K188" s="81" t="s">
        <v>1441</v>
      </c>
      <c r="L188" s="81" t="s">
        <v>1442</v>
      </c>
      <c r="M188" s="81" t="s">
        <v>1443</v>
      </c>
      <c r="N188" s="53" t="s">
        <v>20</v>
      </c>
      <c r="O188" s="65"/>
      <c r="P188" s="66"/>
    </row>
    <row r="189" customHeight="1" spans="1:16">
      <c r="A189" s="51"/>
      <c r="B189" s="52" t="s">
        <v>73</v>
      </c>
      <c r="C189" s="57" t="s">
        <v>20</v>
      </c>
      <c r="D189" s="85" t="s">
        <v>1444</v>
      </c>
      <c r="E189" s="59" t="s">
        <v>1445</v>
      </c>
      <c r="F189" s="84" t="s">
        <v>1446</v>
      </c>
      <c r="G189" s="82" t="s">
        <v>1447</v>
      </c>
      <c r="H189" s="82" t="s">
        <v>1448</v>
      </c>
      <c r="I189" s="82" t="s">
        <v>1449</v>
      </c>
      <c r="J189" s="82" t="s">
        <v>1450</v>
      </c>
      <c r="K189" s="82" t="s">
        <v>1451</v>
      </c>
      <c r="L189" s="82" t="s">
        <v>1452</v>
      </c>
      <c r="M189" s="82" t="s">
        <v>1453</v>
      </c>
      <c r="N189" s="57" t="s">
        <v>20</v>
      </c>
      <c r="O189" s="65"/>
      <c r="P189" s="66"/>
    </row>
    <row r="190" customHeight="1" spans="1:16">
      <c r="A190" s="47"/>
      <c r="B190" s="52" t="s">
        <v>95</v>
      </c>
      <c r="C190" s="53" t="s">
        <v>20</v>
      </c>
      <c r="D190" s="54" t="s">
        <v>1454</v>
      </c>
      <c r="E190" s="55" t="s">
        <v>1455</v>
      </c>
      <c r="F190" s="83" t="s">
        <v>1456</v>
      </c>
      <c r="G190" s="81" t="s">
        <v>1457</v>
      </c>
      <c r="H190" s="81" t="s">
        <v>1458</v>
      </c>
      <c r="I190" s="81" t="s">
        <v>1459</v>
      </c>
      <c r="J190" s="81" t="s">
        <v>1460</v>
      </c>
      <c r="K190" s="81" t="s">
        <v>1461</v>
      </c>
      <c r="L190" s="81" t="s">
        <v>1462</v>
      </c>
      <c r="M190" s="81" t="s">
        <v>1463</v>
      </c>
      <c r="N190" s="53" t="s">
        <v>20</v>
      </c>
      <c r="O190" s="65"/>
      <c r="P190" s="66"/>
    </row>
    <row r="191" ht="21" customHeight="1" spans="1:16">
      <c r="A191" s="47"/>
      <c r="B191" s="61" t="s">
        <v>95</v>
      </c>
      <c r="C191" s="57" t="s">
        <v>20</v>
      </c>
      <c r="D191" s="58" t="s">
        <v>1464</v>
      </c>
      <c r="E191" s="59" t="s">
        <v>1465</v>
      </c>
      <c r="F191" s="84" t="s">
        <v>1466</v>
      </c>
      <c r="G191" s="82" t="s">
        <v>1467</v>
      </c>
      <c r="H191" s="82" t="s">
        <v>1468</v>
      </c>
      <c r="I191" s="82" t="s">
        <v>1469</v>
      </c>
      <c r="J191" s="82" t="s">
        <v>1470</v>
      </c>
      <c r="K191" s="82" t="s">
        <v>1471</v>
      </c>
      <c r="L191" s="82" t="s">
        <v>1472</v>
      </c>
      <c r="M191" s="82" t="s">
        <v>1473</v>
      </c>
      <c r="N191" s="57" t="s">
        <v>20</v>
      </c>
      <c r="O191" s="65"/>
      <c r="P191" s="66"/>
    </row>
    <row r="192" hidden="1" customHeight="1" spans="1:16">
      <c r="A192" s="62"/>
      <c r="B192" s="62"/>
      <c r="C192" s="62"/>
      <c r="D192" s="62"/>
      <c r="E192" s="62"/>
      <c r="F192" s="62"/>
      <c r="G192" s="62"/>
      <c r="H192" s="62"/>
      <c r="I192" s="62"/>
      <c r="J192" s="62"/>
      <c r="K192" s="62"/>
      <c r="L192" s="62"/>
      <c r="M192" s="62"/>
      <c r="N192" s="62"/>
      <c r="O192" s="62"/>
      <c r="P192" s="75"/>
    </row>
    <row r="193" hidden="1" customHeight="1" spans="1:16">
      <c r="A193" s="65"/>
      <c r="B193" s="78"/>
      <c r="C193" s="65"/>
      <c r="D193" s="65"/>
      <c r="E193" s="65"/>
      <c r="F193" s="65"/>
      <c r="G193" s="65"/>
      <c r="H193" s="65"/>
      <c r="I193" s="65"/>
      <c r="J193" s="65"/>
      <c r="K193" s="65"/>
      <c r="L193" s="65"/>
      <c r="M193" s="65"/>
      <c r="N193" s="78"/>
      <c r="O193" s="65"/>
      <c r="P193" s="80"/>
    </row>
    <row r="194" customHeight="1" spans="1:16">
      <c r="A194" s="47"/>
      <c r="B194" s="86" t="s">
        <v>1474</v>
      </c>
      <c r="C194" s="86"/>
      <c r="D194" s="86"/>
      <c r="E194" s="86"/>
      <c r="F194" s="86"/>
      <c r="G194" s="86"/>
      <c r="H194" s="86"/>
      <c r="I194" s="86"/>
      <c r="J194" s="86"/>
      <c r="K194" s="86"/>
      <c r="L194" s="86"/>
      <c r="M194" s="86"/>
      <c r="N194" s="86"/>
      <c r="O194" s="65"/>
      <c r="P194" s="66"/>
    </row>
    <row r="195" customHeight="1" spans="1:16">
      <c r="A195" s="47"/>
      <c r="B195" s="49"/>
      <c r="C195" s="50">
        <v>1</v>
      </c>
      <c r="D195" s="50">
        <v>2</v>
      </c>
      <c r="E195" s="50">
        <v>3</v>
      </c>
      <c r="F195" s="50">
        <v>4</v>
      </c>
      <c r="G195" s="50">
        <v>5</v>
      </c>
      <c r="H195" s="50">
        <v>6</v>
      </c>
      <c r="I195" s="50">
        <v>7</v>
      </c>
      <c r="J195" s="50">
        <v>8</v>
      </c>
      <c r="K195" s="50">
        <v>9</v>
      </c>
      <c r="L195" s="50">
        <v>10</v>
      </c>
      <c r="M195" s="50">
        <v>11</v>
      </c>
      <c r="N195" s="73">
        <v>12</v>
      </c>
      <c r="O195" s="65"/>
      <c r="P195" s="66"/>
    </row>
    <row r="196" customHeight="1" spans="1:16">
      <c r="A196" s="51"/>
      <c r="B196" s="52" t="s">
        <v>19</v>
      </c>
      <c r="C196" s="53" t="s">
        <v>20</v>
      </c>
      <c r="D196" s="54" t="s">
        <v>1475</v>
      </c>
      <c r="E196" s="55" t="s">
        <v>1476</v>
      </c>
      <c r="F196" s="54" t="s">
        <v>1477</v>
      </c>
      <c r="G196" s="55" t="s">
        <v>1478</v>
      </c>
      <c r="H196" s="54" t="s">
        <v>1479</v>
      </c>
      <c r="I196" s="55" t="s">
        <v>1480</v>
      </c>
      <c r="J196" s="54" t="s">
        <v>1481</v>
      </c>
      <c r="K196" s="55" t="s">
        <v>1482</v>
      </c>
      <c r="L196" s="54" t="s">
        <v>1483</v>
      </c>
      <c r="M196" s="76" t="s">
        <v>1484</v>
      </c>
      <c r="N196" s="53" t="s">
        <v>20</v>
      </c>
      <c r="O196" s="65"/>
      <c r="P196" s="66"/>
    </row>
    <row r="197" customHeight="1" spans="1:16">
      <c r="A197" s="56"/>
      <c r="B197" s="52"/>
      <c r="C197" s="57"/>
      <c r="D197" s="58" t="s">
        <v>1485</v>
      </c>
      <c r="E197" s="59" t="s">
        <v>1486</v>
      </c>
      <c r="F197" s="58" t="s">
        <v>1487</v>
      </c>
      <c r="G197" s="59" t="s">
        <v>1488</v>
      </c>
      <c r="H197" s="58" t="s">
        <v>1489</v>
      </c>
      <c r="I197" s="59" t="s">
        <v>1490</v>
      </c>
      <c r="J197" s="58" t="s">
        <v>1491</v>
      </c>
      <c r="K197" s="59" t="s">
        <v>1492</v>
      </c>
      <c r="L197" s="58" t="s">
        <v>1493</v>
      </c>
      <c r="M197" s="77" t="s">
        <v>1494</v>
      </c>
      <c r="N197" s="57"/>
      <c r="O197" s="74"/>
      <c r="P197" s="66"/>
    </row>
    <row r="198" customHeight="1" spans="1:16">
      <c r="A198" s="56"/>
      <c r="B198" s="52" t="s">
        <v>41</v>
      </c>
      <c r="C198" s="53" t="s">
        <v>20</v>
      </c>
      <c r="D198" s="54" t="s">
        <v>1495</v>
      </c>
      <c r="E198" s="55" t="s">
        <v>1496</v>
      </c>
      <c r="F198" s="54" t="s">
        <v>1497</v>
      </c>
      <c r="G198" s="55" t="s">
        <v>1498</v>
      </c>
      <c r="H198" s="54" t="s">
        <v>1499</v>
      </c>
      <c r="I198" s="55" t="s">
        <v>1500</v>
      </c>
      <c r="J198" s="54" t="s">
        <v>1501</v>
      </c>
      <c r="K198" s="55" t="s">
        <v>1502</v>
      </c>
      <c r="L198" s="54" t="s">
        <v>1503</v>
      </c>
      <c r="M198" s="76" t="s">
        <v>1504</v>
      </c>
      <c r="N198" s="53" t="s">
        <v>20</v>
      </c>
      <c r="O198" s="74"/>
      <c r="P198" s="66"/>
    </row>
    <row r="199" customHeight="1" spans="1:16">
      <c r="A199" s="56"/>
      <c r="B199" s="52"/>
      <c r="C199" s="57" t="s">
        <v>20</v>
      </c>
      <c r="D199" s="58" t="s">
        <v>1505</v>
      </c>
      <c r="E199" s="59" t="s">
        <v>1506</v>
      </c>
      <c r="F199" s="58" t="s">
        <v>1507</v>
      </c>
      <c r="G199" s="59" t="s">
        <v>1508</v>
      </c>
      <c r="H199" s="58" t="s">
        <v>1509</v>
      </c>
      <c r="I199" s="59" t="s">
        <v>1510</v>
      </c>
      <c r="J199" s="58" t="s">
        <v>1511</v>
      </c>
      <c r="K199" s="59" t="s">
        <v>1512</v>
      </c>
      <c r="L199" s="58" t="s">
        <v>1513</v>
      </c>
      <c r="M199" s="77" t="s">
        <v>1514</v>
      </c>
      <c r="N199" s="57" t="s">
        <v>20</v>
      </c>
      <c r="O199" s="74"/>
      <c r="P199" s="66"/>
    </row>
    <row r="200" customHeight="1" spans="1:16">
      <c r="A200" s="56"/>
      <c r="B200" s="52" t="s">
        <v>62</v>
      </c>
      <c r="C200" s="53" t="s">
        <v>20</v>
      </c>
      <c r="D200" s="54" t="s">
        <v>1515</v>
      </c>
      <c r="E200" s="55" t="s">
        <v>1516</v>
      </c>
      <c r="F200" s="54" t="s">
        <v>1517</v>
      </c>
      <c r="G200" s="55" t="s">
        <v>1518</v>
      </c>
      <c r="H200" s="54" t="s">
        <v>1519</v>
      </c>
      <c r="I200" s="55" t="s">
        <v>1520</v>
      </c>
      <c r="J200" s="54" t="s">
        <v>1521</v>
      </c>
      <c r="K200" s="55" t="s">
        <v>1522</v>
      </c>
      <c r="L200" s="54" t="s">
        <v>1523</v>
      </c>
      <c r="M200" s="76" t="s">
        <v>1524</v>
      </c>
      <c r="N200" s="53" t="s">
        <v>20</v>
      </c>
      <c r="O200" s="74"/>
      <c r="P200" s="66"/>
    </row>
    <row r="201" customHeight="1" spans="1:16">
      <c r="A201" s="56"/>
      <c r="B201" s="52" t="s">
        <v>73</v>
      </c>
      <c r="C201" s="57" t="s">
        <v>20</v>
      </c>
      <c r="D201" s="58" t="s">
        <v>1525</v>
      </c>
      <c r="E201" s="59" t="s">
        <v>1526</v>
      </c>
      <c r="F201" s="58" t="s">
        <v>1527</v>
      </c>
      <c r="G201" s="59" t="s">
        <v>1528</v>
      </c>
      <c r="H201" s="58" t="s">
        <v>1529</v>
      </c>
      <c r="I201" s="59" t="s">
        <v>1530</v>
      </c>
      <c r="J201" s="58" t="s">
        <v>1531</v>
      </c>
      <c r="K201" s="59" t="s">
        <v>1532</v>
      </c>
      <c r="L201" s="58" t="s">
        <v>1533</v>
      </c>
      <c r="M201" s="77" t="s">
        <v>1534</v>
      </c>
      <c r="N201" s="57" t="s">
        <v>20</v>
      </c>
      <c r="O201" s="74"/>
      <c r="P201" s="66"/>
    </row>
    <row r="202" customHeight="1" spans="1:16">
      <c r="A202" s="56"/>
      <c r="B202" s="52" t="s">
        <v>84</v>
      </c>
      <c r="C202" s="53" t="s">
        <v>20</v>
      </c>
      <c r="D202" s="54" t="s">
        <v>1535</v>
      </c>
      <c r="E202" s="55" t="s">
        <v>1536</v>
      </c>
      <c r="F202" s="54" t="s">
        <v>1537</v>
      </c>
      <c r="G202" s="55" t="s">
        <v>1538</v>
      </c>
      <c r="H202" s="54" t="s">
        <v>1539</v>
      </c>
      <c r="I202" s="55" t="s">
        <v>1540</v>
      </c>
      <c r="J202" s="54" t="s">
        <v>1541</v>
      </c>
      <c r="K202" s="55" t="s">
        <v>1542</v>
      </c>
      <c r="L202" s="54" t="s">
        <v>1543</v>
      </c>
      <c r="M202" s="55" t="s">
        <v>1544</v>
      </c>
      <c r="N202" s="53" t="s">
        <v>20</v>
      </c>
      <c r="O202" s="74"/>
      <c r="P202" s="66"/>
    </row>
    <row r="203" customHeight="1" spans="1:16">
      <c r="A203" s="51"/>
      <c r="B203" s="52" t="s">
        <v>95</v>
      </c>
      <c r="C203" s="57" t="s">
        <v>20</v>
      </c>
      <c r="D203" s="58" t="s">
        <v>1545</v>
      </c>
      <c r="E203" s="59" t="s">
        <v>1546</v>
      </c>
      <c r="F203" s="58" t="s">
        <v>1547</v>
      </c>
      <c r="G203" s="59" t="s">
        <v>1548</v>
      </c>
      <c r="H203" s="58" t="s">
        <v>1549</v>
      </c>
      <c r="I203" s="59" t="s">
        <v>1550</v>
      </c>
      <c r="J203" s="58" t="s">
        <v>1551</v>
      </c>
      <c r="K203" s="59" t="s">
        <v>1552</v>
      </c>
      <c r="L203" s="58" t="s">
        <v>1553</v>
      </c>
      <c r="M203" s="77" t="s">
        <v>1554</v>
      </c>
      <c r="N203" s="57" t="s">
        <v>20</v>
      </c>
      <c r="O203" s="65"/>
      <c r="P203" s="66"/>
    </row>
    <row r="204" customHeight="1" spans="1:16">
      <c r="A204" s="51"/>
      <c r="B204" s="52" t="s">
        <v>106</v>
      </c>
      <c r="C204" s="53" t="s">
        <v>20</v>
      </c>
      <c r="D204" s="54" t="s">
        <v>1555</v>
      </c>
      <c r="E204" s="55" t="s">
        <v>1556</v>
      </c>
      <c r="F204" s="54" t="s">
        <v>1557</v>
      </c>
      <c r="G204" s="55" t="s">
        <v>1558</v>
      </c>
      <c r="H204" s="54" t="s">
        <v>1559</v>
      </c>
      <c r="I204" s="55" t="s">
        <v>1560</v>
      </c>
      <c r="J204" s="54" t="s">
        <v>1561</v>
      </c>
      <c r="K204" s="55" t="s">
        <v>1562</v>
      </c>
      <c r="L204" s="54" t="s">
        <v>1563</v>
      </c>
      <c r="M204" s="55" t="s">
        <v>1564</v>
      </c>
      <c r="N204" s="53" t="s">
        <v>20</v>
      </c>
      <c r="O204" s="65"/>
      <c r="P204" s="66"/>
    </row>
    <row r="205" customHeight="1" spans="1:16">
      <c r="A205" s="51"/>
      <c r="B205" s="52" t="s">
        <v>41</v>
      </c>
      <c r="C205" s="57" t="s">
        <v>20</v>
      </c>
      <c r="D205" s="58" t="s">
        <v>1565</v>
      </c>
      <c r="E205" s="59" t="s">
        <v>1566</v>
      </c>
      <c r="F205" s="58" t="s">
        <v>1567</v>
      </c>
      <c r="G205" s="59" t="s">
        <v>1568</v>
      </c>
      <c r="H205" s="58" t="s">
        <v>1569</v>
      </c>
      <c r="I205" s="59" t="s">
        <v>1570</v>
      </c>
      <c r="J205" s="58" t="s">
        <v>1571</v>
      </c>
      <c r="K205" s="59" t="s">
        <v>1572</v>
      </c>
      <c r="L205" s="58" t="s">
        <v>1573</v>
      </c>
      <c r="M205" s="77" t="s">
        <v>1574</v>
      </c>
      <c r="N205" s="57" t="s">
        <v>20</v>
      </c>
      <c r="O205" s="65"/>
      <c r="P205" s="66"/>
    </row>
    <row r="206" customHeight="1" spans="1:16">
      <c r="A206" s="51"/>
      <c r="B206" s="52" t="s">
        <v>73</v>
      </c>
      <c r="C206" s="53" t="s">
        <v>20</v>
      </c>
      <c r="D206" s="54" t="s">
        <v>1575</v>
      </c>
      <c r="E206" s="55" t="s">
        <v>1576</v>
      </c>
      <c r="F206" s="54" t="s">
        <v>1577</v>
      </c>
      <c r="G206" s="55" t="s">
        <v>1578</v>
      </c>
      <c r="H206" s="54" t="s">
        <v>1579</v>
      </c>
      <c r="I206" s="55" t="s">
        <v>1580</v>
      </c>
      <c r="J206" s="54" t="s">
        <v>1581</v>
      </c>
      <c r="K206" s="55" t="s">
        <v>1582</v>
      </c>
      <c r="L206" s="54" t="s">
        <v>1583</v>
      </c>
      <c r="M206" s="55" t="s">
        <v>1584</v>
      </c>
      <c r="N206" s="53" t="s">
        <v>20</v>
      </c>
      <c r="O206" s="65"/>
      <c r="P206" s="66"/>
    </row>
    <row r="207" customHeight="1" spans="1:16">
      <c r="A207" s="51"/>
      <c r="B207" s="52" t="s">
        <v>84</v>
      </c>
      <c r="C207" s="57" t="s">
        <v>20</v>
      </c>
      <c r="D207" s="58" t="s">
        <v>1585</v>
      </c>
      <c r="E207" s="59" t="s">
        <v>1586</v>
      </c>
      <c r="F207" s="58" t="s">
        <v>1587</v>
      </c>
      <c r="G207" s="59" t="s">
        <v>1588</v>
      </c>
      <c r="H207" s="58" t="s">
        <v>1589</v>
      </c>
      <c r="I207" s="59" t="s">
        <v>1590</v>
      </c>
      <c r="J207" s="58" t="s">
        <v>1591</v>
      </c>
      <c r="K207" s="59" t="s">
        <v>1592</v>
      </c>
      <c r="L207" s="58" t="s">
        <v>1593</v>
      </c>
      <c r="M207" s="77" t="s">
        <v>1594</v>
      </c>
      <c r="N207" s="57" t="s">
        <v>20</v>
      </c>
      <c r="O207" s="65"/>
      <c r="P207" s="66"/>
    </row>
    <row r="208" customHeight="1" spans="1:16">
      <c r="A208" s="51"/>
      <c r="B208" s="52" t="s">
        <v>147</v>
      </c>
      <c r="C208" s="53" t="s">
        <v>20</v>
      </c>
      <c r="D208" s="54" t="s">
        <v>1595</v>
      </c>
      <c r="E208" s="55" t="s">
        <v>1596</v>
      </c>
      <c r="F208" s="54" t="s">
        <v>1597</v>
      </c>
      <c r="G208" s="55" t="s">
        <v>1598</v>
      </c>
      <c r="H208" s="54" t="s">
        <v>1599</v>
      </c>
      <c r="I208" s="55" t="s">
        <v>1600</v>
      </c>
      <c r="J208" s="54" t="s">
        <v>1601</v>
      </c>
      <c r="K208" s="55" t="s">
        <v>1602</v>
      </c>
      <c r="L208" s="54" t="s">
        <v>1603</v>
      </c>
      <c r="M208" s="55" t="s">
        <v>1604</v>
      </c>
      <c r="N208" s="53" t="s">
        <v>20</v>
      </c>
      <c r="O208" s="65"/>
      <c r="P208" s="66"/>
    </row>
    <row r="209" customHeight="1" spans="1:22">
      <c r="A209" s="51"/>
      <c r="B209" s="52" t="s">
        <v>73</v>
      </c>
      <c r="C209" s="57" t="s">
        <v>20</v>
      </c>
      <c r="D209" s="60" t="s">
        <v>1605</v>
      </c>
      <c r="E209" s="59" t="s">
        <v>1606</v>
      </c>
      <c r="F209" s="58" t="s">
        <v>1607</v>
      </c>
      <c r="G209" s="59" t="s">
        <v>1608</v>
      </c>
      <c r="H209" s="58" t="s">
        <v>1609</v>
      </c>
      <c r="I209" s="59" t="s">
        <v>1610</v>
      </c>
      <c r="J209" s="58" t="s">
        <v>1611</v>
      </c>
      <c r="K209" s="59" t="s">
        <v>1612</v>
      </c>
      <c r="L209" s="58" t="s">
        <v>1613</v>
      </c>
      <c r="M209" s="77" t="s">
        <v>1614</v>
      </c>
      <c r="N209" s="57" t="s">
        <v>20</v>
      </c>
      <c r="O209" s="65"/>
      <c r="P209" s="66"/>
      <c r="Q209" s="80"/>
      <c r="R209" s="80"/>
      <c r="S209" s="80"/>
      <c r="T209" s="80"/>
      <c r="U209" s="80"/>
      <c r="V209" s="80"/>
    </row>
    <row r="210" customHeight="1" spans="1:22">
      <c r="A210" s="47"/>
      <c r="B210" s="52" t="s">
        <v>95</v>
      </c>
      <c r="C210" s="53" t="s">
        <v>20</v>
      </c>
      <c r="D210" s="54" t="s">
        <v>1615</v>
      </c>
      <c r="E210" s="55" t="s">
        <v>1616</v>
      </c>
      <c r="F210" s="54" t="s">
        <v>1617</v>
      </c>
      <c r="G210" s="55" t="s">
        <v>1618</v>
      </c>
      <c r="H210" s="54" t="s">
        <v>1619</v>
      </c>
      <c r="I210" s="55" t="s">
        <v>1620</v>
      </c>
      <c r="J210" s="54" t="s">
        <v>1621</v>
      </c>
      <c r="K210" s="55" t="s">
        <v>1622</v>
      </c>
      <c r="L210" s="54" t="s">
        <v>1623</v>
      </c>
      <c r="M210" s="55" t="s">
        <v>1624</v>
      </c>
      <c r="N210" s="53" t="s">
        <v>20</v>
      </c>
      <c r="O210" s="65"/>
      <c r="P210" s="66"/>
      <c r="Q210" s="80"/>
      <c r="R210" s="80"/>
      <c r="S210" s="80"/>
      <c r="T210" s="80"/>
      <c r="U210" s="80"/>
      <c r="V210" s="80"/>
    </row>
    <row r="211" customHeight="1" spans="1:22">
      <c r="A211" s="47"/>
      <c r="B211" s="61" t="s">
        <v>95</v>
      </c>
      <c r="C211" s="57" t="s">
        <v>20</v>
      </c>
      <c r="D211" s="58" t="s">
        <v>1625</v>
      </c>
      <c r="E211" s="59" t="s">
        <v>1626</v>
      </c>
      <c r="F211" s="58" t="s">
        <v>1627</v>
      </c>
      <c r="G211" s="59" t="s">
        <v>1628</v>
      </c>
      <c r="H211" s="58" t="s">
        <v>1629</v>
      </c>
      <c r="I211" s="59" t="s">
        <v>1630</v>
      </c>
      <c r="J211" s="58" t="s">
        <v>1631</v>
      </c>
      <c r="K211" s="59" t="s">
        <v>1632</v>
      </c>
      <c r="L211" s="58" t="s">
        <v>1633</v>
      </c>
      <c r="M211" s="77" t="s">
        <v>1634</v>
      </c>
      <c r="N211" s="57" t="s">
        <v>20</v>
      </c>
      <c r="O211" s="65"/>
      <c r="P211" s="66"/>
      <c r="Q211" s="80"/>
      <c r="R211" s="80"/>
      <c r="S211" s="80"/>
      <c r="T211" s="80"/>
      <c r="U211" s="80"/>
      <c r="V211" s="80"/>
    </row>
    <row r="212" customHeight="1" spans="1:22">
      <c r="A212" s="47"/>
      <c r="B212" s="86" t="s">
        <v>1635</v>
      </c>
      <c r="C212" s="86"/>
      <c r="D212" s="86"/>
      <c r="E212" s="86"/>
      <c r="F212" s="86"/>
      <c r="G212" s="86"/>
      <c r="H212" s="86"/>
      <c r="I212" s="86"/>
      <c r="J212" s="86"/>
      <c r="K212" s="86"/>
      <c r="L212" s="86"/>
      <c r="M212" s="86"/>
      <c r="N212" s="86"/>
      <c r="O212" s="65"/>
      <c r="P212" s="66"/>
      <c r="Q212" s="80"/>
      <c r="R212" s="80"/>
      <c r="S212" s="80"/>
      <c r="T212" s="80"/>
      <c r="U212" s="80"/>
      <c r="V212" s="80"/>
    </row>
    <row r="213" customHeight="1" spans="1:22">
      <c r="A213" s="47"/>
      <c r="B213" s="49"/>
      <c r="C213" s="50">
        <v>1</v>
      </c>
      <c r="D213" s="50">
        <v>2</v>
      </c>
      <c r="E213" s="50">
        <v>3</v>
      </c>
      <c r="F213" s="50">
        <v>4</v>
      </c>
      <c r="G213" s="50">
        <v>5</v>
      </c>
      <c r="H213" s="50">
        <v>6</v>
      </c>
      <c r="I213" s="50">
        <v>7</v>
      </c>
      <c r="J213" s="50">
        <v>8</v>
      </c>
      <c r="K213" s="50">
        <v>9</v>
      </c>
      <c r="L213" s="50">
        <v>10</v>
      </c>
      <c r="M213" s="50">
        <v>11</v>
      </c>
      <c r="N213" s="73">
        <v>12</v>
      </c>
      <c r="O213" s="65"/>
      <c r="P213" s="66"/>
      <c r="Q213" s="80"/>
      <c r="R213" s="80"/>
      <c r="S213" s="80"/>
      <c r="T213" s="80"/>
      <c r="U213" s="80"/>
      <c r="V213" s="80"/>
    </row>
    <row r="214" customHeight="1" spans="1:22">
      <c r="A214" s="51"/>
      <c r="B214" s="52" t="s">
        <v>19</v>
      </c>
      <c r="C214" s="53" t="s">
        <v>20</v>
      </c>
      <c r="D214" s="54" t="s">
        <v>1636</v>
      </c>
      <c r="E214" s="55" t="s">
        <v>1637</v>
      </c>
      <c r="F214" s="54" t="s">
        <v>1638</v>
      </c>
      <c r="G214" s="55" t="s">
        <v>1639</v>
      </c>
      <c r="H214" s="54" t="s">
        <v>1640</v>
      </c>
      <c r="I214" s="55" t="s">
        <v>1641</v>
      </c>
      <c r="J214" s="54" t="s">
        <v>1642</v>
      </c>
      <c r="K214" s="55" t="s">
        <v>1643</v>
      </c>
      <c r="L214" s="54" t="s">
        <v>1644</v>
      </c>
      <c r="M214" s="76" t="s">
        <v>1645</v>
      </c>
      <c r="N214" s="53" t="s">
        <v>20</v>
      </c>
      <c r="O214" s="65"/>
      <c r="P214" s="66"/>
      <c r="Q214" s="80"/>
      <c r="R214" s="80"/>
      <c r="S214" s="80"/>
      <c r="T214" s="80"/>
      <c r="U214" s="80"/>
      <c r="V214" s="80"/>
    </row>
    <row r="215" customHeight="1" spans="1:22">
      <c r="A215" s="56"/>
      <c r="B215" s="52"/>
      <c r="C215" s="57"/>
      <c r="D215" s="58" t="s">
        <v>1646</v>
      </c>
      <c r="E215" s="59" t="s">
        <v>1647</v>
      </c>
      <c r="F215" s="58" t="s">
        <v>1648</v>
      </c>
      <c r="G215" s="59" t="s">
        <v>1649</v>
      </c>
      <c r="H215" s="58" t="s">
        <v>1650</v>
      </c>
      <c r="I215" s="59" t="s">
        <v>1651</v>
      </c>
      <c r="J215" s="58" t="s">
        <v>1652</v>
      </c>
      <c r="K215" s="59" t="s">
        <v>1653</v>
      </c>
      <c r="L215" s="58" t="s">
        <v>1654</v>
      </c>
      <c r="M215" s="77" t="s">
        <v>1655</v>
      </c>
      <c r="N215" s="57"/>
      <c r="O215" s="74"/>
      <c r="P215" s="66"/>
      <c r="Q215" s="87"/>
      <c r="R215" s="87"/>
      <c r="S215" s="87"/>
      <c r="T215" s="87"/>
      <c r="U215" s="87"/>
      <c r="V215" s="87"/>
    </row>
    <row r="216" customHeight="1" spans="1:22">
      <c r="A216" s="56"/>
      <c r="B216" s="52" t="s">
        <v>41</v>
      </c>
      <c r="C216" s="53" t="s">
        <v>20</v>
      </c>
      <c r="D216" s="54" t="s">
        <v>1656</v>
      </c>
      <c r="E216" s="55" t="s">
        <v>1657</v>
      </c>
      <c r="F216" s="54" t="s">
        <v>1658</v>
      </c>
      <c r="G216" s="55" t="s">
        <v>1659</v>
      </c>
      <c r="H216" s="54" t="s">
        <v>1660</v>
      </c>
      <c r="I216" s="55" t="s">
        <v>1661</v>
      </c>
      <c r="J216" s="54" t="s">
        <v>1662</v>
      </c>
      <c r="K216" s="55" t="s">
        <v>1663</v>
      </c>
      <c r="L216" s="54" t="s">
        <v>1664</v>
      </c>
      <c r="M216" s="76" t="s">
        <v>1665</v>
      </c>
      <c r="N216" s="53" t="s">
        <v>20</v>
      </c>
      <c r="O216" s="74"/>
      <c r="P216" s="66"/>
      <c r="Q216" s="87"/>
      <c r="R216" s="87"/>
      <c r="S216" s="87"/>
      <c r="T216" s="87"/>
      <c r="U216" s="87"/>
      <c r="V216" s="87"/>
    </row>
    <row r="217" customHeight="1" spans="1:22">
      <c r="A217" s="56"/>
      <c r="B217" s="52"/>
      <c r="C217" s="57" t="s">
        <v>20</v>
      </c>
      <c r="D217" s="58" t="s">
        <v>1666</v>
      </c>
      <c r="E217" s="59" t="s">
        <v>1667</v>
      </c>
      <c r="F217" s="58" t="s">
        <v>1668</v>
      </c>
      <c r="G217" s="59" t="s">
        <v>1669</v>
      </c>
      <c r="H217" s="58" t="s">
        <v>1670</v>
      </c>
      <c r="I217" s="59" t="s">
        <v>1671</v>
      </c>
      <c r="J217" s="58" t="s">
        <v>1672</v>
      </c>
      <c r="K217" s="59" t="s">
        <v>1673</v>
      </c>
      <c r="L217" s="58" t="s">
        <v>1674</v>
      </c>
      <c r="M217" s="77" t="s">
        <v>1675</v>
      </c>
      <c r="N217" s="57" t="s">
        <v>20</v>
      </c>
      <c r="O217" s="74"/>
      <c r="P217" s="66"/>
      <c r="Q217" s="87"/>
      <c r="R217" s="87"/>
      <c r="S217" s="87"/>
      <c r="T217" s="87"/>
      <c r="U217" s="87"/>
      <c r="V217" s="87"/>
    </row>
    <row r="218" customHeight="1" spans="1:22">
      <c r="A218" s="56"/>
      <c r="B218" s="52" t="s">
        <v>62</v>
      </c>
      <c r="C218" s="53" t="s">
        <v>20</v>
      </c>
      <c r="D218" s="54" t="s">
        <v>1676</v>
      </c>
      <c r="E218" s="55" t="s">
        <v>1677</v>
      </c>
      <c r="F218" s="54" t="s">
        <v>1678</v>
      </c>
      <c r="G218" s="55" t="s">
        <v>1679</v>
      </c>
      <c r="H218" s="54" t="s">
        <v>1680</v>
      </c>
      <c r="I218" s="53" t="s">
        <v>20</v>
      </c>
      <c r="J218" s="54" t="s">
        <v>1681</v>
      </c>
      <c r="K218" s="55" t="s">
        <v>1682</v>
      </c>
      <c r="L218" s="54" t="s">
        <v>1683</v>
      </c>
      <c r="M218" s="76" t="s">
        <v>1684</v>
      </c>
      <c r="N218" s="53" t="s">
        <v>20</v>
      </c>
      <c r="O218" s="74"/>
      <c r="P218" s="66"/>
      <c r="Q218" s="87"/>
      <c r="R218" s="87"/>
      <c r="S218" s="87"/>
      <c r="T218" s="87"/>
      <c r="U218" s="87"/>
      <c r="V218" s="87"/>
    </row>
    <row r="219" customHeight="1" spans="1:22">
      <c r="A219" s="56"/>
      <c r="B219" s="52" t="s">
        <v>73</v>
      </c>
      <c r="C219" s="57" t="s">
        <v>20</v>
      </c>
      <c r="D219" s="58" t="s">
        <v>1685</v>
      </c>
      <c r="E219" s="59" t="s">
        <v>1686</v>
      </c>
      <c r="F219" s="58" t="s">
        <v>1687</v>
      </c>
      <c r="G219" s="59" t="s">
        <v>1688</v>
      </c>
      <c r="H219" s="58" t="s">
        <v>1689</v>
      </c>
      <c r="I219" s="57" t="s">
        <v>20</v>
      </c>
      <c r="J219" s="58" t="s">
        <v>1690</v>
      </c>
      <c r="K219" s="59" t="s">
        <v>1691</v>
      </c>
      <c r="L219" s="58" t="s">
        <v>1692</v>
      </c>
      <c r="M219" s="77" t="s">
        <v>1693</v>
      </c>
      <c r="N219" s="57" t="s">
        <v>20</v>
      </c>
      <c r="O219" s="74"/>
      <c r="P219" s="66"/>
      <c r="Q219" s="87"/>
      <c r="R219" s="87"/>
      <c r="S219" s="87"/>
      <c r="T219" s="87"/>
      <c r="U219" s="87"/>
      <c r="V219" s="87"/>
    </row>
    <row r="220" customHeight="1" spans="1:22">
      <c r="A220" s="56"/>
      <c r="B220" s="52" t="s">
        <v>84</v>
      </c>
      <c r="C220" s="53" t="s">
        <v>20</v>
      </c>
      <c r="D220" s="54" t="s">
        <v>1694</v>
      </c>
      <c r="E220" s="55" t="s">
        <v>1695</v>
      </c>
      <c r="F220" s="54" t="s">
        <v>1696</v>
      </c>
      <c r="G220" s="55" t="s">
        <v>1697</v>
      </c>
      <c r="H220" s="54" t="s">
        <v>1698</v>
      </c>
      <c r="I220" s="55" t="s">
        <v>1699</v>
      </c>
      <c r="J220" s="54" t="s">
        <v>1700</v>
      </c>
      <c r="K220" s="55" t="s">
        <v>1701</v>
      </c>
      <c r="L220" s="54" t="s">
        <v>1702</v>
      </c>
      <c r="M220" s="55" t="s">
        <v>1703</v>
      </c>
      <c r="N220" s="53" t="s">
        <v>20</v>
      </c>
      <c r="O220" s="74"/>
      <c r="P220" s="66"/>
      <c r="Q220" s="87"/>
      <c r="R220" s="87"/>
      <c r="S220" s="87"/>
      <c r="T220" s="87"/>
      <c r="U220" s="87"/>
      <c r="V220" s="87"/>
    </row>
    <row r="221" customHeight="1" spans="1:22">
      <c r="A221" s="51"/>
      <c r="B221" s="52" t="s">
        <v>95</v>
      </c>
      <c r="C221" s="57" t="s">
        <v>20</v>
      </c>
      <c r="D221" s="58" t="s">
        <v>1704</v>
      </c>
      <c r="E221" s="59" t="s">
        <v>1705</v>
      </c>
      <c r="F221" s="58" t="s">
        <v>1706</v>
      </c>
      <c r="G221" s="59" t="s">
        <v>1707</v>
      </c>
      <c r="H221" s="58" t="s">
        <v>1708</v>
      </c>
      <c r="I221" s="59" t="s">
        <v>1709</v>
      </c>
      <c r="J221" s="58" t="s">
        <v>1710</v>
      </c>
      <c r="K221" s="59" t="s">
        <v>1711</v>
      </c>
      <c r="L221" s="58" t="s">
        <v>1712</v>
      </c>
      <c r="M221" s="77" t="s">
        <v>1713</v>
      </c>
      <c r="N221" s="57" t="s">
        <v>20</v>
      </c>
      <c r="O221" s="65"/>
      <c r="P221" s="66"/>
      <c r="Q221" s="80"/>
      <c r="R221" s="80"/>
      <c r="S221" s="80"/>
      <c r="T221" s="80"/>
      <c r="U221" s="80"/>
      <c r="V221" s="80"/>
    </row>
    <row r="222" customHeight="1" spans="1:22">
      <c r="A222" s="51"/>
      <c r="B222" s="52" t="s">
        <v>106</v>
      </c>
      <c r="C222" s="53" t="s">
        <v>20</v>
      </c>
      <c r="D222" s="54" t="s">
        <v>1714</v>
      </c>
      <c r="E222" s="55" t="s">
        <v>1715</v>
      </c>
      <c r="F222" s="54" t="s">
        <v>1716</v>
      </c>
      <c r="G222" s="55" t="s">
        <v>1717</v>
      </c>
      <c r="H222" s="54" t="s">
        <v>1718</v>
      </c>
      <c r="I222" s="55" t="s">
        <v>1719</v>
      </c>
      <c r="J222" s="54" t="s">
        <v>1720</v>
      </c>
      <c r="K222" s="55" t="s">
        <v>1721</v>
      </c>
      <c r="L222" s="54" t="s">
        <v>1722</v>
      </c>
      <c r="M222" s="55" t="s">
        <v>1723</v>
      </c>
      <c r="N222" s="53" t="s">
        <v>20</v>
      </c>
      <c r="O222" s="65"/>
      <c r="P222" s="66"/>
      <c r="Q222" s="80"/>
      <c r="R222" s="80"/>
      <c r="S222" s="80"/>
      <c r="T222" s="80"/>
      <c r="U222" s="80"/>
      <c r="V222" s="80"/>
    </row>
    <row r="223" customHeight="1" spans="1:16">
      <c r="A223" s="51"/>
      <c r="B223" s="52" t="s">
        <v>41</v>
      </c>
      <c r="C223" s="57" t="s">
        <v>20</v>
      </c>
      <c r="D223" s="58" t="s">
        <v>1724</v>
      </c>
      <c r="E223" s="59" t="s">
        <v>1725</v>
      </c>
      <c r="F223" s="58" t="s">
        <v>1726</v>
      </c>
      <c r="G223" s="59" t="s">
        <v>1727</v>
      </c>
      <c r="H223" s="58" t="s">
        <v>1728</v>
      </c>
      <c r="I223" s="59" t="s">
        <v>1729</v>
      </c>
      <c r="J223" s="58" t="s">
        <v>1730</v>
      </c>
      <c r="K223" s="59" t="s">
        <v>1731</v>
      </c>
      <c r="L223" s="58" t="s">
        <v>1732</v>
      </c>
      <c r="M223" s="77" t="s">
        <v>1733</v>
      </c>
      <c r="N223" s="57" t="s">
        <v>20</v>
      </c>
      <c r="O223" s="65"/>
      <c r="P223" s="66"/>
    </row>
    <row r="224" customHeight="1" spans="1:16">
      <c r="A224" s="51"/>
      <c r="B224" s="52" t="s">
        <v>73</v>
      </c>
      <c r="C224" s="53" t="s">
        <v>20</v>
      </c>
      <c r="D224" s="54" t="s">
        <v>1734</v>
      </c>
      <c r="E224" s="55" t="s">
        <v>1735</v>
      </c>
      <c r="F224" s="54" t="s">
        <v>1736</v>
      </c>
      <c r="G224" s="55" t="s">
        <v>1737</v>
      </c>
      <c r="H224" s="54" t="s">
        <v>1738</v>
      </c>
      <c r="I224" s="55" t="s">
        <v>1739</v>
      </c>
      <c r="J224" s="54" t="s">
        <v>1740</v>
      </c>
      <c r="K224" s="55" t="s">
        <v>1741</v>
      </c>
      <c r="L224" s="54" t="s">
        <v>1742</v>
      </c>
      <c r="M224" s="55" t="s">
        <v>1743</v>
      </c>
      <c r="N224" s="53" t="s">
        <v>20</v>
      </c>
      <c r="O224" s="65"/>
      <c r="P224" s="66"/>
    </row>
    <row r="225" customHeight="1" spans="1:16">
      <c r="A225" s="51"/>
      <c r="B225" s="52" t="s">
        <v>84</v>
      </c>
      <c r="C225" s="57" t="s">
        <v>20</v>
      </c>
      <c r="D225" s="58" t="s">
        <v>1744</v>
      </c>
      <c r="E225" s="59" t="s">
        <v>1745</v>
      </c>
      <c r="F225" s="58" t="s">
        <v>1746</v>
      </c>
      <c r="G225" s="59" t="s">
        <v>1747</v>
      </c>
      <c r="H225" s="58" t="s">
        <v>1748</v>
      </c>
      <c r="I225" s="59" t="s">
        <v>1749</v>
      </c>
      <c r="J225" s="58" t="s">
        <v>1750</v>
      </c>
      <c r="K225" s="59" t="s">
        <v>1751</v>
      </c>
      <c r="L225" s="58" t="s">
        <v>1752</v>
      </c>
      <c r="M225" s="77" t="s">
        <v>1753</v>
      </c>
      <c r="N225" s="57" t="s">
        <v>20</v>
      </c>
      <c r="O225" s="65"/>
      <c r="P225" s="66"/>
    </row>
    <row r="226" customHeight="1" spans="1:16">
      <c r="A226" s="51"/>
      <c r="B226" s="52" t="s">
        <v>147</v>
      </c>
      <c r="C226" s="53" t="s">
        <v>20</v>
      </c>
      <c r="D226" s="54" t="s">
        <v>1754</v>
      </c>
      <c r="E226" s="55" t="s">
        <v>1755</v>
      </c>
      <c r="F226" s="54" t="s">
        <v>1756</v>
      </c>
      <c r="G226" s="55" t="s">
        <v>1757</v>
      </c>
      <c r="H226" s="54" t="s">
        <v>1758</v>
      </c>
      <c r="I226" s="55" t="s">
        <v>1759</v>
      </c>
      <c r="J226" s="54" t="s">
        <v>1760</v>
      </c>
      <c r="K226" s="55" t="s">
        <v>1761</v>
      </c>
      <c r="L226" s="54" t="s">
        <v>1762</v>
      </c>
      <c r="M226" s="55" t="s">
        <v>1763</v>
      </c>
      <c r="N226" s="53" t="s">
        <v>20</v>
      </c>
      <c r="O226" s="65"/>
      <c r="P226" s="66"/>
    </row>
    <row r="227" customHeight="1" spans="1:16">
      <c r="A227" s="51"/>
      <c r="B227" s="52" t="s">
        <v>73</v>
      </c>
      <c r="C227" s="57" t="s">
        <v>20</v>
      </c>
      <c r="D227" s="60" t="s">
        <v>1764</v>
      </c>
      <c r="E227" s="59" t="s">
        <v>1765</v>
      </c>
      <c r="F227" s="58" t="s">
        <v>1766</v>
      </c>
      <c r="G227" s="59" t="s">
        <v>1767</v>
      </c>
      <c r="H227" s="58" t="s">
        <v>1768</v>
      </c>
      <c r="I227" s="59" t="s">
        <v>1769</v>
      </c>
      <c r="J227" s="58" t="s">
        <v>1770</v>
      </c>
      <c r="K227" s="59" t="s">
        <v>1771</v>
      </c>
      <c r="L227" s="58" t="s">
        <v>1772</v>
      </c>
      <c r="M227" s="77" t="s">
        <v>1773</v>
      </c>
      <c r="N227" s="57" t="s">
        <v>20</v>
      </c>
      <c r="O227" s="65"/>
      <c r="P227" s="66"/>
    </row>
    <row r="228" customHeight="1" spans="1:16">
      <c r="A228" s="47"/>
      <c r="B228" s="52" t="s">
        <v>95</v>
      </c>
      <c r="C228" s="53" t="s">
        <v>20</v>
      </c>
      <c r="D228" s="54" t="s">
        <v>1774</v>
      </c>
      <c r="E228" s="55" t="s">
        <v>1775</v>
      </c>
      <c r="F228" s="54" t="s">
        <v>1776</v>
      </c>
      <c r="G228" s="55" t="s">
        <v>1777</v>
      </c>
      <c r="H228" s="54" t="s">
        <v>1778</v>
      </c>
      <c r="I228" s="55" t="s">
        <v>1779</v>
      </c>
      <c r="J228" s="54" t="s">
        <v>1780</v>
      </c>
      <c r="K228" s="55" t="s">
        <v>1781</v>
      </c>
      <c r="L228" s="54" t="s">
        <v>1782</v>
      </c>
      <c r="M228" s="55" t="s">
        <v>1783</v>
      </c>
      <c r="N228" s="53" t="s">
        <v>20</v>
      </c>
      <c r="O228" s="65"/>
      <c r="P228" s="66"/>
    </row>
    <row r="229" customHeight="1" spans="1:16">
      <c r="A229" s="47"/>
      <c r="B229" s="61" t="s">
        <v>95</v>
      </c>
      <c r="C229" s="57" t="s">
        <v>20</v>
      </c>
      <c r="D229" s="58" t="s">
        <v>1784</v>
      </c>
      <c r="E229" s="59" t="s">
        <v>1785</v>
      </c>
      <c r="F229" s="58" t="s">
        <v>1786</v>
      </c>
      <c r="G229" s="59" t="s">
        <v>1787</v>
      </c>
      <c r="H229" s="58" t="s">
        <v>1788</v>
      </c>
      <c r="I229" s="59" t="s">
        <v>1789</v>
      </c>
      <c r="J229" s="58" t="s">
        <v>1790</v>
      </c>
      <c r="K229" s="59" t="s">
        <v>1791</v>
      </c>
      <c r="L229" s="58" t="s">
        <v>1792</v>
      </c>
      <c r="M229" s="77" t="s">
        <v>1793</v>
      </c>
      <c r="N229" s="57" t="s">
        <v>20</v>
      </c>
      <c r="O229" s="65"/>
      <c r="P229" s="66"/>
    </row>
    <row r="230" customHeight="1" spans="1:16">
      <c r="A230" s="47"/>
      <c r="B230" s="86" t="s">
        <v>1794</v>
      </c>
      <c r="C230" s="86"/>
      <c r="D230" s="86"/>
      <c r="E230" s="86"/>
      <c r="F230" s="86"/>
      <c r="G230" s="86"/>
      <c r="H230" s="86"/>
      <c r="I230" s="86"/>
      <c r="J230" s="86"/>
      <c r="K230" s="86"/>
      <c r="L230" s="86"/>
      <c r="M230" s="86"/>
      <c r="N230" s="86"/>
      <c r="O230" s="65"/>
      <c r="P230" s="66"/>
    </row>
    <row r="231" customHeight="1" spans="1:16">
      <c r="A231" s="47"/>
      <c r="B231" s="49"/>
      <c r="C231" s="50">
        <v>1</v>
      </c>
      <c r="D231" s="50">
        <v>2</v>
      </c>
      <c r="E231" s="50">
        <v>3</v>
      </c>
      <c r="F231" s="50">
        <v>4</v>
      </c>
      <c r="G231" s="50">
        <v>5</v>
      </c>
      <c r="H231" s="50">
        <v>6</v>
      </c>
      <c r="I231" s="50">
        <v>7</v>
      </c>
      <c r="J231" s="50">
        <v>8</v>
      </c>
      <c r="K231" s="50">
        <v>9</v>
      </c>
      <c r="L231" s="50">
        <v>10</v>
      </c>
      <c r="M231" s="50">
        <v>11</v>
      </c>
      <c r="N231" s="73">
        <v>12</v>
      </c>
      <c r="O231" s="65"/>
      <c r="P231" s="66"/>
    </row>
    <row r="232" customHeight="1" spans="1:16">
      <c r="A232" s="51"/>
      <c r="B232" s="52" t="s">
        <v>19</v>
      </c>
      <c r="C232" s="53" t="s">
        <v>20</v>
      </c>
      <c r="D232" s="54" t="s">
        <v>1795</v>
      </c>
      <c r="E232" s="55" t="s">
        <v>1796</v>
      </c>
      <c r="F232" s="54" t="s">
        <v>1797</v>
      </c>
      <c r="G232" s="55" t="s">
        <v>1798</v>
      </c>
      <c r="H232" s="54" t="s">
        <v>1799</v>
      </c>
      <c r="I232" s="55" t="s">
        <v>1800</v>
      </c>
      <c r="J232" s="54" t="s">
        <v>1801</v>
      </c>
      <c r="K232" s="55" t="s">
        <v>1802</v>
      </c>
      <c r="L232" s="54" t="s">
        <v>1803</v>
      </c>
      <c r="M232" s="76" t="s">
        <v>1804</v>
      </c>
      <c r="N232" s="53" t="s">
        <v>20</v>
      </c>
      <c r="O232" s="65"/>
      <c r="P232" s="66"/>
    </row>
    <row r="233" customHeight="1" spans="1:16">
      <c r="A233" s="56"/>
      <c r="B233" s="52"/>
      <c r="C233" s="57"/>
      <c r="D233" s="58" t="s">
        <v>1805</v>
      </c>
      <c r="E233" s="59" t="s">
        <v>1806</v>
      </c>
      <c r="F233" s="58" t="s">
        <v>1807</v>
      </c>
      <c r="G233" s="59" t="s">
        <v>1808</v>
      </c>
      <c r="H233" s="58" t="s">
        <v>1809</v>
      </c>
      <c r="I233" s="59" t="s">
        <v>1810</v>
      </c>
      <c r="J233" s="58" t="s">
        <v>1811</v>
      </c>
      <c r="K233" s="59" t="s">
        <v>1812</v>
      </c>
      <c r="L233" s="58" t="s">
        <v>1813</v>
      </c>
      <c r="M233" s="77" t="s">
        <v>1814</v>
      </c>
      <c r="N233" s="57"/>
      <c r="O233" s="74"/>
      <c r="P233" s="66"/>
    </row>
    <row r="234" customHeight="1" spans="1:16">
      <c r="A234" s="56"/>
      <c r="B234" s="52" t="s">
        <v>41</v>
      </c>
      <c r="C234" s="53" t="s">
        <v>20</v>
      </c>
      <c r="D234" s="54" t="s">
        <v>1815</v>
      </c>
      <c r="E234" s="55" t="s">
        <v>1816</v>
      </c>
      <c r="F234" s="54" t="s">
        <v>1817</v>
      </c>
      <c r="G234" s="55" t="s">
        <v>1818</v>
      </c>
      <c r="H234" s="54" t="s">
        <v>1819</v>
      </c>
      <c r="I234" s="55" t="s">
        <v>1820</v>
      </c>
      <c r="J234" s="54" t="s">
        <v>1821</v>
      </c>
      <c r="K234" s="55" t="s">
        <v>1822</v>
      </c>
      <c r="L234" s="54" t="s">
        <v>1823</v>
      </c>
      <c r="M234" s="76" t="s">
        <v>1824</v>
      </c>
      <c r="N234" s="53" t="s">
        <v>20</v>
      </c>
      <c r="O234" s="74"/>
      <c r="P234" s="66"/>
    </row>
    <row r="235" customHeight="1" spans="1:16">
      <c r="A235" s="56"/>
      <c r="B235" s="52"/>
      <c r="C235" s="57" t="s">
        <v>20</v>
      </c>
      <c r="D235" s="58" t="s">
        <v>1825</v>
      </c>
      <c r="E235" s="59" t="s">
        <v>1826</v>
      </c>
      <c r="F235" s="58" t="s">
        <v>1827</v>
      </c>
      <c r="G235" s="59" t="s">
        <v>1828</v>
      </c>
      <c r="H235" s="58" t="s">
        <v>1829</v>
      </c>
      <c r="I235" s="59" t="s">
        <v>1830</v>
      </c>
      <c r="J235" s="58" t="s">
        <v>1831</v>
      </c>
      <c r="K235" s="59" t="s">
        <v>1832</v>
      </c>
      <c r="L235" s="58" t="s">
        <v>1833</v>
      </c>
      <c r="M235" s="77" t="s">
        <v>1834</v>
      </c>
      <c r="N235" s="57" t="s">
        <v>20</v>
      </c>
      <c r="O235" s="74"/>
      <c r="P235" s="66"/>
    </row>
    <row r="236" customHeight="1" spans="1:16">
      <c r="A236" s="56"/>
      <c r="B236" s="52" t="s">
        <v>62</v>
      </c>
      <c r="C236" s="53" t="s">
        <v>20</v>
      </c>
      <c r="D236" s="54" t="s">
        <v>1835</v>
      </c>
      <c r="E236" s="55" t="s">
        <v>1836</v>
      </c>
      <c r="F236" s="54" t="s">
        <v>1837</v>
      </c>
      <c r="G236" s="55" t="s">
        <v>1838</v>
      </c>
      <c r="H236" s="54" t="s">
        <v>1839</v>
      </c>
      <c r="I236" s="55" t="s">
        <v>1840</v>
      </c>
      <c r="J236" s="54" t="s">
        <v>1841</v>
      </c>
      <c r="K236" s="55" t="s">
        <v>1842</v>
      </c>
      <c r="L236" s="54" t="s">
        <v>1843</v>
      </c>
      <c r="M236" s="76" t="s">
        <v>1844</v>
      </c>
      <c r="N236" s="53" t="s">
        <v>20</v>
      </c>
      <c r="O236" s="74"/>
      <c r="P236" s="66"/>
    </row>
    <row r="237" customHeight="1" spans="1:16">
      <c r="A237" s="56"/>
      <c r="B237" s="52" t="s">
        <v>73</v>
      </c>
      <c r="C237" s="57" t="s">
        <v>20</v>
      </c>
      <c r="D237" s="58" t="s">
        <v>1845</v>
      </c>
      <c r="E237" s="59" t="s">
        <v>1846</v>
      </c>
      <c r="F237" s="58" t="s">
        <v>1847</v>
      </c>
      <c r="G237" s="59" t="s">
        <v>1848</v>
      </c>
      <c r="H237" s="58" t="s">
        <v>1849</v>
      </c>
      <c r="I237" s="59" t="s">
        <v>1850</v>
      </c>
      <c r="J237" s="58" t="s">
        <v>1851</v>
      </c>
      <c r="K237" s="59" t="s">
        <v>1852</v>
      </c>
      <c r="L237" s="58" t="s">
        <v>1853</v>
      </c>
      <c r="M237" s="77" t="s">
        <v>1854</v>
      </c>
      <c r="N237" s="57" t="s">
        <v>20</v>
      </c>
      <c r="O237" s="74"/>
      <c r="P237" s="66"/>
    </row>
    <row r="238" customHeight="1" spans="1:16">
      <c r="A238" s="56"/>
      <c r="B238" s="52" t="s">
        <v>84</v>
      </c>
      <c r="C238" s="53" t="s">
        <v>20</v>
      </c>
      <c r="D238" s="54" t="s">
        <v>1855</v>
      </c>
      <c r="E238" s="55" t="s">
        <v>1856</v>
      </c>
      <c r="F238" s="54" t="s">
        <v>1857</v>
      </c>
      <c r="G238" s="55" t="s">
        <v>1858</v>
      </c>
      <c r="H238" s="54" t="s">
        <v>1859</v>
      </c>
      <c r="I238" s="55" t="s">
        <v>1860</v>
      </c>
      <c r="J238" s="54" t="s">
        <v>1861</v>
      </c>
      <c r="K238" s="55" t="s">
        <v>1862</v>
      </c>
      <c r="L238" s="54" t="s">
        <v>1863</v>
      </c>
      <c r="M238" s="55" t="s">
        <v>1864</v>
      </c>
      <c r="N238" s="53" t="s">
        <v>20</v>
      </c>
      <c r="O238" s="74"/>
      <c r="P238" s="66"/>
    </row>
    <row r="239" customHeight="1" spans="1:16">
      <c r="A239" s="51"/>
      <c r="B239" s="52" t="s">
        <v>95</v>
      </c>
      <c r="C239" s="57" t="s">
        <v>20</v>
      </c>
      <c r="D239" s="58" t="s">
        <v>1865</v>
      </c>
      <c r="E239" s="59" t="s">
        <v>1866</v>
      </c>
      <c r="F239" s="58" t="s">
        <v>1867</v>
      </c>
      <c r="G239" s="59" t="s">
        <v>1868</v>
      </c>
      <c r="H239" s="58" t="s">
        <v>1869</v>
      </c>
      <c r="I239" s="59" t="s">
        <v>1870</v>
      </c>
      <c r="J239" s="58" t="s">
        <v>1871</v>
      </c>
      <c r="K239" s="59" t="s">
        <v>1872</v>
      </c>
      <c r="L239" s="58" t="s">
        <v>1873</v>
      </c>
      <c r="M239" s="77" t="s">
        <v>1874</v>
      </c>
      <c r="N239" s="57" t="s">
        <v>20</v>
      </c>
      <c r="O239" s="65"/>
      <c r="P239" s="66"/>
    </row>
    <row r="240" customHeight="1" spans="1:16">
      <c r="A240" s="51"/>
      <c r="B240" s="52" t="s">
        <v>106</v>
      </c>
      <c r="C240" s="53" t="s">
        <v>20</v>
      </c>
      <c r="D240" s="54" t="s">
        <v>1875</v>
      </c>
      <c r="E240" s="55" t="s">
        <v>1876</v>
      </c>
      <c r="F240" s="54" t="s">
        <v>1877</v>
      </c>
      <c r="G240" s="55" t="s">
        <v>1878</v>
      </c>
      <c r="H240" s="54" t="s">
        <v>1879</v>
      </c>
      <c r="I240" s="55" t="s">
        <v>1880</v>
      </c>
      <c r="J240" s="54" t="s">
        <v>1881</v>
      </c>
      <c r="K240" s="55" t="s">
        <v>1882</v>
      </c>
      <c r="L240" s="54" t="s">
        <v>1883</v>
      </c>
      <c r="M240" s="55" t="s">
        <v>1884</v>
      </c>
      <c r="N240" s="53" t="s">
        <v>20</v>
      </c>
      <c r="O240" s="65"/>
      <c r="P240" s="66"/>
    </row>
    <row r="241" customHeight="1" spans="1:16">
      <c r="A241" s="51"/>
      <c r="B241" s="52" t="s">
        <v>41</v>
      </c>
      <c r="C241" s="57" t="s">
        <v>20</v>
      </c>
      <c r="D241" s="58" t="s">
        <v>1885</v>
      </c>
      <c r="E241" s="59" t="s">
        <v>1886</v>
      </c>
      <c r="F241" s="58" t="s">
        <v>1887</v>
      </c>
      <c r="G241" s="59" t="s">
        <v>1888</v>
      </c>
      <c r="H241" s="58" t="s">
        <v>1889</v>
      </c>
      <c r="I241" s="59" t="s">
        <v>1890</v>
      </c>
      <c r="J241" s="58" t="s">
        <v>1891</v>
      </c>
      <c r="K241" s="59" t="s">
        <v>1892</v>
      </c>
      <c r="L241" s="58" t="s">
        <v>1893</v>
      </c>
      <c r="M241" s="77" t="s">
        <v>1894</v>
      </c>
      <c r="N241" s="57" t="s">
        <v>20</v>
      </c>
      <c r="O241" s="65"/>
      <c r="P241" s="66"/>
    </row>
    <row r="242" customHeight="1" spans="1:16">
      <c r="A242" s="51"/>
      <c r="B242" s="52" t="s">
        <v>73</v>
      </c>
      <c r="C242" s="53" t="s">
        <v>20</v>
      </c>
      <c r="D242" s="54" t="s">
        <v>1895</v>
      </c>
      <c r="E242" s="55" t="s">
        <v>1896</v>
      </c>
      <c r="F242" s="54" t="s">
        <v>1897</v>
      </c>
      <c r="G242" s="55" t="s">
        <v>1898</v>
      </c>
      <c r="H242" s="54" t="s">
        <v>1899</v>
      </c>
      <c r="I242" s="55" t="s">
        <v>1900</v>
      </c>
      <c r="J242" s="54" t="s">
        <v>1901</v>
      </c>
      <c r="K242" s="55" t="s">
        <v>1902</v>
      </c>
      <c r="L242" s="54" t="s">
        <v>1903</v>
      </c>
      <c r="M242" s="55" t="s">
        <v>1904</v>
      </c>
      <c r="N242" s="53" t="s">
        <v>20</v>
      </c>
      <c r="O242" s="65"/>
      <c r="P242" s="66"/>
    </row>
    <row r="243" customHeight="1" spans="1:16">
      <c r="A243" s="51"/>
      <c r="B243" s="52" t="s">
        <v>84</v>
      </c>
      <c r="C243" s="57" t="s">
        <v>20</v>
      </c>
      <c r="D243" s="58" t="s">
        <v>1905</v>
      </c>
      <c r="E243" s="59" t="s">
        <v>1906</v>
      </c>
      <c r="F243" s="58" t="s">
        <v>1907</v>
      </c>
      <c r="G243" s="59" t="s">
        <v>1908</v>
      </c>
      <c r="H243" s="58" t="s">
        <v>1909</v>
      </c>
      <c r="I243" s="59" t="s">
        <v>1910</v>
      </c>
      <c r="J243" s="58" t="s">
        <v>1911</v>
      </c>
      <c r="K243" s="59" t="s">
        <v>1912</v>
      </c>
      <c r="L243" s="58" t="s">
        <v>1913</v>
      </c>
      <c r="M243" s="77" t="s">
        <v>1914</v>
      </c>
      <c r="N243" s="57" t="s">
        <v>20</v>
      </c>
      <c r="O243" s="65"/>
      <c r="P243" s="66"/>
    </row>
    <row r="244" customHeight="1" spans="1:16">
      <c r="A244" s="51"/>
      <c r="B244" s="52" t="s">
        <v>147</v>
      </c>
      <c r="C244" s="53" t="s">
        <v>20</v>
      </c>
      <c r="D244" s="54" t="s">
        <v>1915</v>
      </c>
      <c r="E244" s="55" t="s">
        <v>1916</v>
      </c>
      <c r="F244" s="54" t="s">
        <v>1917</v>
      </c>
      <c r="G244" s="55" t="s">
        <v>1918</v>
      </c>
      <c r="H244" s="54" t="s">
        <v>1919</v>
      </c>
      <c r="I244" s="55" t="s">
        <v>1920</v>
      </c>
      <c r="J244" s="54" t="s">
        <v>1921</v>
      </c>
      <c r="K244" s="55" t="s">
        <v>1922</v>
      </c>
      <c r="L244" s="54" t="s">
        <v>1923</v>
      </c>
      <c r="M244" s="55" t="s">
        <v>1924</v>
      </c>
      <c r="N244" s="53" t="s">
        <v>20</v>
      </c>
      <c r="O244" s="65"/>
      <c r="P244" s="66"/>
    </row>
    <row r="245" customHeight="1" spans="1:16">
      <c r="A245" s="51"/>
      <c r="B245" s="52" t="s">
        <v>73</v>
      </c>
      <c r="C245" s="57" t="s">
        <v>20</v>
      </c>
      <c r="D245" s="60" t="s">
        <v>1925</v>
      </c>
      <c r="E245" s="59" t="s">
        <v>1926</v>
      </c>
      <c r="F245" s="58" t="s">
        <v>1927</v>
      </c>
      <c r="G245" s="59" t="s">
        <v>1928</v>
      </c>
      <c r="H245" s="58" t="s">
        <v>1929</v>
      </c>
      <c r="I245" s="59" t="s">
        <v>1930</v>
      </c>
      <c r="J245" s="58" t="s">
        <v>1931</v>
      </c>
      <c r="K245" s="59" t="s">
        <v>1932</v>
      </c>
      <c r="L245" s="58" t="s">
        <v>1933</v>
      </c>
      <c r="M245" s="77" t="s">
        <v>1934</v>
      </c>
      <c r="N245" s="57" t="s">
        <v>20</v>
      </c>
      <c r="O245" s="65"/>
      <c r="P245" s="66"/>
    </row>
    <row r="246" customHeight="1" spans="1:16">
      <c r="A246" s="47"/>
      <c r="B246" s="52" t="s">
        <v>95</v>
      </c>
      <c r="C246" s="53" t="s">
        <v>20</v>
      </c>
      <c r="D246" s="54" t="s">
        <v>1935</v>
      </c>
      <c r="E246" s="55" t="s">
        <v>1936</v>
      </c>
      <c r="F246" s="54" t="s">
        <v>1937</v>
      </c>
      <c r="G246" s="55" t="s">
        <v>1938</v>
      </c>
      <c r="H246" s="54" t="s">
        <v>1939</v>
      </c>
      <c r="I246" s="55" t="s">
        <v>1940</v>
      </c>
      <c r="J246" s="54" t="s">
        <v>1941</v>
      </c>
      <c r="K246" s="55" t="s">
        <v>1942</v>
      </c>
      <c r="L246" s="54" t="s">
        <v>1943</v>
      </c>
      <c r="M246" s="55" t="s">
        <v>1944</v>
      </c>
      <c r="N246" s="53" t="s">
        <v>20</v>
      </c>
      <c r="O246" s="65"/>
      <c r="P246" s="66"/>
    </row>
    <row r="247" customHeight="1" spans="1:16">
      <c r="A247" s="47"/>
      <c r="B247" s="61" t="s">
        <v>95</v>
      </c>
      <c r="C247" s="57" t="s">
        <v>20</v>
      </c>
      <c r="D247" s="58" t="s">
        <v>1945</v>
      </c>
      <c r="E247" s="59" t="s">
        <v>1946</v>
      </c>
      <c r="F247" s="58" t="s">
        <v>1947</v>
      </c>
      <c r="G247" s="59" t="s">
        <v>1948</v>
      </c>
      <c r="H247" s="58" t="s">
        <v>1949</v>
      </c>
      <c r="I247" s="59" t="s">
        <v>1950</v>
      </c>
      <c r="J247" s="58" t="s">
        <v>1951</v>
      </c>
      <c r="K247" s="59" t="s">
        <v>1952</v>
      </c>
      <c r="L247" s="58" t="s">
        <v>1953</v>
      </c>
      <c r="M247" s="77" t="s">
        <v>1954</v>
      </c>
      <c r="N247" s="57" t="s">
        <v>20</v>
      </c>
      <c r="O247" s="65"/>
      <c r="P247" s="66"/>
    </row>
    <row r="248" customHeight="1" spans="1:16">
      <c r="A248" s="47"/>
      <c r="B248" s="86" t="s">
        <v>1955</v>
      </c>
      <c r="C248" s="86"/>
      <c r="D248" s="86"/>
      <c r="E248" s="86"/>
      <c r="F248" s="86"/>
      <c r="G248" s="86"/>
      <c r="H248" s="86"/>
      <c r="I248" s="86"/>
      <c r="J248" s="86"/>
      <c r="K248" s="86"/>
      <c r="L248" s="86"/>
      <c r="M248" s="86"/>
      <c r="N248" s="86"/>
      <c r="O248" s="65"/>
      <c r="P248" s="66"/>
    </row>
    <row r="249" customHeight="1" spans="1:16">
      <c r="A249" s="47"/>
      <c r="B249" s="49"/>
      <c r="C249" s="50">
        <v>1</v>
      </c>
      <c r="D249" s="50">
        <v>2</v>
      </c>
      <c r="E249" s="50">
        <v>3</v>
      </c>
      <c r="F249" s="50">
        <v>4</v>
      </c>
      <c r="G249" s="50">
        <v>5</v>
      </c>
      <c r="H249" s="50">
        <v>6</v>
      </c>
      <c r="I249" s="50">
        <v>7</v>
      </c>
      <c r="J249" s="50">
        <v>8</v>
      </c>
      <c r="K249" s="50">
        <v>9</v>
      </c>
      <c r="L249" s="50">
        <v>10</v>
      </c>
      <c r="M249" s="50">
        <v>11</v>
      </c>
      <c r="N249" s="73">
        <v>12</v>
      </c>
      <c r="O249" s="65"/>
      <c r="P249" s="66"/>
    </row>
    <row r="250" customHeight="1" spans="1:16">
      <c r="A250" s="51"/>
      <c r="B250" s="52" t="s">
        <v>19</v>
      </c>
      <c r="C250" s="53" t="s">
        <v>20</v>
      </c>
      <c r="D250" s="54" t="s">
        <v>1956</v>
      </c>
      <c r="E250" s="55" t="s">
        <v>1957</v>
      </c>
      <c r="F250" s="54" t="s">
        <v>1958</v>
      </c>
      <c r="G250" s="55" t="s">
        <v>1959</v>
      </c>
      <c r="H250" s="54" t="s">
        <v>1960</v>
      </c>
      <c r="I250" s="55" t="s">
        <v>1961</v>
      </c>
      <c r="J250" s="54" t="s">
        <v>1962</v>
      </c>
      <c r="K250" s="55" t="s">
        <v>1963</v>
      </c>
      <c r="L250" s="54" t="s">
        <v>1964</v>
      </c>
      <c r="M250" s="76" t="s">
        <v>1965</v>
      </c>
      <c r="N250" s="53" t="s">
        <v>20</v>
      </c>
      <c r="O250" s="65"/>
      <c r="P250" s="66"/>
    </row>
    <row r="251" customHeight="1" spans="1:16">
      <c r="A251" s="56"/>
      <c r="B251" s="52"/>
      <c r="C251" s="57"/>
      <c r="D251" s="58" t="s">
        <v>1966</v>
      </c>
      <c r="E251" s="59" t="s">
        <v>1967</v>
      </c>
      <c r="F251" s="58" t="s">
        <v>1968</v>
      </c>
      <c r="G251" s="59" t="s">
        <v>1969</v>
      </c>
      <c r="H251" s="58" t="s">
        <v>1970</v>
      </c>
      <c r="I251" s="59" t="s">
        <v>1971</v>
      </c>
      <c r="J251" s="58" t="s">
        <v>1972</v>
      </c>
      <c r="K251" s="59" t="s">
        <v>1973</v>
      </c>
      <c r="L251" s="58" t="s">
        <v>1974</v>
      </c>
      <c r="M251" s="77" t="s">
        <v>1975</v>
      </c>
      <c r="N251" s="57"/>
      <c r="O251" s="74"/>
      <c r="P251" s="66"/>
    </row>
    <row r="252" customHeight="1" spans="1:16">
      <c r="A252" s="56"/>
      <c r="B252" s="52" t="s">
        <v>41</v>
      </c>
      <c r="C252" s="53" t="s">
        <v>20</v>
      </c>
      <c r="D252" s="54" t="s">
        <v>1976</v>
      </c>
      <c r="E252" s="55" t="s">
        <v>1977</v>
      </c>
      <c r="F252" s="54" t="s">
        <v>1978</v>
      </c>
      <c r="G252" s="55" t="s">
        <v>1979</v>
      </c>
      <c r="H252" s="54" t="s">
        <v>1980</v>
      </c>
      <c r="I252" s="55" t="s">
        <v>1981</v>
      </c>
      <c r="J252" s="54" t="s">
        <v>1982</v>
      </c>
      <c r="K252" s="55" t="s">
        <v>1983</v>
      </c>
      <c r="L252" s="54" t="s">
        <v>1984</v>
      </c>
      <c r="M252" s="76" t="s">
        <v>1985</v>
      </c>
      <c r="N252" s="53" t="s">
        <v>20</v>
      </c>
      <c r="O252" s="74"/>
      <c r="P252" s="66"/>
    </row>
    <row r="253" customHeight="1" spans="1:16">
      <c r="A253" s="56"/>
      <c r="B253" s="52"/>
      <c r="C253" s="57" t="s">
        <v>20</v>
      </c>
      <c r="D253" s="58" t="s">
        <v>1986</v>
      </c>
      <c r="E253" s="59" t="s">
        <v>1987</v>
      </c>
      <c r="F253" s="58" t="s">
        <v>1988</v>
      </c>
      <c r="G253" s="59" t="s">
        <v>1989</v>
      </c>
      <c r="H253" s="58" t="s">
        <v>1990</v>
      </c>
      <c r="I253" s="59" t="s">
        <v>1991</v>
      </c>
      <c r="J253" s="58" t="s">
        <v>1992</v>
      </c>
      <c r="K253" s="59" t="s">
        <v>1993</v>
      </c>
      <c r="L253" s="58" t="s">
        <v>1994</v>
      </c>
      <c r="M253" s="77" t="s">
        <v>1995</v>
      </c>
      <c r="N253" s="57" t="s">
        <v>20</v>
      </c>
      <c r="O253" s="74"/>
      <c r="P253" s="66"/>
    </row>
    <row r="254" customHeight="1" spans="1:16">
      <c r="A254" s="56"/>
      <c r="B254" s="52" t="s">
        <v>62</v>
      </c>
      <c r="C254" s="53" t="s">
        <v>20</v>
      </c>
      <c r="D254" s="54" t="s">
        <v>1996</v>
      </c>
      <c r="E254" s="55" t="s">
        <v>1997</v>
      </c>
      <c r="F254" s="54" t="s">
        <v>1998</v>
      </c>
      <c r="G254" s="55" t="s">
        <v>1999</v>
      </c>
      <c r="H254" s="54" t="s">
        <v>2000</v>
      </c>
      <c r="I254" s="55" t="s">
        <v>2001</v>
      </c>
      <c r="J254" s="54" t="s">
        <v>2002</v>
      </c>
      <c r="K254" s="55" t="s">
        <v>2003</v>
      </c>
      <c r="L254" s="54" t="s">
        <v>2004</v>
      </c>
      <c r="M254" s="76" t="s">
        <v>2005</v>
      </c>
      <c r="N254" s="53" t="s">
        <v>20</v>
      </c>
      <c r="O254" s="74"/>
      <c r="P254" s="66"/>
    </row>
    <row r="255" customHeight="1" spans="1:16">
      <c r="A255" s="56"/>
      <c r="B255" s="52" t="s">
        <v>73</v>
      </c>
      <c r="C255" s="57" t="s">
        <v>20</v>
      </c>
      <c r="D255" s="58" t="s">
        <v>2006</v>
      </c>
      <c r="E255" s="59" t="s">
        <v>2007</v>
      </c>
      <c r="F255" s="58" t="s">
        <v>2008</v>
      </c>
      <c r="G255" s="59" t="s">
        <v>2009</v>
      </c>
      <c r="H255" s="58" t="s">
        <v>2010</v>
      </c>
      <c r="I255" s="59" t="s">
        <v>2011</v>
      </c>
      <c r="J255" s="58" t="s">
        <v>2012</v>
      </c>
      <c r="K255" s="59" t="s">
        <v>2013</v>
      </c>
      <c r="L255" s="58" t="s">
        <v>2014</v>
      </c>
      <c r="M255" s="77" t="s">
        <v>2015</v>
      </c>
      <c r="N255" s="57" t="s">
        <v>20</v>
      </c>
      <c r="O255" s="74"/>
      <c r="P255" s="66"/>
    </row>
    <row r="256" customHeight="1" spans="1:16">
      <c r="A256" s="56"/>
      <c r="B256" s="52" t="s">
        <v>84</v>
      </c>
      <c r="C256" s="53" t="s">
        <v>20</v>
      </c>
      <c r="D256" s="54" t="s">
        <v>2016</v>
      </c>
      <c r="E256" s="55" t="s">
        <v>2017</v>
      </c>
      <c r="F256" s="54" t="s">
        <v>2018</v>
      </c>
      <c r="G256" s="55" t="s">
        <v>2019</v>
      </c>
      <c r="H256" s="54" t="s">
        <v>2020</v>
      </c>
      <c r="I256" s="55" t="s">
        <v>2021</v>
      </c>
      <c r="J256" s="54" t="s">
        <v>2022</v>
      </c>
      <c r="K256" s="55" t="s">
        <v>2023</v>
      </c>
      <c r="L256" s="54" t="s">
        <v>2024</v>
      </c>
      <c r="M256" s="55" t="s">
        <v>2025</v>
      </c>
      <c r="N256" s="53" t="s">
        <v>20</v>
      </c>
      <c r="O256" s="74"/>
      <c r="P256" s="66"/>
    </row>
    <row r="257" customHeight="1" spans="1:16">
      <c r="A257" s="51"/>
      <c r="B257" s="52" t="s">
        <v>95</v>
      </c>
      <c r="C257" s="57" t="s">
        <v>20</v>
      </c>
      <c r="D257" s="58" t="s">
        <v>2026</v>
      </c>
      <c r="E257" s="59" t="s">
        <v>2027</v>
      </c>
      <c r="F257" s="58" t="s">
        <v>2028</v>
      </c>
      <c r="G257" s="59" t="s">
        <v>2029</v>
      </c>
      <c r="H257" s="58" t="s">
        <v>2030</v>
      </c>
      <c r="I257" s="59" t="s">
        <v>2031</v>
      </c>
      <c r="J257" s="58" t="s">
        <v>2032</v>
      </c>
      <c r="K257" s="59" t="s">
        <v>2033</v>
      </c>
      <c r="L257" s="58" t="s">
        <v>2034</v>
      </c>
      <c r="M257" s="77" t="s">
        <v>2035</v>
      </c>
      <c r="N257" s="57" t="s">
        <v>20</v>
      </c>
      <c r="O257" s="65"/>
      <c r="P257" s="66"/>
    </row>
    <row r="258" customHeight="1" spans="1:16">
      <c r="A258" s="51"/>
      <c r="B258" s="52" t="s">
        <v>106</v>
      </c>
      <c r="C258" s="53" t="s">
        <v>20</v>
      </c>
      <c r="D258" s="54" t="s">
        <v>2036</v>
      </c>
      <c r="E258" s="55" t="s">
        <v>2037</v>
      </c>
      <c r="F258" s="54" t="s">
        <v>2038</v>
      </c>
      <c r="G258" s="55" t="s">
        <v>2039</v>
      </c>
      <c r="H258" s="54" t="s">
        <v>2040</v>
      </c>
      <c r="I258" s="55" t="s">
        <v>2041</v>
      </c>
      <c r="J258" s="54" t="s">
        <v>2042</v>
      </c>
      <c r="K258" s="55" t="s">
        <v>2043</v>
      </c>
      <c r="L258" s="54" t="s">
        <v>2044</v>
      </c>
      <c r="M258" s="55" t="s">
        <v>2045</v>
      </c>
      <c r="N258" s="53" t="s">
        <v>20</v>
      </c>
      <c r="O258" s="65"/>
      <c r="P258" s="66"/>
    </row>
    <row r="259" customHeight="1" spans="1:16">
      <c r="A259" s="51"/>
      <c r="B259" s="52" t="s">
        <v>41</v>
      </c>
      <c r="C259" s="57" t="s">
        <v>20</v>
      </c>
      <c r="D259" s="58" t="s">
        <v>2046</v>
      </c>
      <c r="E259" s="59" t="s">
        <v>2047</v>
      </c>
      <c r="F259" s="58" t="s">
        <v>2048</v>
      </c>
      <c r="G259" s="59" t="s">
        <v>2049</v>
      </c>
      <c r="H259" s="58" t="s">
        <v>2050</v>
      </c>
      <c r="I259" s="59" t="s">
        <v>2051</v>
      </c>
      <c r="J259" s="58" t="s">
        <v>2052</v>
      </c>
      <c r="K259" s="59" t="s">
        <v>2053</v>
      </c>
      <c r="L259" s="58" t="s">
        <v>2054</v>
      </c>
      <c r="M259" s="77" t="s">
        <v>2055</v>
      </c>
      <c r="N259" s="57" t="s">
        <v>20</v>
      </c>
      <c r="O259" s="65"/>
      <c r="P259" s="66"/>
    </row>
    <row r="260" customHeight="1" spans="1:16">
      <c r="A260" s="51"/>
      <c r="B260" s="52" t="s">
        <v>73</v>
      </c>
      <c r="C260" s="53" t="s">
        <v>20</v>
      </c>
      <c r="D260" s="54" t="s">
        <v>2056</v>
      </c>
      <c r="E260" s="55" t="s">
        <v>2057</v>
      </c>
      <c r="F260" s="54" t="s">
        <v>2058</v>
      </c>
      <c r="G260" s="55" t="s">
        <v>2059</v>
      </c>
      <c r="H260" s="54" t="s">
        <v>2060</v>
      </c>
      <c r="I260" s="55" t="s">
        <v>2061</v>
      </c>
      <c r="J260" s="54" t="s">
        <v>2062</v>
      </c>
      <c r="K260" s="55" t="s">
        <v>2063</v>
      </c>
      <c r="L260" s="54" t="s">
        <v>2064</v>
      </c>
      <c r="M260" s="55" t="s">
        <v>2065</v>
      </c>
      <c r="N260" s="53" t="s">
        <v>20</v>
      </c>
      <c r="O260" s="65"/>
      <c r="P260" s="66"/>
    </row>
    <row r="261" customHeight="1" spans="1:16">
      <c r="A261" s="51"/>
      <c r="B261" s="52" t="s">
        <v>84</v>
      </c>
      <c r="C261" s="57" t="s">
        <v>20</v>
      </c>
      <c r="D261" s="58" t="s">
        <v>2066</v>
      </c>
      <c r="E261" s="59" t="s">
        <v>2067</v>
      </c>
      <c r="F261" s="58" t="s">
        <v>2068</v>
      </c>
      <c r="G261" s="59" t="s">
        <v>2069</v>
      </c>
      <c r="H261" s="58" t="s">
        <v>2070</v>
      </c>
      <c r="I261" s="59" t="s">
        <v>2071</v>
      </c>
      <c r="J261" s="58" t="s">
        <v>2072</v>
      </c>
      <c r="K261" s="59" t="s">
        <v>2073</v>
      </c>
      <c r="L261" s="58" t="s">
        <v>2074</v>
      </c>
      <c r="M261" s="77" t="s">
        <v>2075</v>
      </c>
      <c r="N261" s="57" t="s">
        <v>20</v>
      </c>
      <c r="O261" s="65"/>
      <c r="P261" s="66"/>
    </row>
    <row r="262" customHeight="1" spans="1:16">
      <c r="A262" s="51"/>
      <c r="B262" s="52" t="s">
        <v>147</v>
      </c>
      <c r="C262" s="53" t="s">
        <v>20</v>
      </c>
      <c r="D262" s="54" t="s">
        <v>2076</v>
      </c>
      <c r="E262" s="55" t="s">
        <v>2077</v>
      </c>
      <c r="F262" s="54" t="s">
        <v>2078</v>
      </c>
      <c r="G262" s="55" t="s">
        <v>2079</v>
      </c>
      <c r="H262" s="54" t="s">
        <v>2080</v>
      </c>
      <c r="I262" s="55" t="s">
        <v>2081</v>
      </c>
      <c r="J262" s="54" t="s">
        <v>2082</v>
      </c>
      <c r="K262" s="55" t="s">
        <v>2083</v>
      </c>
      <c r="L262" s="54" t="s">
        <v>2084</v>
      </c>
      <c r="M262" s="55" t="s">
        <v>2085</v>
      </c>
      <c r="N262" s="53" t="s">
        <v>20</v>
      </c>
      <c r="O262" s="65"/>
      <c r="P262" s="66"/>
    </row>
    <row r="263" customHeight="1" spans="1:16">
      <c r="A263" s="51"/>
      <c r="B263" s="52" t="s">
        <v>73</v>
      </c>
      <c r="C263" s="57" t="s">
        <v>20</v>
      </c>
      <c r="D263" s="60" t="s">
        <v>2086</v>
      </c>
      <c r="E263" s="59" t="s">
        <v>2087</v>
      </c>
      <c r="F263" s="58" t="s">
        <v>2088</v>
      </c>
      <c r="G263" s="59" t="s">
        <v>2089</v>
      </c>
      <c r="H263" s="58" t="s">
        <v>2090</v>
      </c>
      <c r="I263" s="59" t="s">
        <v>2091</v>
      </c>
      <c r="J263" s="58" t="s">
        <v>2092</v>
      </c>
      <c r="K263" s="59" t="s">
        <v>2093</v>
      </c>
      <c r="L263" s="59" t="s">
        <v>2094</v>
      </c>
      <c r="M263" s="77" t="s">
        <v>2095</v>
      </c>
      <c r="N263" s="57" t="s">
        <v>20</v>
      </c>
      <c r="O263" s="65"/>
      <c r="P263" s="66"/>
    </row>
    <row r="264" customHeight="1" spans="1:16">
      <c r="A264" s="47"/>
      <c r="B264" s="52" t="s">
        <v>95</v>
      </c>
      <c r="C264" s="53" t="s">
        <v>20</v>
      </c>
      <c r="D264" s="54" t="s">
        <v>2096</v>
      </c>
      <c r="E264" s="55" t="s">
        <v>2097</v>
      </c>
      <c r="F264" s="54" t="s">
        <v>2098</v>
      </c>
      <c r="G264" s="55" t="s">
        <v>2099</v>
      </c>
      <c r="H264" s="54" t="s">
        <v>2100</v>
      </c>
      <c r="I264" s="55" t="s">
        <v>2101</v>
      </c>
      <c r="J264" s="54" t="s">
        <v>2102</v>
      </c>
      <c r="K264" s="55" t="s">
        <v>2103</v>
      </c>
      <c r="L264" s="54" t="s">
        <v>2104</v>
      </c>
      <c r="M264" s="55" t="s">
        <v>2105</v>
      </c>
      <c r="N264" s="53" t="s">
        <v>20</v>
      </c>
      <c r="O264" s="65"/>
      <c r="P264" s="66"/>
    </row>
    <row r="265" customHeight="1" spans="1:16">
      <c r="A265" s="47"/>
      <c r="B265" s="61" t="s">
        <v>95</v>
      </c>
      <c r="C265" s="57" t="s">
        <v>20</v>
      </c>
      <c r="D265" s="58" t="s">
        <v>2106</v>
      </c>
      <c r="E265" s="59" t="s">
        <v>2107</v>
      </c>
      <c r="F265" s="58" t="s">
        <v>2108</v>
      </c>
      <c r="G265" s="59" t="s">
        <v>2109</v>
      </c>
      <c r="H265" s="58" t="s">
        <v>2110</v>
      </c>
      <c r="I265" s="59" t="s">
        <v>2111</v>
      </c>
      <c r="J265" s="58" t="s">
        <v>2112</v>
      </c>
      <c r="K265" s="59" t="s">
        <v>2113</v>
      </c>
      <c r="L265" s="58" t="s">
        <v>2114</v>
      </c>
      <c r="M265" s="77" t="s">
        <v>2115</v>
      </c>
      <c r="N265" s="57" t="s">
        <v>20</v>
      </c>
      <c r="O265" s="65"/>
      <c r="P265" s="66"/>
    </row>
    <row r="266" customHeight="1" spans="1:16">
      <c r="A266" s="47"/>
      <c r="B266" s="86" t="s">
        <v>2116</v>
      </c>
      <c r="C266" s="86"/>
      <c r="D266" s="86"/>
      <c r="E266" s="86"/>
      <c r="F266" s="86"/>
      <c r="G266" s="86"/>
      <c r="H266" s="86"/>
      <c r="I266" s="86"/>
      <c r="J266" s="86"/>
      <c r="K266" s="86"/>
      <c r="L266" s="86"/>
      <c r="M266" s="86"/>
      <c r="N266" s="86"/>
      <c r="O266" s="65"/>
      <c r="P266" s="66"/>
    </row>
    <row r="267" customHeight="1" spans="1:16">
      <c r="A267" s="47"/>
      <c r="B267" s="49"/>
      <c r="C267" s="50">
        <v>1</v>
      </c>
      <c r="D267" s="50">
        <v>2</v>
      </c>
      <c r="E267" s="50">
        <v>3</v>
      </c>
      <c r="F267" s="50">
        <v>4</v>
      </c>
      <c r="G267" s="50">
        <v>5</v>
      </c>
      <c r="H267" s="50">
        <v>6</v>
      </c>
      <c r="I267" s="50">
        <v>7</v>
      </c>
      <c r="J267" s="50">
        <v>8</v>
      </c>
      <c r="K267" s="50">
        <v>9</v>
      </c>
      <c r="L267" s="50">
        <v>10</v>
      </c>
      <c r="M267" s="50">
        <v>11</v>
      </c>
      <c r="N267" s="73">
        <v>12</v>
      </c>
      <c r="O267" s="65"/>
      <c r="P267" s="66"/>
    </row>
    <row r="268" customHeight="1" spans="1:16">
      <c r="A268" s="51"/>
      <c r="B268" s="52" t="s">
        <v>19</v>
      </c>
      <c r="C268" s="53" t="s">
        <v>20</v>
      </c>
      <c r="D268" s="54" t="s">
        <v>2117</v>
      </c>
      <c r="E268" s="55" t="s">
        <v>2118</v>
      </c>
      <c r="F268" s="54" t="s">
        <v>2119</v>
      </c>
      <c r="G268" s="55" t="s">
        <v>2120</v>
      </c>
      <c r="H268" s="54" t="s">
        <v>2121</v>
      </c>
      <c r="I268" s="55" t="s">
        <v>2122</v>
      </c>
      <c r="J268" s="54" t="s">
        <v>2123</v>
      </c>
      <c r="K268" s="55" t="s">
        <v>2124</v>
      </c>
      <c r="L268" s="54" t="s">
        <v>2125</v>
      </c>
      <c r="M268" s="54" t="s">
        <v>2126</v>
      </c>
      <c r="N268" s="53" t="s">
        <v>20</v>
      </c>
      <c r="O268" s="65"/>
      <c r="P268" s="66"/>
    </row>
    <row r="269" customHeight="1" spans="1:16">
      <c r="A269" s="56"/>
      <c r="B269" s="52"/>
      <c r="C269" s="57"/>
      <c r="D269" s="58" t="s">
        <v>2127</v>
      </c>
      <c r="E269" s="59" t="s">
        <v>2128</v>
      </c>
      <c r="F269" s="58" t="s">
        <v>2129</v>
      </c>
      <c r="G269" s="59" t="s">
        <v>2130</v>
      </c>
      <c r="H269" s="58" t="s">
        <v>2131</v>
      </c>
      <c r="I269" s="59" t="s">
        <v>2132</v>
      </c>
      <c r="J269" s="58" t="s">
        <v>2133</v>
      </c>
      <c r="K269" s="59" t="s">
        <v>2134</v>
      </c>
      <c r="L269" s="58" t="s">
        <v>2135</v>
      </c>
      <c r="M269" s="58" t="s">
        <v>2136</v>
      </c>
      <c r="N269" s="57"/>
      <c r="O269" s="74"/>
      <c r="P269" s="66"/>
    </row>
    <row r="270" customHeight="1" spans="1:16">
      <c r="A270" s="56"/>
      <c r="B270" s="52" t="s">
        <v>41</v>
      </c>
      <c r="C270" s="53" t="s">
        <v>20</v>
      </c>
      <c r="D270" s="54" t="s">
        <v>2137</v>
      </c>
      <c r="E270" s="55" t="s">
        <v>2138</v>
      </c>
      <c r="F270" s="54" t="s">
        <v>2139</v>
      </c>
      <c r="G270" s="55" t="s">
        <v>2140</v>
      </c>
      <c r="H270" s="54" t="s">
        <v>2141</v>
      </c>
      <c r="I270" s="55" t="s">
        <v>2142</v>
      </c>
      <c r="J270" s="54" t="s">
        <v>2143</v>
      </c>
      <c r="K270" s="55" t="s">
        <v>2144</v>
      </c>
      <c r="L270" s="54" t="s">
        <v>2145</v>
      </c>
      <c r="M270" s="54" t="s">
        <v>2146</v>
      </c>
      <c r="N270" s="53" t="s">
        <v>20</v>
      </c>
      <c r="O270" s="74"/>
      <c r="P270" s="66"/>
    </row>
    <row r="271" customHeight="1" spans="1:16">
      <c r="A271" s="56"/>
      <c r="B271" s="52"/>
      <c r="C271" s="57" t="s">
        <v>20</v>
      </c>
      <c r="D271" s="58" t="s">
        <v>2147</v>
      </c>
      <c r="E271" s="59" t="s">
        <v>2148</v>
      </c>
      <c r="F271" s="58" t="s">
        <v>2149</v>
      </c>
      <c r="G271" s="59" t="s">
        <v>2150</v>
      </c>
      <c r="H271" s="58" t="s">
        <v>2151</v>
      </c>
      <c r="I271" s="59" t="s">
        <v>2152</v>
      </c>
      <c r="J271" s="58" t="s">
        <v>2153</v>
      </c>
      <c r="K271" s="59" t="s">
        <v>2154</v>
      </c>
      <c r="L271" s="58" t="s">
        <v>2155</v>
      </c>
      <c r="M271" s="58" t="s">
        <v>2156</v>
      </c>
      <c r="N271" s="57" t="s">
        <v>20</v>
      </c>
      <c r="O271" s="74"/>
      <c r="P271" s="66"/>
    </row>
    <row r="272" customHeight="1" spans="1:16">
      <c r="A272" s="56"/>
      <c r="B272" s="52" t="s">
        <v>62</v>
      </c>
      <c r="C272" s="53" t="s">
        <v>20</v>
      </c>
      <c r="D272" s="54" t="s">
        <v>2157</v>
      </c>
      <c r="E272" s="55" t="s">
        <v>2158</v>
      </c>
      <c r="F272" s="54" t="s">
        <v>2159</v>
      </c>
      <c r="G272" s="55" t="s">
        <v>2160</v>
      </c>
      <c r="H272" s="54" t="s">
        <v>2161</v>
      </c>
      <c r="I272" s="55" t="s">
        <v>2162</v>
      </c>
      <c r="J272" s="54" t="s">
        <v>2163</v>
      </c>
      <c r="K272" s="55" t="s">
        <v>2164</v>
      </c>
      <c r="L272" s="54" t="s">
        <v>2165</v>
      </c>
      <c r="M272" s="54" t="s">
        <v>2166</v>
      </c>
      <c r="N272" s="53" t="s">
        <v>20</v>
      </c>
      <c r="O272" s="74"/>
      <c r="P272" s="66"/>
    </row>
    <row r="273" customHeight="1" spans="1:16">
      <c r="A273" s="56"/>
      <c r="B273" s="52" t="s">
        <v>73</v>
      </c>
      <c r="C273" s="57" t="s">
        <v>20</v>
      </c>
      <c r="D273" s="58" t="s">
        <v>2167</v>
      </c>
      <c r="E273" s="59" t="s">
        <v>2168</v>
      </c>
      <c r="F273" s="58" t="s">
        <v>2169</v>
      </c>
      <c r="G273" s="59" t="s">
        <v>2170</v>
      </c>
      <c r="H273" s="58" t="s">
        <v>2171</v>
      </c>
      <c r="I273" s="59" t="s">
        <v>2172</v>
      </c>
      <c r="J273" s="58" t="s">
        <v>2173</v>
      </c>
      <c r="K273" s="59" t="s">
        <v>2174</v>
      </c>
      <c r="L273" s="58" t="s">
        <v>2175</v>
      </c>
      <c r="M273" s="58" t="s">
        <v>2176</v>
      </c>
      <c r="N273" s="57" t="s">
        <v>20</v>
      </c>
      <c r="O273" s="74"/>
      <c r="P273" s="66"/>
    </row>
    <row r="274" customHeight="1" spans="1:16">
      <c r="A274" s="56"/>
      <c r="B274" s="52" t="s">
        <v>84</v>
      </c>
      <c r="C274" s="53" t="s">
        <v>20</v>
      </c>
      <c r="D274" s="54" t="s">
        <v>2177</v>
      </c>
      <c r="E274" s="55" t="s">
        <v>2178</v>
      </c>
      <c r="F274" s="54" t="s">
        <v>2179</v>
      </c>
      <c r="G274" s="55" t="s">
        <v>2180</v>
      </c>
      <c r="H274" s="54" t="s">
        <v>2181</v>
      </c>
      <c r="I274" s="55" t="s">
        <v>2182</v>
      </c>
      <c r="J274" s="54" t="s">
        <v>2183</v>
      </c>
      <c r="K274" s="55" t="s">
        <v>2184</v>
      </c>
      <c r="L274" s="54" t="s">
        <v>2185</v>
      </c>
      <c r="M274" s="54" t="s">
        <v>2186</v>
      </c>
      <c r="N274" s="53" t="s">
        <v>20</v>
      </c>
      <c r="O274" s="74"/>
      <c r="P274" s="66"/>
    </row>
    <row r="275" customHeight="1" spans="1:16">
      <c r="A275" s="51"/>
      <c r="B275" s="52" t="s">
        <v>95</v>
      </c>
      <c r="C275" s="57" t="s">
        <v>20</v>
      </c>
      <c r="D275" s="58" t="s">
        <v>2187</v>
      </c>
      <c r="E275" s="59" t="s">
        <v>2188</v>
      </c>
      <c r="F275" s="58" t="s">
        <v>2189</v>
      </c>
      <c r="G275" s="59" t="s">
        <v>2190</v>
      </c>
      <c r="H275" s="58" t="s">
        <v>2191</v>
      </c>
      <c r="I275" s="59" t="s">
        <v>2192</v>
      </c>
      <c r="J275" s="58" t="s">
        <v>2193</v>
      </c>
      <c r="K275" s="59" t="s">
        <v>2194</v>
      </c>
      <c r="L275" s="58" t="s">
        <v>2195</v>
      </c>
      <c r="M275" s="58" t="s">
        <v>2196</v>
      </c>
      <c r="N275" s="57" t="s">
        <v>20</v>
      </c>
      <c r="O275" s="65"/>
      <c r="P275" s="66"/>
    </row>
    <row r="276" customHeight="1" spans="1:16">
      <c r="A276" s="51"/>
      <c r="B276" s="52" t="s">
        <v>106</v>
      </c>
      <c r="C276" s="53" t="s">
        <v>20</v>
      </c>
      <c r="D276" s="54" t="s">
        <v>2197</v>
      </c>
      <c r="E276" s="55" t="s">
        <v>2198</v>
      </c>
      <c r="F276" s="54" t="s">
        <v>2199</v>
      </c>
      <c r="G276" s="55" t="s">
        <v>2200</v>
      </c>
      <c r="H276" s="54" t="s">
        <v>2201</v>
      </c>
      <c r="I276" s="55" t="s">
        <v>2202</v>
      </c>
      <c r="J276" s="54" t="s">
        <v>2203</v>
      </c>
      <c r="K276" s="55" t="s">
        <v>2204</v>
      </c>
      <c r="L276" s="54" t="s">
        <v>2205</v>
      </c>
      <c r="M276" s="54" t="s">
        <v>2206</v>
      </c>
      <c r="N276" s="53" t="s">
        <v>20</v>
      </c>
      <c r="O276" s="65"/>
      <c r="P276" s="66"/>
    </row>
    <row r="277" customHeight="1" spans="1:16">
      <c r="A277" s="51"/>
      <c r="B277" s="52" t="s">
        <v>41</v>
      </c>
      <c r="C277" s="57" t="s">
        <v>20</v>
      </c>
      <c r="D277" s="58" t="s">
        <v>2207</v>
      </c>
      <c r="E277" s="59" t="s">
        <v>2208</v>
      </c>
      <c r="F277" s="58" t="s">
        <v>2209</v>
      </c>
      <c r="G277" s="59" t="s">
        <v>2210</v>
      </c>
      <c r="H277" s="58" t="s">
        <v>2211</v>
      </c>
      <c r="I277" s="59" t="s">
        <v>2212</v>
      </c>
      <c r="J277" s="58" t="s">
        <v>2213</v>
      </c>
      <c r="K277" s="59" t="s">
        <v>2214</v>
      </c>
      <c r="L277" s="58" t="s">
        <v>2215</v>
      </c>
      <c r="M277" s="58" t="s">
        <v>2216</v>
      </c>
      <c r="N277" s="57" t="s">
        <v>20</v>
      </c>
      <c r="O277" s="65"/>
      <c r="P277" s="66"/>
    </row>
    <row r="278" customHeight="1" spans="1:16">
      <c r="A278" s="51"/>
      <c r="B278" s="52" t="s">
        <v>73</v>
      </c>
      <c r="C278" s="53" t="s">
        <v>20</v>
      </c>
      <c r="D278" s="54" t="s">
        <v>2217</v>
      </c>
      <c r="E278" s="55" t="s">
        <v>2218</v>
      </c>
      <c r="F278" s="54" t="s">
        <v>2219</v>
      </c>
      <c r="G278" s="55" t="s">
        <v>2220</v>
      </c>
      <c r="H278" s="54" t="s">
        <v>2221</v>
      </c>
      <c r="I278" s="55" t="s">
        <v>2222</v>
      </c>
      <c r="J278" s="54" t="s">
        <v>2223</v>
      </c>
      <c r="K278" s="55" t="s">
        <v>2224</v>
      </c>
      <c r="L278" s="54" t="s">
        <v>2225</v>
      </c>
      <c r="M278" s="54" t="s">
        <v>2226</v>
      </c>
      <c r="N278" s="53" t="s">
        <v>20</v>
      </c>
      <c r="O278" s="65"/>
      <c r="P278" s="66"/>
    </row>
    <row r="279" customHeight="1" spans="1:16">
      <c r="A279" s="51"/>
      <c r="B279" s="52" t="s">
        <v>84</v>
      </c>
      <c r="C279" s="57" t="s">
        <v>20</v>
      </c>
      <c r="D279" s="58" t="s">
        <v>2227</v>
      </c>
      <c r="E279" s="59" t="s">
        <v>2228</v>
      </c>
      <c r="F279" s="58" t="s">
        <v>2229</v>
      </c>
      <c r="G279" s="59" t="s">
        <v>2230</v>
      </c>
      <c r="H279" s="58" t="s">
        <v>2231</v>
      </c>
      <c r="I279" s="59" t="s">
        <v>2232</v>
      </c>
      <c r="J279" s="58" t="s">
        <v>2233</v>
      </c>
      <c r="K279" s="59" t="s">
        <v>2234</v>
      </c>
      <c r="L279" s="58" t="s">
        <v>2235</v>
      </c>
      <c r="M279" s="58" t="s">
        <v>2236</v>
      </c>
      <c r="N279" s="57" t="s">
        <v>20</v>
      </c>
      <c r="O279" s="65"/>
      <c r="P279" s="66"/>
    </row>
    <row r="280" customHeight="1" spans="1:16">
      <c r="A280" s="51"/>
      <c r="B280" s="52" t="s">
        <v>147</v>
      </c>
      <c r="C280" s="53" t="s">
        <v>20</v>
      </c>
      <c r="D280" s="54" t="s">
        <v>2237</v>
      </c>
      <c r="E280" s="55" t="s">
        <v>2238</v>
      </c>
      <c r="F280" s="54" t="s">
        <v>2239</v>
      </c>
      <c r="G280" s="55" t="s">
        <v>2240</v>
      </c>
      <c r="H280" s="54" t="s">
        <v>2241</v>
      </c>
      <c r="I280" s="55" t="s">
        <v>2242</v>
      </c>
      <c r="J280" s="54" t="s">
        <v>2243</v>
      </c>
      <c r="K280" s="55" t="s">
        <v>2244</v>
      </c>
      <c r="L280" s="54" t="s">
        <v>2245</v>
      </c>
      <c r="M280" s="54" t="s">
        <v>2246</v>
      </c>
      <c r="N280" s="53" t="s">
        <v>20</v>
      </c>
      <c r="O280" s="65"/>
      <c r="P280" s="66"/>
    </row>
    <row r="281" customHeight="1" spans="1:16">
      <c r="A281" s="51"/>
      <c r="B281" s="52" t="s">
        <v>73</v>
      </c>
      <c r="C281" s="57" t="s">
        <v>20</v>
      </c>
      <c r="D281" s="60" t="s">
        <v>2247</v>
      </c>
      <c r="E281" s="59" t="s">
        <v>2248</v>
      </c>
      <c r="F281" s="58" t="s">
        <v>2249</v>
      </c>
      <c r="G281" s="59" t="s">
        <v>2250</v>
      </c>
      <c r="H281" s="58" t="s">
        <v>2251</v>
      </c>
      <c r="I281" s="59" t="s">
        <v>2252</v>
      </c>
      <c r="J281" s="58" t="s">
        <v>2253</v>
      </c>
      <c r="K281" s="59" t="s">
        <v>2254</v>
      </c>
      <c r="L281" s="58" t="s">
        <v>2255</v>
      </c>
      <c r="M281" s="58" t="s">
        <v>2256</v>
      </c>
      <c r="N281" s="57" t="s">
        <v>20</v>
      </c>
      <c r="O281" s="65"/>
      <c r="P281" s="66"/>
    </row>
    <row r="282" customHeight="1" spans="1:16">
      <c r="A282" s="47"/>
      <c r="B282" s="52" t="s">
        <v>95</v>
      </c>
      <c r="C282" s="53" t="s">
        <v>20</v>
      </c>
      <c r="D282" s="54" t="s">
        <v>2257</v>
      </c>
      <c r="E282" s="53" t="s">
        <v>20</v>
      </c>
      <c r="F282" s="54" t="s">
        <v>2258</v>
      </c>
      <c r="G282" s="55" t="s">
        <v>2259</v>
      </c>
      <c r="H282" s="54" t="s">
        <v>2260</v>
      </c>
      <c r="I282" s="55" t="s">
        <v>2261</v>
      </c>
      <c r="J282" s="54" t="s">
        <v>2262</v>
      </c>
      <c r="K282" s="55" t="s">
        <v>2263</v>
      </c>
      <c r="L282" s="53" t="s">
        <v>20</v>
      </c>
      <c r="M282" s="54" t="s">
        <v>2264</v>
      </c>
      <c r="N282" s="53" t="s">
        <v>20</v>
      </c>
      <c r="O282" s="65"/>
      <c r="P282" s="66"/>
    </row>
    <row r="283" customHeight="1" spans="1:16">
      <c r="A283" s="47"/>
      <c r="B283" s="61" t="s">
        <v>95</v>
      </c>
      <c r="C283" s="57" t="s">
        <v>20</v>
      </c>
      <c r="D283" s="58" t="s">
        <v>2265</v>
      </c>
      <c r="E283" s="57" t="s">
        <v>20</v>
      </c>
      <c r="F283" s="58" t="s">
        <v>2266</v>
      </c>
      <c r="G283" s="59" t="s">
        <v>2267</v>
      </c>
      <c r="H283" s="58" t="s">
        <v>2268</v>
      </c>
      <c r="I283" s="59" t="s">
        <v>2269</v>
      </c>
      <c r="J283" s="58" t="s">
        <v>2270</v>
      </c>
      <c r="K283" s="59" t="s">
        <v>2271</v>
      </c>
      <c r="L283" s="57" t="s">
        <v>20</v>
      </c>
      <c r="M283" s="58" t="s">
        <v>2272</v>
      </c>
      <c r="N283" s="57" t="s">
        <v>20</v>
      </c>
      <c r="O283" s="65"/>
      <c r="P283" s="66"/>
    </row>
    <row r="284" customHeight="1" spans="1:16">
      <c r="A284" s="47"/>
      <c r="B284" s="86" t="s">
        <v>2273</v>
      </c>
      <c r="C284" s="86"/>
      <c r="D284" s="86"/>
      <c r="E284" s="86"/>
      <c r="F284" s="86"/>
      <c r="G284" s="86"/>
      <c r="H284" s="86"/>
      <c r="I284" s="86"/>
      <c r="J284" s="86"/>
      <c r="K284" s="86"/>
      <c r="L284" s="86"/>
      <c r="M284" s="86"/>
      <c r="N284" s="86"/>
      <c r="O284" s="65"/>
      <c r="P284" s="66"/>
    </row>
    <row r="285" customHeight="1" spans="1:16">
      <c r="A285" s="47"/>
      <c r="B285" s="49"/>
      <c r="C285" s="50">
        <v>1</v>
      </c>
      <c r="D285" s="50">
        <v>2</v>
      </c>
      <c r="E285" s="50">
        <v>3</v>
      </c>
      <c r="F285" s="50">
        <v>4</v>
      </c>
      <c r="G285" s="50">
        <v>5</v>
      </c>
      <c r="H285" s="50">
        <v>6</v>
      </c>
      <c r="I285" s="50">
        <v>7</v>
      </c>
      <c r="J285" s="50">
        <v>8</v>
      </c>
      <c r="K285" s="50">
        <v>9</v>
      </c>
      <c r="L285" s="50">
        <v>10</v>
      </c>
      <c r="M285" s="50">
        <v>11</v>
      </c>
      <c r="N285" s="73">
        <v>12</v>
      </c>
      <c r="O285" s="65"/>
      <c r="P285" s="66"/>
    </row>
    <row r="286" customHeight="1" spans="1:16">
      <c r="A286" s="51"/>
      <c r="B286" s="52" t="s">
        <v>19</v>
      </c>
      <c r="C286" s="53" t="s">
        <v>20</v>
      </c>
      <c r="D286" s="54" t="s">
        <v>2274</v>
      </c>
      <c r="E286" s="55" t="s">
        <v>2275</v>
      </c>
      <c r="F286" s="54" t="s">
        <v>2276</v>
      </c>
      <c r="G286" s="55" t="s">
        <v>2277</v>
      </c>
      <c r="H286" s="54" t="s">
        <v>2278</v>
      </c>
      <c r="I286" s="55" t="s">
        <v>2279</v>
      </c>
      <c r="J286" s="54" t="s">
        <v>2280</v>
      </c>
      <c r="K286" s="55" t="s">
        <v>2281</v>
      </c>
      <c r="L286" s="54" t="s">
        <v>2282</v>
      </c>
      <c r="M286" s="76" t="s">
        <v>2283</v>
      </c>
      <c r="N286" s="53" t="s">
        <v>20</v>
      </c>
      <c r="O286" s="65"/>
      <c r="P286" s="66"/>
    </row>
    <row r="287" customHeight="1" spans="1:16">
      <c r="A287" s="56"/>
      <c r="B287" s="52"/>
      <c r="C287" s="57"/>
      <c r="D287" s="58" t="s">
        <v>2284</v>
      </c>
      <c r="E287" s="59" t="s">
        <v>2285</v>
      </c>
      <c r="F287" s="58" t="s">
        <v>2286</v>
      </c>
      <c r="G287" s="59" t="s">
        <v>2287</v>
      </c>
      <c r="H287" s="58" t="s">
        <v>2288</v>
      </c>
      <c r="I287" s="59" t="s">
        <v>2289</v>
      </c>
      <c r="J287" s="58" t="s">
        <v>2290</v>
      </c>
      <c r="K287" s="59" t="s">
        <v>2291</v>
      </c>
      <c r="L287" s="58" t="s">
        <v>2292</v>
      </c>
      <c r="M287" s="77" t="s">
        <v>2293</v>
      </c>
      <c r="N287" s="57"/>
      <c r="O287" s="74"/>
      <c r="P287" s="66"/>
    </row>
    <row r="288" customHeight="1" spans="1:16">
      <c r="A288" s="56"/>
      <c r="B288" s="52" t="s">
        <v>41</v>
      </c>
      <c r="C288" s="53" t="s">
        <v>20</v>
      </c>
      <c r="D288" s="54" t="s">
        <v>2294</v>
      </c>
      <c r="E288" s="55" t="s">
        <v>2295</v>
      </c>
      <c r="F288" s="54" t="s">
        <v>2296</v>
      </c>
      <c r="G288" s="55" t="s">
        <v>2297</v>
      </c>
      <c r="H288" s="54" t="s">
        <v>2298</v>
      </c>
      <c r="I288" s="55" t="s">
        <v>2299</v>
      </c>
      <c r="J288" s="54" t="s">
        <v>2300</v>
      </c>
      <c r="K288" s="55" t="s">
        <v>2301</v>
      </c>
      <c r="L288" s="54" t="s">
        <v>2302</v>
      </c>
      <c r="M288" s="76" t="s">
        <v>2303</v>
      </c>
      <c r="N288" s="53" t="s">
        <v>20</v>
      </c>
      <c r="O288" s="74"/>
      <c r="P288" s="66"/>
    </row>
    <row r="289" customHeight="1" spans="1:16">
      <c r="A289" s="56"/>
      <c r="B289" s="52"/>
      <c r="C289" s="57" t="s">
        <v>20</v>
      </c>
      <c r="D289" s="58" t="s">
        <v>2304</v>
      </c>
      <c r="E289" s="59" t="s">
        <v>2305</v>
      </c>
      <c r="F289" s="58" t="s">
        <v>2306</v>
      </c>
      <c r="G289" s="59" t="s">
        <v>2307</v>
      </c>
      <c r="H289" s="58" t="s">
        <v>2308</v>
      </c>
      <c r="I289" s="59" t="s">
        <v>2309</v>
      </c>
      <c r="J289" s="58" t="s">
        <v>2310</v>
      </c>
      <c r="K289" s="59" t="s">
        <v>2311</v>
      </c>
      <c r="L289" s="58" t="s">
        <v>2312</v>
      </c>
      <c r="M289" s="77" t="s">
        <v>2313</v>
      </c>
      <c r="N289" s="57" t="s">
        <v>20</v>
      </c>
      <c r="O289" s="74"/>
      <c r="P289" s="66"/>
    </row>
    <row r="290" customHeight="1" spans="1:16">
      <c r="A290" s="56"/>
      <c r="B290" s="52" t="s">
        <v>62</v>
      </c>
      <c r="C290" s="53" t="s">
        <v>20</v>
      </c>
      <c r="D290" s="54" t="s">
        <v>2314</v>
      </c>
      <c r="E290" s="55" t="s">
        <v>2315</v>
      </c>
      <c r="F290" s="54" t="s">
        <v>2316</v>
      </c>
      <c r="G290" s="55" t="s">
        <v>2317</v>
      </c>
      <c r="H290" s="54" t="s">
        <v>2318</v>
      </c>
      <c r="I290" s="55" t="s">
        <v>2319</v>
      </c>
      <c r="J290" s="54" t="s">
        <v>2320</v>
      </c>
      <c r="K290" s="55" t="s">
        <v>2321</v>
      </c>
      <c r="L290" s="54" t="s">
        <v>2322</v>
      </c>
      <c r="M290" s="76" t="s">
        <v>2323</v>
      </c>
      <c r="N290" s="53" t="s">
        <v>20</v>
      </c>
      <c r="O290" s="74"/>
      <c r="P290" s="66"/>
    </row>
    <row r="291" customHeight="1" spans="1:16">
      <c r="A291" s="56"/>
      <c r="B291" s="52" t="s">
        <v>73</v>
      </c>
      <c r="C291" s="57" t="s">
        <v>20</v>
      </c>
      <c r="D291" s="58" t="s">
        <v>2324</v>
      </c>
      <c r="E291" s="59" t="s">
        <v>2325</v>
      </c>
      <c r="F291" s="58" t="s">
        <v>2326</v>
      </c>
      <c r="G291" s="59" t="s">
        <v>2327</v>
      </c>
      <c r="H291" s="58" t="s">
        <v>2328</v>
      </c>
      <c r="I291" s="59" t="s">
        <v>2329</v>
      </c>
      <c r="J291" s="58" t="s">
        <v>2330</v>
      </c>
      <c r="K291" s="59" t="s">
        <v>2331</v>
      </c>
      <c r="L291" s="58" t="s">
        <v>2332</v>
      </c>
      <c r="M291" s="77" t="s">
        <v>2333</v>
      </c>
      <c r="N291" s="57" t="s">
        <v>20</v>
      </c>
      <c r="O291" s="74"/>
      <c r="P291" s="66"/>
    </row>
    <row r="292" customHeight="1" spans="1:16">
      <c r="A292" s="56"/>
      <c r="B292" s="52" t="s">
        <v>84</v>
      </c>
      <c r="C292" s="53" t="s">
        <v>20</v>
      </c>
      <c r="D292" s="54" t="s">
        <v>2334</v>
      </c>
      <c r="E292" s="55" t="s">
        <v>2335</v>
      </c>
      <c r="F292" s="54" t="s">
        <v>2336</v>
      </c>
      <c r="G292" s="55" t="s">
        <v>2337</v>
      </c>
      <c r="H292" s="54" t="s">
        <v>2338</v>
      </c>
      <c r="I292" s="55" t="s">
        <v>2339</v>
      </c>
      <c r="J292" s="54" t="s">
        <v>2340</v>
      </c>
      <c r="K292" s="55" t="s">
        <v>2341</v>
      </c>
      <c r="L292" s="54" t="s">
        <v>2342</v>
      </c>
      <c r="M292" s="55" t="s">
        <v>2343</v>
      </c>
      <c r="N292" s="53" t="s">
        <v>20</v>
      </c>
      <c r="O292" s="74"/>
      <c r="P292" s="66"/>
    </row>
    <row r="293" customHeight="1" spans="1:16">
      <c r="A293" s="51"/>
      <c r="B293" s="52" t="s">
        <v>95</v>
      </c>
      <c r="C293" s="57" t="s">
        <v>20</v>
      </c>
      <c r="D293" s="58" t="s">
        <v>2344</v>
      </c>
      <c r="E293" s="59" t="s">
        <v>2345</v>
      </c>
      <c r="F293" s="58" t="s">
        <v>2346</v>
      </c>
      <c r="G293" s="59" t="s">
        <v>2347</v>
      </c>
      <c r="H293" s="58" t="s">
        <v>2348</v>
      </c>
      <c r="I293" s="59" t="s">
        <v>2349</v>
      </c>
      <c r="J293" s="58" t="s">
        <v>2350</v>
      </c>
      <c r="K293" s="59" t="s">
        <v>2351</v>
      </c>
      <c r="L293" s="58" t="s">
        <v>2352</v>
      </c>
      <c r="M293" s="77" t="s">
        <v>2353</v>
      </c>
      <c r="N293" s="57" t="s">
        <v>20</v>
      </c>
      <c r="O293" s="65"/>
      <c r="P293" s="66"/>
    </row>
    <row r="294" customHeight="1" spans="1:16">
      <c r="A294" s="51"/>
      <c r="B294" s="52" t="s">
        <v>106</v>
      </c>
      <c r="C294" s="53" t="s">
        <v>20</v>
      </c>
      <c r="D294" s="54" t="s">
        <v>2354</v>
      </c>
      <c r="E294" s="55" t="s">
        <v>2355</v>
      </c>
      <c r="F294" s="54" t="s">
        <v>2356</v>
      </c>
      <c r="G294" s="55" t="s">
        <v>2357</v>
      </c>
      <c r="H294" s="54" t="s">
        <v>2358</v>
      </c>
      <c r="I294" s="55" t="s">
        <v>2359</v>
      </c>
      <c r="J294" s="54" t="s">
        <v>2360</v>
      </c>
      <c r="K294" s="55" t="s">
        <v>2361</v>
      </c>
      <c r="L294" s="54" t="s">
        <v>2362</v>
      </c>
      <c r="M294" s="55" t="s">
        <v>2363</v>
      </c>
      <c r="N294" s="53" t="s">
        <v>20</v>
      </c>
      <c r="O294" s="65"/>
      <c r="P294" s="66"/>
    </row>
    <row r="295" customHeight="1" spans="1:16">
      <c r="A295" s="51"/>
      <c r="B295" s="52" t="s">
        <v>41</v>
      </c>
      <c r="C295" s="57" t="s">
        <v>20</v>
      </c>
      <c r="D295" s="58" t="s">
        <v>2364</v>
      </c>
      <c r="E295" s="59" t="s">
        <v>2365</v>
      </c>
      <c r="F295" s="58" t="s">
        <v>2366</v>
      </c>
      <c r="G295" s="59" t="s">
        <v>2367</v>
      </c>
      <c r="H295" s="58" t="s">
        <v>2368</v>
      </c>
      <c r="I295" s="59" t="s">
        <v>2369</v>
      </c>
      <c r="J295" s="58" t="s">
        <v>2370</v>
      </c>
      <c r="K295" s="59" t="s">
        <v>2371</v>
      </c>
      <c r="L295" s="58" t="s">
        <v>2372</v>
      </c>
      <c r="M295" s="77" t="s">
        <v>2373</v>
      </c>
      <c r="N295" s="57" t="s">
        <v>20</v>
      </c>
      <c r="O295" s="65"/>
      <c r="P295" s="66"/>
    </row>
    <row r="296" customHeight="1" spans="1:16">
      <c r="A296" s="51"/>
      <c r="B296" s="52" t="s">
        <v>73</v>
      </c>
      <c r="C296" s="53" t="s">
        <v>20</v>
      </c>
      <c r="D296" s="54" t="s">
        <v>2374</v>
      </c>
      <c r="E296" s="55" t="s">
        <v>2375</v>
      </c>
      <c r="F296" s="54" t="s">
        <v>2376</v>
      </c>
      <c r="G296" s="55" t="s">
        <v>2377</v>
      </c>
      <c r="H296" s="54" t="s">
        <v>2378</v>
      </c>
      <c r="I296" s="55" t="s">
        <v>2379</v>
      </c>
      <c r="J296" s="54" t="s">
        <v>2380</v>
      </c>
      <c r="K296" s="55" t="s">
        <v>2381</v>
      </c>
      <c r="L296" s="54" t="s">
        <v>2382</v>
      </c>
      <c r="M296" s="55" t="s">
        <v>2383</v>
      </c>
      <c r="N296" s="53" t="s">
        <v>20</v>
      </c>
      <c r="O296" s="65"/>
      <c r="P296" s="66"/>
    </row>
    <row r="297" customHeight="1" spans="1:16">
      <c r="A297" s="51"/>
      <c r="B297" s="52" t="s">
        <v>84</v>
      </c>
      <c r="C297" s="57" t="s">
        <v>20</v>
      </c>
      <c r="D297" s="58" t="s">
        <v>2384</v>
      </c>
      <c r="E297" s="59" t="s">
        <v>2385</v>
      </c>
      <c r="F297" s="58" t="s">
        <v>2386</v>
      </c>
      <c r="G297" s="59" t="s">
        <v>2387</v>
      </c>
      <c r="H297" s="58" t="s">
        <v>2388</v>
      </c>
      <c r="I297" s="59" t="s">
        <v>2389</v>
      </c>
      <c r="J297" s="58" t="s">
        <v>2390</v>
      </c>
      <c r="K297" s="59" t="s">
        <v>2391</v>
      </c>
      <c r="L297" s="58" t="s">
        <v>2392</v>
      </c>
      <c r="M297" s="77" t="s">
        <v>2393</v>
      </c>
      <c r="N297" s="57" t="s">
        <v>20</v>
      </c>
      <c r="O297" s="65"/>
      <c r="P297" s="66"/>
    </row>
    <row r="298" customHeight="1" spans="1:16">
      <c r="A298" s="51"/>
      <c r="B298" s="52" t="s">
        <v>147</v>
      </c>
      <c r="C298" s="53" t="s">
        <v>20</v>
      </c>
      <c r="D298" s="54" t="s">
        <v>2394</v>
      </c>
      <c r="E298" s="55" t="s">
        <v>2395</v>
      </c>
      <c r="F298" s="54" t="s">
        <v>2396</v>
      </c>
      <c r="G298" s="55" t="s">
        <v>2397</v>
      </c>
      <c r="H298" s="54" t="s">
        <v>2398</v>
      </c>
      <c r="I298" s="55" t="s">
        <v>2399</v>
      </c>
      <c r="J298" s="54" t="s">
        <v>2400</v>
      </c>
      <c r="K298" s="55" t="s">
        <v>2401</v>
      </c>
      <c r="L298" s="54" t="s">
        <v>2402</v>
      </c>
      <c r="M298" s="55" t="s">
        <v>2403</v>
      </c>
      <c r="N298" s="53" t="s">
        <v>20</v>
      </c>
      <c r="O298" s="65"/>
      <c r="P298" s="66"/>
    </row>
    <row r="299" customHeight="1" spans="1:16">
      <c r="A299" s="51"/>
      <c r="B299" s="52" t="s">
        <v>73</v>
      </c>
      <c r="C299" s="57" t="s">
        <v>20</v>
      </c>
      <c r="D299" s="60" t="s">
        <v>2404</v>
      </c>
      <c r="E299" s="59" t="s">
        <v>2405</v>
      </c>
      <c r="F299" s="58" t="s">
        <v>2406</v>
      </c>
      <c r="G299" s="59" t="s">
        <v>2407</v>
      </c>
      <c r="H299" s="58" t="s">
        <v>2408</v>
      </c>
      <c r="I299" s="59" t="s">
        <v>2409</v>
      </c>
      <c r="J299" s="58" t="s">
        <v>2410</v>
      </c>
      <c r="K299" s="59" t="s">
        <v>2411</v>
      </c>
      <c r="L299" s="58" t="s">
        <v>2412</v>
      </c>
      <c r="M299" s="77" t="s">
        <v>2413</v>
      </c>
      <c r="N299" s="57" t="s">
        <v>20</v>
      </c>
      <c r="O299" s="65"/>
      <c r="P299" s="66"/>
    </row>
    <row r="300" customHeight="1" spans="1:16">
      <c r="A300" s="47"/>
      <c r="B300" s="52" t="s">
        <v>95</v>
      </c>
      <c r="C300" s="53" t="s">
        <v>20</v>
      </c>
      <c r="D300" s="54" t="s">
        <v>2414</v>
      </c>
      <c r="E300" s="55" t="s">
        <v>2415</v>
      </c>
      <c r="F300" s="54" t="s">
        <v>2416</v>
      </c>
      <c r="G300" s="55" t="s">
        <v>2417</v>
      </c>
      <c r="H300" s="54" t="s">
        <v>2418</v>
      </c>
      <c r="I300" s="55" t="s">
        <v>2419</v>
      </c>
      <c r="J300" s="54" t="s">
        <v>2420</v>
      </c>
      <c r="K300" s="55" t="s">
        <v>2421</v>
      </c>
      <c r="L300" s="54" t="s">
        <v>2422</v>
      </c>
      <c r="M300" s="55" t="s">
        <v>2423</v>
      </c>
      <c r="N300" s="53" t="s">
        <v>20</v>
      </c>
      <c r="O300" s="65"/>
      <c r="P300" s="66"/>
    </row>
    <row r="301" customHeight="1" spans="1:16">
      <c r="A301" s="47"/>
      <c r="B301" s="61" t="s">
        <v>95</v>
      </c>
      <c r="C301" s="57" t="s">
        <v>20</v>
      </c>
      <c r="D301" s="58" t="s">
        <v>2424</v>
      </c>
      <c r="E301" s="59" t="s">
        <v>2425</v>
      </c>
      <c r="F301" s="58" t="s">
        <v>2426</v>
      </c>
      <c r="G301" s="59" t="s">
        <v>2427</v>
      </c>
      <c r="H301" s="58" t="s">
        <v>2428</v>
      </c>
      <c r="I301" s="59" t="s">
        <v>2429</v>
      </c>
      <c r="J301" s="58" t="s">
        <v>2430</v>
      </c>
      <c r="K301" s="59" t="s">
        <v>2431</v>
      </c>
      <c r="L301" s="58" t="s">
        <v>2432</v>
      </c>
      <c r="M301" s="77" t="s">
        <v>2433</v>
      </c>
      <c r="N301" s="57" t="s">
        <v>20</v>
      </c>
      <c r="O301" s="65"/>
      <c r="P301" s="66"/>
    </row>
    <row r="302" customHeight="1" spans="1:16">
      <c r="A302" s="47"/>
      <c r="B302" s="86" t="s">
        <v>2434</v>
      </c>
      <c r="C302" s="86"/>
      <c r="D302" s="86"/>
      <c r="E302" s="86"/>
      <c r="F302" s="86"/>
      <c r="G302" s="86"/>
      <c r="H302" s="86"/>
      <c r="I302" s="86"/>
      <c r="J302" s="86"/>
      <c r="K302" s="86"/>
      <c r="L302" s="86"/>
      <c r="M302" s="86"/>
      <c r="N302" s="86"/>
      <c r="O302" s="65"/>
      <c r="P302" s="66"/>
    </row>
    <row r="303" customHeight="1" spans="1:16">
      <c r="A303" s="47"/>
      <c r="B303" s="49"/>
      <c r="C303" s="50">
        <v>1</v>
      </c>
      <c r="D303" s="50">
        <v>2</v>
      </c>
      <c r="E303" s="50">
        <v>3</v>
      </c>
      <c r="F303" s="50">
        <v>4</v>
      </c>
      <c r="G303" s="50">
        <v>5</v>
      </c>
      <c r="H303" s="50">
        <v>6</v>
      </c>
      <c r="I303" s="50">
        <v>7</v>
      </c>
      <c r="J303" s="50">
        <v>8</v>
      </c>
      <c r="K303" s="50">
        <v>9</v>
      </c>
      <c r="L303" s="50">
        <v>10</v>
      </c>
      <c r="M303" s="50">
        <v>11</v>
      </c>
      <c r="N303" s="73">
        <v>12</v>
      </c>
      <c r="O303" s="65"/>
      <c r="P303" s="66"/>
    </row>
    <row r="304" customHeight="1" spans="1:16">
      <c r="A304" s="51"/>
      <c r="B304" s="52" t="s">
        <v>19</v>
      </c>
      <c r="C304" s="53" t="s">
        <v>20</v>
      </c>
      <c r="D304" s="54" t="s">
        <v>2435</v>
      </c>
      <c r="E304" s="55" t="s">
        <v>2436</v>
      </c>
      <c r="F304" s="54" t="s">
        <v>2437</v>
      </c>
      <c r="G304" s="55" t="s">
        <v>2438</v>
      </c>
      <c r="H304" s="54" t="s">
        <v>2439</v>
      </c>
      <c r="I304" s="55" t="s">
        <v>2440</v>
      </c>
      <c r="J304" s="54" t="s">
        <v>2441</v>
      </c>
      <c r="K304" s="55" t="s">
        <v>2442</v>
      </c>
      <c r="L304" s="54" t="s">
        <v>2443</v>
      </c>
      <c r="M304" s="76" t="s">
        <v>2444</v>
      </c>
      <c r="N304" s="53" t="s">
        <v>20</v>
      </c>
      <c r="O304" s="65"/>
      <c r="P304" s="66"/>
    </row>
    <row r="305" customHeight="1" spans="1:16">
      <c r="A305" s="56"/>
      <c r="B305" s="52"/>
      <c r="C305" s="57"/>
      <c r="D305" s="58" t="s">
        <v>2445</v>
      </c>
      <c r="E305" s="59" t="s">
        <v>2446</v>
      </c>
      <c r="F305" s="58" t="s">
        <v>2447</v>
      </c>
      <c r="G305" s="59" t="s">
        <v>2448</v>
      </c>
      <c r="H305" s="58" t="s">
        <v>2449</v>
      </c>
      <c r="I305" s="59" t="s">
        <v>2450</v>
      </c>
      <c r="J305" s="58" t="s">
        <v>2451</v>
      </c>
      <c r="K305" s="59" t="s">
        <v>2452</v>
      </c>
      <c r="L305" s="58" t="s">
        <v>2453</v>
      </c>
      <c r="M305" s="77" t="s">
        <v>2454</v>
      </c>
      <c r="N305" s="57"/>
      <c r="O305" s="74"/>
      <c r="P305" s="66"/>
    </row>
    <row r="306" customHeight="1" spans="1:16">
      <c r="A306" s="56"/>
      <c r="B306" s="52" t="s">
        <v>41</v>
      </c>
      <c r="C306" s="53" t="s">
        <v>20</v>
      </c>
      <c r="D306" s="54" t="s">
        <v>2455</v>
      </c>
      <c r="E306" s="55" t="s">
        <v>2456</v>
      </c>
      <c r="F306" s="54" t="s">
        <v>2457</v>
      </c>
      <c r="G306" s="55" t="s">
        <v>2458</v>
      </c>
      <c r="H306" s="54" t="s">
        <v>2459</v>
      </c>
      <c r="I306" s="55" t="s">
        <v>2460</v>
      </c>
      <c r="J306" s="54" t="s">
        <v>2461</v>
      </c>
      <c r="K306" s="55" t="s">
        <v>2462</v>
      </c>
      <c r="L306" s="54" t="s">
        <v>2463</v>
      </c>
      <c r="M306" s="76" t="s">
        <v>2464</v>
      </c>
      <c r="N306" s="53" t="s">
        <v>20</v>
      </c>
      <c r="O306" s="74"/>
      <c r="P306" s="66"/>
    </row>
    <row r="307" customHeight="1" spans="1:16">
      <c r="A307" s="56"/>
      <c r="B307" s="52"/>
      <c r="C307" s="57" t="s">
        <v>20</v>
      </c>
      <c r="D307" s="58" t="s">
        <v>2465</v>
      </c>
      <c r="E307" s="59" t="s">
        <v>2466</v>
      </c>
      <c r="F307" s="58" t="s">
        <v>2467</v>
      </c>
      <c r="G307" s="59" t="s">
        <v>2468</v>
      </c>
      <c r="H307" s="58" t="s">
        <v>2469</v>
      </c>
      <c r="I307" s="59" t="s">
        <v>2470</v>
      </c>
      <c r="J307" s="58" t="s">
        <v>2471</v>
      </c>
      <c r="K307" s="59" t="s">
        <v>2472</v>
      </c>
      <c r="L307" s="58" t="s">
        <v>2473</v>
      </c>
      <c r="M307" s="77" t="s">
        <v>2474</v>
      </c>
      <c r="N307" s="57" t="s">
        <v>20</v>
      </c>
      <c r="O307" s="74"/>
      <c r="P307" s="66"/>
    </row>
    <row r="308" customHeight="1" spans="1:16">
      <c r="A308" s="56"/>
      <c r="B308" s="52" t="s">
        <v>62</v>
      </c>
      <c r="C308" s="53" t="s">
        <v>20</v>
      </c>
      <c r="D308" s="54" t="s">
        <v>2475</v>
      </c>
      <c r="E308" s="55" t="s">
        <v>2476</v>
      </c>
      <c r="F308" s="54" t="s">
        <v>2477</v>
      </c>
      <c r="G308" s="55" t="s">
        <v>2478</v>
      </c>
      <c r="H308" s="54" t="s">
        <v>2479</v>
      </c>
      <c r="I308" s="55" t="s">
        <v>2480</v>
      </c>
      <c r="J308" s="54" t="s">
        <v>2481</v>
      </c>
      <c r="K308" s="55" t="s">
        <v>2482</v>
      </c>
      <c r="L308" s="54" t="s">
        <v>2483</v>
      </c>
      <c r="M308" s="76" t="s">
        <v>2484</v>
      </c>
      <c r="N308" s="53" t="s">
        <v>20</v>
      </c>
      <c r="O308" s="74"/>
      <c r="P308" s="66"/>
    </row>
    <row r="309" customHeight="1" spans="1:16">
      <c r="A309" s="56"/>
      <c r="B309" s="52" t="s">
        <v>73</v>
      </c>
      <c r="C309" s="57" t="s">
        <v>20</v>
      </c>
      <c r="D309" s="58" t="s">
        <v>2485</v>
      </c>
      <c r="E309" s="59" t="s">
        <v>2486</v>
      </c>
      <c r="F309" s="58" t="s">
        <v>2487</v>
      </c>
      <c r="G309" s="59" t="s">
        <v>2488</v>
      </c>
      <c r="H309" s="58" t="s">
        <v>2489</v>
      </c>
      <c r="I309" s="59" t="s">
        <v>2490</v>
      </c>
      <c r="J309" s="58" t="s">
        <v>2491</v>
      </c>
      <c r="K309" s="59" t="s">
        <v>2492</v>
      </c>
      <c r="L309" s="58" t="s">
        <v>2493</v>
      </c>
      <c r="M309" s="77" t="s">
        <v>2494</v>
      </c>
      <c r="N309" s="57" t="s">
        <v>20</v>
      </c>
      <c r="O309" s="74"/>
      <c r="P309" s="66"/>
    </row>
    <row r="310" customHeight="1" spans="1:16">
      <c r="A310" s="56"/>
      <c r="B310" s="52" t="s">
        <v>84</v>
      </c>
      <c r="C310" s="53" t="s">
        <v>20</v>
      </c>
      <c r="D310" s="54" t="s">
        <v>2495</v>
      </c>
      <c r="E310" s="55" t="s">
        <v>2496</v>
      </c>
      <c r="F310" s="54" t="s">
        <v>2497</v>
      </c>
      <c r="G310" s="55" t="s">
        <v>2498</v>
      </c>
      <c r="H310" s="54" t="s">
        <v>2499</v>
      </c>
      <c r="I310" s="55" t="s">
        <v>2500</v>
      </c>
      <c r="J310" s="54" t="s">
        <v>2501</v>
      </c>
      <c r="K310" s="55" t="s">
        <v>2502</v>
      </c>
      <c r="L310" s="54" t="s">
        <v>2503</v>
      </c>
      <c r="M310" s="55" t="s">
        <v>2504</v>
      </c>
      <c r="N310" s="53" t="s">
        <v>20</v>
      </c>
      <c r="O310" s="74"/>
      <c r="P310" s="66"/>
    </row>
    <row r="311" customHeight="1" spans="1:16">
      <c r="A311" s="51"/>
      <c r="B311" s="52" t="s">
        <v>95</v>
      </c>
      <c r="C311" s="57" t="s">
        <v>20</v>
      </c>
      <c r="D311" s="58" t="s">
        <v>2505</v>
      </c>
      <c r="E311" s="59" t="s">
        <v>2506</v>
      </c>
      <c r="F311" s="58" t="s">
        <v>2507</v>
      </c>
      <c r="G311" s="59" t="s">
        <v>2508</v>
      </c>
      <c r="H311" s="58" t="s">
        <v>2509</v>
      </c>
      <c r="I311" s="59" t="s">
        <v>2510</v>
      </c>
      <c r="J311" s="58" t="s">
        <v>2511</v>
      </c>
      <c r="K311" s="59" t="s">
        <v>2512</v>
      </c>
      <c r="L311" s="58" t="s">
        <v>2513</v>
      </c>
      <c r="M311" s="77" t="s">
        <v>2514</v>
      </c>
      <c r="N311" s="57" t="s">
        <v>20</v>
      </c>
      <c r="O311" s="65"/>
      <c r="P311" s="66"/>
    </row>
    <row r="312" customHeight="1" spans="1:16">
      <c r="A312" s="51"/>
      <c r="B312" s="52" t="s">
        <v>106</v>
      </c>
      <c r="C312" s="53" t="s">
        <v>20</v>
      </c>
      <c r="D312" s="54" t="s">
        <v>2515</v>
      </c>
      <c r="E312" s="55" t="s">
        <v>2516</v>
      </c>
      <c r="F312" s="54" t="s">
        <v>2517</v>
      </c>
      <c r="G312" s="55" t="s">
        <v>2518</v>
      </c>
      <c r="H312" s="54" t="s">
        <v>2519</v>
      </c>
      <c r="I312" s="55" t="s">
        <v>2520</v>
      </c>
      <c r="J312" s="54" t="s">
        <v>2521</v>
      </c>
      <c r="K312" s="55" t="s">
        <v>2522</v>
      </c>
      <c r="L312" s="54" t="s">
        <v>2523</v>
      </c>
      <c r="M312" s="55" t="s">
        <v>2524</v>
      </c>
      <c r="N312" s="53" t="s">
        <v>20</v>
      </c>
      <c r="O312" s="65"/>
      <c r="P312" s="66"/>
    </row>
    <row r="313" customHeight="1" spans="1:16">
      <c r="A313" s="51"/>
      <c r="B313" s="52" t="s">
        <v>41</v>
      </c>
      <c r="C313" s="57" t="s">
        <v>20</v>
      </c>
      <c r="D313" s="58" t="s">
        <v>2525</v>
      </c>
      <c r="E313" s="59" t="s">
        <v>2526</v>
      </c>
      <c r="F313" s="58" t="s">
        <v>2527</v>
      </c>
      <c r="G313" s="59" t="s">
        <v>2528</v>
      </c>
      <c r="H313" s="58" t="s">
        <v>2529</v>
      </c>
      <c r="I313" s="59" t="s">
        <v>2530</v>
      </c>
      <c r="J313" s="58" t="s">
        <v>2531</v>
      </c>
      <c r="K313" s="59" t="s">
        <v>2532</v>
      </c>
      <c r="L313" s="58" t="s">
        <v>2533</v>
      </c>
      <c r="M313" s="77" t="s">
        <v>2534</v>
      </c>
      <c r="N313" s="57" t="s">
        <v>20</v>
      </c>
      <c r="O313" s="65"/>
      <c r="P313" s="66"/>
    </row>
    <row r="314" customHeight="1" spans="1:16">
      <c r="A314" s="51"/>
      <c r="B314" s="52" t="s">
        <v>73</v>
      </c>
      <c r="C314" s="53" t="s">
        <v>20</v>
      </c>
      <c r="D314" s="54" t="s">
        <v>2535</v>
      </c>
      <c r="E314" s="55" t="s">
        <v>2536</v>
      </c>
      <c r="F314" s="54" t="s">
        <v>2537</v>
      </c>
      <c r="G314" s="55" t="s">
        <v>2538</v>
      </c>
      <c r="H314" s="54" t="s">
        <v>2539</v>
      </c>
      <c r="I314" s="55" t="s">
        <v>2540</v>
      </c>
      <c r="J314" s="54" t="s">
        <v>2541</v>
      </c>
      <c r="K314" s="55" t="s">
        <v>2542</v>
      </c>
      <c r="L314" s="54" t="s">
        <v>2543</v>
      </c>
      <c r="M314" s="55" t="s">
        <v>2544</v>
      </c>
      <c r="N314" s="53" t="s">
        <v>20</v>
      </c>
      <c r="O314" s="65"/>
      <c r="P314" s="66"/>
    </row>
    <row r="315" customHeight="1" spans="1:16">
      <c r="A315" s="51"/>
      <c r="B315" s="52" t="s">
        <v>84</v>
      </c>
      <c r="C315" s="57" t="s">
        <v>20</v>
      </c>
      <c r="D315" s="58" t="s">
        <v>2545</v>
      </c>
      <c r="E315" s="59" t="s">
        <v>2546</v>
      </c>
      <c r="F315" s="58" t="s">
        <v>2547</v>
      </c>
      <c r="G315" s="59" t="s">
        <v>2548</v>
      </c>
      <c r="H315" s="58" t="s">
        <v>2549</v>
      </c>
      <c r="I315" s="59" t="s">
        <v>2550</v>
      </c>
      <c r="J315" s="58" t="s">
        <v>2551</v>
      </c>
      <c r="K315" s="59" t="s">
        <v>2552</v>
      </c>
      <c r="L315" s="58" t="s">
        <v>2553</v>
      </c>
      <c r="M315" s="77" t="s">
        <v>2554</v>
      </c>
      <c r="N315" s="57" t="s">
        <v>20</v>
      </c>
      <c r="O315" s="65"/>
      <c r="P315" s="66"/>
    </row>
    <row r="316" customHeight="1" spans="1:16">
      <c r="A316" s="51"/>
      <c r="B316" s="52" t="s">
        <v>147</v>
      </c>
      <c r="C316" s="53" t="s">
        <v>20</v>
      </c>
      <c r="D316" s="54" t="s">
        <v>2555</v>
      </c>
      <c r="E316" s="55" t="s">
        <v>2556</v>
      </c>
      <c r="F316" s="54" t="s">
        <v>2557</v>
      </c>
      <c r="G316" s="55" t="s">
        <v>2558</v>
      </c>
      <c r="H316" s="54" t="s">
        <v>2559</v>
      </c>
      <c r="I316" s="55" t="s">
        <v>2560</v>
      </c>
      <c r="J316" s="54" t="s">
        <v>2561</v>
      </c>
      <c r="K316" s="55" t="s">
        <v>2562</v>
      </c>
      <c r="L316" s="54" t="s">
        <v>2563</v>
      </c>
      <c r="M316" s="55" t="s">
        <v>2564</v>
      </c>
      <c r="N316" s="53" t="s">
        <v>20</v>
      </c>
      <c r="O316" s="65"/>
      <c r="P316" s="66"/>
    </row>
    <row r="317" customHeight="1" spans="1:16">
      <c r="A317" s="51"/>
      <c r="B317" s="52" t="s">
        <v>73</v>
      </c>
      <c r="C317" s="57" t="s">
        <v>20</v>
      </c>
      <c r="D317" s="60" t="s">
        <v>2565</v>
      </c>
      <c r="E317" s="59" t="s">
        <v>2566</v>
      </c>
      <c r="F317" s="58" t="s">
        <v>2567</v>
      </c>
      <c r="G317" s="59" t="s">
        <v>2568</v>
      </c>
      <c r="H317" s="58" t="s">
        <v>2569</v>
      </c>
      <c r="I317" s="59" t="s">
        <v>2570</v>
      </c>
      <c r="J317" s="58" t="s">
        <v>2571</v>
      </c>
      <c r="K317" s="59" t="s">
        <v>2572</v>
      </c>
      <c r="L317" s="58" t="s">
        <v>2573</v>
      </c>
      <c r="M317" s="77" t="s">
        <v>2574</v>
      </c>
      <c r="N317" s="57" t="s">
        <v>20</v>
      </c>
      <c r="O317" s="65"/>
      <c r="P317" s="66"/>
    </row>
    <row r="318" customHeight="1" spans="1:16">
      <c r="A318" s="47"/>
      <c r="B318" s="52" t="s">
        <v>95</v>
      </c>
      <c r="C318" s="53" t="s">
        <v>20</v>
      </c>
      <c r="D318" s="54" t="s">
        <v>2575</v>
      </c>
      <c r="E318" s="55" t="s">
        <v>2576</v>
      </c>
      <c r="F318" s="54" t="s">
        <v>2577</v>
      </c>
      <c r="G318" s="55" t="s">
        <v>2578</v>
      </c>
      <c r="H318" s="54" t="s">
        <v>2579</v>
      </c>
      <c r="I318" s="55" t="s">
        <v>2580</v>
      </c>
      <c r="J318" s="54" t="s">
        <v>2581</v>
      </c>
      <c r="K318" s="55" t="s">
        <v>2582</v>
      </c>
      <c r="L318" s="54" t="s">
        <v>2583</v>
      </c>
      <c r="M318" s="55" t="s">
        <v>2584</v>
      </c>
      <c r="N318" s="53" t="s">
        <v>20</v>
      </c>
      <c r="O318" s="65"/>
      <c r="P318" s="66"/>
    </row>
    <row r="319" customHeight="1" spans="1:16">
      <c r="A319" s="47"/>
      <c r="B319" s="61" t="s">
        <v>95</v>
      </c>
      <c r="C319" s="57" t="s">
        <v>20</v>
      </c>
      <c r="D319" s="58" t="s">
        <v>2585</v>
      </c>
      <c r="E319" s="59" t="s">
        <v>2586</v>
      </c>
      <c r="F319" s="58" t="s">
        <v>2587</v>
      </c>
      <c r="G319" s="59" t="s">
        <v>2588</v>
      </c>
      <c r="H319" s="58" t="s">
        <v>2589</v>
      </c>
      <c r="I319" s="59" t="s">
        <v>2590</v>
      </c>
      <c r="J319" s="58" t="s">
        <v>2591</v>
      </c>
      <c r="K319" s="59" t="s">
        <v>2592</v>
      </c>
      <c r="L319" s="58" t="s">
        <v>2593</v>
      </c>
      <c r="M319" s="77" t="s">
        <v>2594</v>
      </c>
      <c r="N319" s="57" t="s">
        <v>20</v>
      </c>
      <c r="O319" s="65"/>
      <c r="P319" s="66"/>
    </row>
    <row r="320" customHeight="1" spans="1:16">
      <c r="A320" s="47"/>
      <c r="B320" s="86" t="s">
        <v>2595</v>
      </c>
      <c r="C320" s="86"/>
      <c r="D320" s="86"/>
      <c r="E320" s="86"/>
      <c r="F320" s="86"/>
      <c r="G320" s="86"/>
      <c r="H320" s="86"/>
      <c r="I320" s="86"/>
      <c r="J320" s="86"/>
      <c r="K320" s="86"/>
      <c r="L320" s="86"/>
      <c r="M320" s="86"/>
      <c r="N320" s="86"/>
      <c r="O320" s="65"/>
      <c r="P320" s="66"/>
    </row>
    <row r="321" customHeight="1" spans="1:16">
      <c r="A321" s="47"/>
      <c r="B321" s="49"/>
      <c r="C321" s="50">
        <v>1</v>
      </c>
      <c r="D321" s="50">
        <v>2</v>
      </c>
      <c r="E321" s="50">
        <v>3</v>
      </c>
      <c r="F321" s="50">
        <v>4</v>
      </c>
      <c r="G321" s="50">
        <v>5</v>
      </c>
      <c r="H321" s="50">
        <v>6</v>
      </c>
      <c r="I321" s="50">
        <v>7</v>
      </c>
      <c r="J321" s="50">
        <v>8</v>
      </c>
      <c r="K321" s="50">
        <v>9</v>
      </c>
      <c r="L321" s="50">
        <v>10</v>
      </c>
      <c r="M321" s="50">
        <v>11</v>
      </c>
      <c r="N321" s="73">
        <v>12</v>
      </c>
      <c r="O321" s="65"/>
      <c r="P321" s="66"/>
    </row>
    <row r="322" customHeight="1" spans="1:16">
      <c r="A322" s="51"/>
      <c r="B322" s="52" t="s">
        <v>19</v>
      </c>
      <c r="C322" s="53" t="s">
        <v>20</v>
      </c>
      <c r="D322" s="54" t="s">
        <v>2596</v>
      </c>
      <c r="E322" s="55" t="s">
        <v>2597</v>
      </c>
      <c r="F322" s="54" t="s">
        <v>2598</v>
      </c>
      <c r="G322" s="55" t="s">
        <v>2599</v>
      </c>
      <c r="H322" s="54" t="s">
        <v>2600</v>
      </c>
      <c r="I322" s="55" t="s">
        <v>2601</v>
      </c>
      <c r="J322" s="54" t="s">
        <v>2602</v>
      </c>
      <c r="K322" s="55" t="s">
        <v>2603</v>
      </c>
      <c r="L322" s="54" t="s">
        <v>2604</v>
      </c>
      <c r="M322" s="76" t="s">
        <v>2605</v>
      </c>
      <c r="N322" s="53" t="s">
        <v>20</v>
      </c>
      <c r="O322" s="65"/>
      <c r="P322" s="66"/>
    </row>
    <row r="323" customHeight="1" spans="1:16">
      <c r="A323" s="56"/>
      <c r="B323" s="52"/>
      <c r="C323" s="57"/>
      <c r="D323" s="58" t="s">
        <v>2606</v>
      </c>
      <c r="E323" s="59" t="s">
        <v>2607</v>
      </c>
      <c r="F323" s="58" t="s">
        <v>2608</v>
      </c>
      <c r="G323" s="59" t="s">
        <v>2609</v>
      </c>
      <c r="H323" s="58" t="s">
        <v>2610</v>
      </c>
      <c r="I323" s="59" t="s">
        <v>2611</v>
      </c>
      <c r="J323" s="58" t="s">
        <v>2612</v>
      </c>
      <c r="K323" s="59" t="s">
        <v>2613</v>
      </c>
      <c r="L323" s="58" t="s">
        <v>2614</v>
      </c>
      <c r="M323" s="77" t="s">
        <v>2615</v>
      </c>
      <c r="N323" s="57"/>
      <c r="O323" s="74"/>
      <c r="P323" s="66"/>
    </row>
    <row r="324" customHeight="1" spans="1:16">
      <c r="A324" s="56"/>
      <c r="B324" s="52" t="s">
        <v>41</v>
      </c>
      <c r="C324" s="53" t="s">
        <v>20</v>
      </c>
      <c r="D324" s="54" t="s">
        <v>2616</v>
      </c>
      <c r="E324" s="55" t="s">
        <v>2617</v>
      </c>
      <c r="F324" s="54" t="s">
        <v>2618</v>
      </c>
      <c r="G324" s="55" t="s">
        <v>2619</v>
      </c>
      <c r="H324" s="54" t="s">
        <v>2620</v>
      </c>
      <c r="I324" s="55" t="s">
        <v>2621</v>
      </c>
      <c r="J324" s="54" t="s">
        <v>2622</v>
      </c>
      <c r="K324" s="55" t="s">
        <v>2623</v>
      </c>
      <c r="L324" s="54" t="s">
        <v>2624</v>
      </c>
      <c r="M324" s="76" t="s">
        <v>2625</v>
      </c>
      <c r="N324" s="53" t="s">
        <v>20</v>
      </c>
      <c r="O324" s="74"/>
      <c r="P324" s="66"/>
    </row>
    <row r="325" customHeight="1" spans="1:16">
      <c r="A325" s="56"/>
      <c r="B325" s="52"/>
      <c r="C325" s="57" t="s">
        <v>20</v>
      </c>
      <c r="D325" s="58" t="s">
        <v>2626</v>
      </c>
      <c r="E325" s="59" t="s">
        <v>2627</v>
      </c>
      <c r="F325" s="58" t="s">
        <v>2628</v>
      </c>
      <c r="G325" s="59" t="s">
        <v>2629</v>
      </c>
      <c r="H325" s="58" t="s">
        <v>2630</v>
      </c>
      <c r="I325" s="59" t="s">
        <v>2631</v>
      </c>
      <c r="J325" s="58" t="s">
        <v>2632</v>
      </c>
      <c r="K325" s="59" t="s">
        <v>2633</v>
      </c>
      <c r="L325" s="58" t="s">
        <v>2634</v>
      </c>
      <c r="M325" s="77" t="s">
        <v>2635</v>
      </c>
      <c r="N325" s="57" t="s">
        <v>20</v>
      </c>
      <c r="O325" s="74"/>
      <c r="P325" s="66"/>
    </row>
    <row r="326" customHeight="1" spans="1:16">
      <c r="A326" s="56"/>
      <c r="B326" s="52" t="s">
        <v>62</v>
      </c>
      <c r="C326" s="53" t="s">
        <v>20</v>
      </c>
      <c r="D326" s="54" t="s">
        <v>2636</v>
      </c>
      <c r="E326" s="55" t="s">
        <v>2637</v>
      </c>
      <c r="F326" s="54" t="s">
        <v>2638</v>
      </c>
      <c r="G326" s="55" t="s">
        <v>2639</v>
      </c>
      <c r="H326" s="54" t="s">
        <v>2640</v>
      </c>
      <c r="I326" s="55" t="s">
        <v>2641</v>
      </c>
      <c r="J326" s="54" t="s">
        <v>2642</v>
      </c>
      <c r="K326" s="55" t="s">
        <v>2643</v>
      </c>
      <c r="L326" s="54" t="s">
        <v>2644</v>
      </c>
      <c r="M326" s="76" t="s">
        <v>2645</v>
      </c>
      <c r="N326" s="53" t="s">
        <v>20</v>
      </c>
      <c r="O326" s="74"/>
      <c r="P326" s="66"/>
    </row>
    <row r="327" customHeight="1" spans="1:16">
      <c r="A327" s="56"/>
      <c r="B327" s="52" t="s">
        <v>73</v>
      </c>
      <c r="C327" s="57" t="s">
        <v>20</v>
      </c>
      <c r="D327" s="58" t="s">
        <v>2646</v>
      </c>
      <c r="E327" s="59" t="s">
        <v>2647</v>
      </c>
      <c r="F327" s="58" t="s">
        <v>2648</v>
      </c>
      <c r="G327" s="59" t="s">
        <v>2649</v>
      </c>
      <c r="H327" s="58" t="s">
        <v>2650</v>
      </c>
      <c r="I327" s="59" t="s">
        <v>2651</v>
      </c>
      <c r="J327" s="58" t="s">
        <v>2652</v>
      </c>
      <c r="K327" s="59" t="s">
        <v>2653</v>
      </c>
      <c r="L327" s="58" t="s">
        <v>2654</v>
      </c>
      <c r="M327" s="77" t="s">
        <v>2655</v>
      </c>
      <c r="N327" s="57" t="s">
        <v>20</v>
      </c>
      <c r="O327" s="74"/>
      <c r="P327" s="66"/>
    </row>
    <row r="328" customHeight="1" spans="1:16">
      <c r="A328" s="56"/>
      <c r="B328" s="52" t="s">
        <v>84</v>
      </c>
      <c r="C328" s="53" t="s">
        <v>20</v>
      </c>
      <c r="D328" s="54" t="s">
        <v>2656</v>
      </c>
      <c r="E328" s="55" t="s">
        <v>2657</v>
      </c>
      <c r="F328" s="54" t="s">
        <v>2658</v>
      </c>
      <c r="G328" s="55" t="s">
        <v>2659</v>
      </c>
      <c r="H328" s="54" t="s">
        <v>2660</v>
      </c>
      <c r="I328" s="55" t="s">
        <v>2661</v>
      </c>
      <c r="J328" s="54" t="s">
        <v>2662</v>
      </c>
      <c r="K328" s="55" t="s">
        <v>2663</v>
      </c>
      <c r="L328" s="54" t="s">
        <v>2664</v>
      </c>
      <c r="M328" s="55" t="s">
        <v>2665</v>
      </c>
      <c r="N328" s="53" t="s">
        <v>20</v>
      </c>
      <c r="O328" s="74"/>
      <c r="P328" s="66"/>
    </row>
    <row r="329" customHeight="1" spans="1:16">
      <c r="A329" s="51"/>
      <c r="B329" s="52" t="s">
        <v>95</v>
      </c>
      <c r="C329" s="57" t="s">
        <v>20</v>
      </c>
      <c r="D329" s="58" t="s">
        <v>2666</v>
      </c>
      <c r="E329" s="59" t="s">
        <v>2667</v>
      </c>
      <c r="F329" s="58" t="s">
        <v>2668</v>
      </c>
      <c r="G329" s="59" t="s">
        <v>2669</v>
      </c>
      <c r="H329" s="58" t="s">
        <v>2670</v>
      </c>
      <c r="I329" s="59" t="s">
        <v>2671</v>
      </c>
      <c r="J329" s="58" t="s">
        <v>2672</v>
      </c>
      <c r="K329" s="59" t="s">
        <v>2673</v>
      </c>
      <c r="L329" s="58" t="s">
        <v>2674</v>
      </c>
      <c r="M329" s="77" t="s">
        <v>2675</v>
      </c>
      <c r="N329" s="57" t="s">
        <v>20</v>
      </c>
      <c r="O329" s="65"/>
      <c r="P329" s="66"/>
    </row>
    <row r="330" customHeight="1" spans="1:16">
      <c r="A330" s="51"/>
      <c r="B330" s="52" t="s">
        <v>106</v>
      </c>
      <c r="C330" s="53" t="s">
        <v>20</v>
      </c>
      <c r="D330" s="54" t="s">
        <v>2676</v>
      </c>
      <c r="E330" s="55" t="s">
        <v>2677</v>
      </c>
      <c r="F330" s="54" t="s">
        <v>2678</v>
      </c>
      <c r="G330" s="55" t="s">
        <v>2679</v>
      </c>
      <c r="H330" s="54" t="s">
        <v>2680</v>
      </c>
      <c r="I330" s="55" t="s">
        <v>2681</v>
      </c>
      <c r="J330" s="55" t="s">
        <v>2682</v>
      </c>
      <c r="K330" s="55" t="s">
        <v>2683</v>
      </c>
      <c r="L330" s="54" t="s">
        <v>2684</v>
      </c>
      <c r="M330" s="55" t="s">
        <v>2685</v>
      </c>
      <c r="N330" s="53" t="s">
        <v>20</v>
      </c>
      <c r="O330" s="65"/>
      <c r="P330" s="66"/>
    </row>
    <row r="331" customHeight="1" spans="1:16">
      <c r="A331" s="51"/>
      <c r="B331" s="52" t="s">
        <v>41</v>
      </c>
      <c r="C331" s="57" t="s">
        <v>20</v>
      </c>
      <c r="D331" s="58" t="s">
        <v>2686</v>
      </c>
      <c r="E331" s="59" t="s">
        <v>2687</v>
      </c>
      <c r="F331" s="58" t="s">
        <v>2688</v>
      </c>
      <c r="G331" s="59" t="s">
        <v>2689</v>
      </c>
      <c r="H331" s="58" t="s">
        <v>2690</v>
      </c>
      <c r="I331" s="59" t="s">
        <v>2691</v>
      </c>
      <c r="J331" s="59" t="s">
        <v>2692</v>
      </c>
      <c r="K331" s="59" t="s">
        <v>2693</v>
      </c>
      <c r="L331" s="58" t="s">
        <v>2694</v>
      </c>
      <c r="M331" s="77" t="s">
        <v>2695</v>
      </c>
      <c r="N331" s="57" t="s">
        <v>20</v>
      </c>
      <c r="O331" s="65"/>
      <c r="P331" s="66"/>
    </row>
    <row r="332" customHeight="1" spans="1:16">
      <c r="A332" s="51"/>
      <c r="B332" s="52" t="s">
        <v>73</v>
      </c>
      <c r="C332" s="53" t="s">
        <v>20</v>
      </c>
      <c r="D332" s="54" t="s">
        <v>2696</v>
      </c>
      <c r="E332" s="55" t="s">
        <v>2697</v>
      </c>
      <c r="F332" s="54" t="s">
        <v>2698</v>
      </c>
      <c r="G332" s="55" t="s">
        <v>2699</v>
      </c>
      <c r="H332" s="54" t="s">
        <v>2700</v>
      </c>
      <c r="I332" s="55" t="s">
        <v>2701</v>
      </c>
      <c r="J332" s="54" t="s">
        <v>2702</v>
      </c>
      <c r="K332" s="55" t="s">
        <v>2703</v>
      </c>
      <c r="L332" s="54" t="s">
        <v>2704</v>
      </c>
      <c r="M332" s="55" t="s">
        <v>2705</v>
      </c>
      <c r="N332" s="53" t="s">
        <v>20</v>
      </c>
      <c r="O332" s="65"/>
      <c r="P332" s="66"/>
    </row>
    <row r="333" customHeight="1" spans="1:16">
      <c r="A333" s="51"/>
      <c r="B333" s="52" t="s">
        <v>84</v>
      </c>
      <c r="C333" s="57" t="s">
        <v>20</v>
      </c>
      <c r="D333" s="58" t="s">
        <v>2706</v>
      </c>
      <c r="E333" s="59" t="s">
        <v>2707</v>
      </c>
      <c r="F333" s="58" t="s">
        <v>2708</v>
      </c>
      <c r="G333" s="59" t="s">
        <v>2709</v>
      </c>
      <c r="H333" s="58" t="s">
        <v>2710</v>
      </c>
      <c r="I333" s="59" t="s">
        <v>2711</v>
      </c>
      <c r="J333" s="58" t="s">
        <v>2712</v>
      </c>
      <c r="K333" s="59" t="s">
        <v>2713</v>
      </c>
      <c r="L333" s="58" t="s">
        <v>2714</v>
      </c>
      <c r="M333" s="77" t="s">
        <v>2715</v>
      </c>
      <c r="N333" s="57" t="s">
        <v>20</v>
      </c>
      <c r="O333" s="65"/>
      <c r="P333" s="66"/>
    </row>
    <row r="334" customHeight="1" spans="1:16">
      <c r="A334" s="51"/>
      <c r="B334" s="52" t="s">
        <v>147</v>
      </c>
      <c r="C334" s="53" t="s">
        <v>20</v>
      </c>
      <c r="D334" s="54" t="s">
        <v>2716</v>
      </c>
      <c r="E334" s="55" t="s">
        <v>2717</v>
      </c>
      <c r="F334" s="54" t="s">
        <v>2718</v>
      </c>
      <c r="G334" s="55" t="s">
        <v>2719</v>
      </c>
      <c r="H334" s="54" t="s">
        <v>2720</v>
      </c>
      <c r="I334" s="55" t="s">
        <v>2721</v>
      </c>
      <c r="J334" s="54" t="s">
        <v>2722</v>
      </c>
      <c r="K334" s="55" t="s">
        <v>2723</v>
      </c>
      <c r="L334" s="54" t="s">
        <v>2724</v>
      </c>
      <c r="M334" s="55" t="s">
        <v>2725</v>
      </c>
      <c r="N334" s="53" t="s">
        <v>20</v>
      </c>
      <c r="O334" s="65"/>
      <c r="P334" s="66"/>
    </row>
    <row r="335" customHeight="1" spans="1:16">
      <c r="A335" s="51"/>
      <c r="B335" s="52" t="s">
        <v>73</v>
      </c>
      <c r="C335" s="57" t="s">
        <v>20</v>
      </c>
      <c r="D335" s="60" t="s">
        <v>2726</v>
      </c>
      <c r="E335" s="59" t="s">
        <v>2727</v>
      </c>
      <c r="F335" s="58" t="s">
        <v>2728</v>
      </c>
      <c r="G335" s="59" t="s">
        <v>2729</v>
      </c>
      <c r="H335" s="58" t="s">
        <v>2730</v>
      </c>
      <c r="I335" s="59" t="s">
        <v>2731</v>
      </c>
      <c r="J335" s="58" t="s">
        <v>2732</v>
      </c>
      <c r="K335" s="59" t="s">
        <v>2733</v>
      </c>
      <c r="L335" s="58" t="s">
        <v>2734</v>
      </c>
      <c r="M335" s="77" t="s">
        <v>2735</v>
      </c>
      <c r="N335" s="57" t="s">
        <v>20</v>
      </c>
      <c r="O335" s="65"/>
      <c r="P335" s="66"/>
    </row>
    <row r="336" customHeight="1" spans="1:16">
      <c r="A336" s="47"/>
      <c r="B336" s="52" t="s">
        <v>95</v>
      </c>
      <c r="C336" s="53" t="s">
        <v>20</v>
      </c>
      <c r="D336" s="54" t="s">
        <v>2736</v>
      </c>
      <c r="E336" s="55" t="s">
        <v>2737</v>
      </c>
      <c r="F336" s="54" t="s">
        <v>2738</v>
      </c>
      <c r="G336" s="55" t="s">
        <v>2739</v>
      </c>
      <c r="H336" s="54" t="s">
        <v>2740</v>
      </c>
      <c r="I336" s="55" t="s">
        <v>2741</v>
      </c>
      <c r="J336" s="54" t="s">
        <v>2742</v>
      </c>
      <c r="K336" s="55" t="s">
        <v>2743</v>
      </c>
      <c r="L336" s="54" t="s">
        <v>2744</v>
      </c>
      <c r="M336" s="55" t="s">
        <v>2745</v>
      </c>
      <c r="N336" s="53" t="s">
        <v>20</v>
      </c>
      <c r="O336" s="65"/>
      <c r="P336" s="66"/>
    </row>
    <row r="337" customHeight="1" spans="1:16">
      <c r="A337" s="47"/>
      <c r="B337" s="61" t="s">
        <v>95</v>
      </c>
      <c r="C337" s="57" t="s">
        <v>20</v>
      </c>
      <c r="D337" s="58" t="s">
        <v>2746</v>
      </c>
      <c r="E337" s="59" t="s">
        <v>2747</v>
      </c>
      <c r="F337" s="58" t="s">
        <v>2748</v>
      </c>
      <c r="G337" s="59" t="s">
        <v>2749</v>
      </c>
      <c r="H337" s="58" t="s">
        <v>2750</v>
      </c>
      <c r="I337" s="59" t="s">
        <v>2751</v>
      </c>
      <c r="J337" s="58" t="s">
        <v>2752</v>
      </c>
      <c r="K337" s="59" t="s">
        <v>2753</v>
      </c>
      <c r="L337" s="58" t="s">
        <v>2754</v>
      </c>
      <c r="M337" s="77" t="s">
        <v>2755</v>
      </c>
      <c r="N337" s="57" t="s">
        <v>20</v>
      </c>
      <c r="O337" s="65"/>
      <c r="P337" s="66"/>
    </row>
    <row r="338" customHeight="1" spans="1:16">
      <c r="A338" s="47"/>
      <c r="B338" s="86" t="s">
        <v>2756</v>
      </c>
      <c r="C338" s="86"/>
      <c r="D338" s="86"/>
      <c r="E338" s="86"/>
      <c r="F338" s="86"/>
      <c r="G338" s="86"/>
      <c r="H338" s="86"/>
      <c r="I338" s="86"/>
      <c r="J338" s="86"/>
      <c r="K338" s="86"/>
      <c r="L338" s="86"/>
      <c r="M338" s="86"/>
      <c r="N338" s="86"/>
      <c r="O338" s="65"/>
      <c r="P338" s="66"/>
    </row>
    <row r="339" customHeight="1" spans="1:16">
      <c r="A339" s="47"/>
      <c r="B339" s="49"/>
      <c r="C339" s="50">
        <v>1</v>
      </c>
      <c r="D339" s="50">
        <v>2</v>
      </c>
      <c r="E339" s="50">
        <v>3</v>
      </c>
      <c r="F339" s="50">
        <v>4</v>
      </c>
      <c r="G339" s="50">
        <v>5</v>
      </c>
      <c r="H339" s="50">
        <v>6</v>
      </c>
      <c r="I339" s="50">
        <v>7</v>
      </c>
      <c r="J339" s="50">
        <v>8</v>
      </c>
      <c r="K339" s="50">
        <v>9</v>
      </c>
      <c r="L339" s="50">
        <v>10</v>
      </c>
      <c r="M339" s="50">
        <v>11</v>
      </c>
      <c r="N339" s="73">
        <v>12</v>
      </c>
      <c r="O339" s="65"/>
      <c r="P339" s="66"/>
    </row>
    <row r="340" customHeight="1" spans="1:16">
      <c r="A340" s="51"/>
      <c r="B340" s="52" t="s">
        <v>19</v>
      </c>
      <c r="C340" s="53" t="s">
        <v>20</v>
      </c>
      <c r="D340" s="54" t="s">
        <v>2757</v>
      </c>
      <c r="E340" s="55" t="s">
        <v>2758</v>
      </c>
      <c r="F340" s="54" t="s">
        <v>2759</v>
      </c>
      <c r="G340" s="55" t="s">
        <v>2760</v>
      </c>
      <c r="H340" s="54" t="s">
        <v>2761</v>
      </c>
      <c r="I340" s="55" t="s">
        <v>2762</v>
      </c>
      <c r="J340" s="54" t="s">
        <v>2763</v>
      </c>
      <c r="K340" s="55" t="s">
        <v>2764</v>
      </c>
      <c r="L340" s="54" t="s">
        <v>2765</v>
      </c>
      <c r="M340" s="76" t="s">
        <v>2766</v>
      </c>
      <c r="N340" s="53" t="s">
        <v>20</v>
      </c>
      <c r="O340" s="65"/>
      <c r="P340" s="66"/>
    </row>
    <row r="341" customHeight="1" spans="1:16">
      <c r="A341" s="56"/>
      <c r="B341" s="52"/>
      <c r="C341" s="57"/>
      <c r="D341" s="58" t="s">
        <v>2767</v>
      </c>
      <c r="E341" s="59" t="s">
        <v>2768</v>
      </c>
      <c r="F341" s="58" t="s">
        <v>2769</v>
      </c>
      <c r="G341" s="59" t="s">
        <v>2770</v>
      </c>
      <c r="H341" s="58" t="s">
        <v>2771</v>
      </c>
      <c r="I341" s="59" t="s">
        <v>2772</v>
      </c>
      <c r="J341" s="58" t="s">
        <v>2773</v>
      </c>
      <c r="K341" s="59" t="s">
        <v>2774</v>
      </c>
      <c r="L341" s="58" t="s">
        <v>2775</v>
      </c>
      <c r="M341" s="77" t="s">
        <v>2776</v>
      </c>
      <c r="N341" s="57"/>
      <c r="O341" s="74"/>
      <c r="P341" s="66"/>
    </row>
    <row r="342" customHeight="1" spans="1:16">
      <c r="A342" s="56"/>
      <c r="B342" s="52" t="s">
        <v>41</v>
      </c>
      <c r="C342" s="53" t="s">
        <v>20</v>
      </c>
      <c r="D342" s="54" t="s">
        <v>2777</v>
      </c>
      <c r="E342" s="55" t="s">
        <v>2778</v>
      </c>
      <c r="F342" s="54" t="s">
        <v>2779</v>
      </c>
      <c r="G342" s="55" t="s">
        <v>2780</v>
      </c>
      <c r="H342" s="54" t="s">
        <v>2781</v>
      </c>
      <c r="I342" s="55" t="s">
        <v>2782</v>
      </c>
      <c r="J342" s="54" t="s">
        <v>2783</v>
      </c>
      <c r="K342" s="55" t="s">
        <v>2784</v>
      </c>
      <c r="L342" s="54" t="s">
        <v>2785</v>
      </c>
      <c r="M342" s="76" t="s">
        <v>2786</v>
      </c>
      <c r="N342" s="53" t="s">
        <v>20</v>
      </c>
      <c r="O342" s="74"/>
      <c r="P342" s="66"/>
    </row>
    <row r="343" customHeight="1" spans="1:16">
      <c r="A343" s="56"/>
      <c r="B343" s="52"/>
      <c r="C343" s="57" t="s">
        <v>20</v>
      </c>
      <c r="D343" s="58" t="s">
        <v>2787</v>
      </c>
      <c r="E343" s="59" t="s">
        <v>2788</v>
      </c>
      <c r="F343" s="58" t="s">
        <v>2789</v>
      </c>
      <c r="G343" s="59" t="s">
        <v>2790</v>
      </c>
      <c r="H343" s="58" t="s">
        <v>2791</v>
      </c>
      <c r="I343" s="59" t="s">
        <v>2792</v>
      </c>
      <c r="J343" s="58" t="s">
        <v>2793</v>
      </c>
      <c r="K343" s="59" t="s">
        <v>2794</v>
      </c>
      <c r="L343" s="58" t="s">
        <v>2795</v>
      </c>
      <c r="M343" s="77" t="s">
        <v>2796</v>
      </c>
      <c r="N343" s="57" t="s">
        <v>20</v>
      </c>
      <c r="O343" s="74"/>
      <c r="P343" s="66"/>
    </row>
    <row r="344" customHeight="1" spans="1:16">
      <c r="A344" s="56"/>
      <c r="B344" s="52" t="s">
        <v>62</v>
      </c>
      <c r="C344" s="53" t="s">
        <v>20</v>
      </c>
      <c r="D344" s="54" t="s">
        <v>2797</v>
      </c>
      <c r="E344" s="55" t="s">
        <v>2798</v>
      </c>
      <c r="F344" s="54" t="s">
        <v>2799</v>
      </c>
      <c r="G344" s="55" t="s">
        <v>2800</v>
      </c>
      <c r="H344" s="54" t="s">
        <v>2801</v>
      </c>
      <c r="I344" s="55" t="s">
        <v>2802</v>
      </c>
      <c r="J344" s="54" t="s">
        <v>2803</v>
      </c>
      <c r="K344" s="55" t="s">
        <v>2804</v>
      </c>
      <c r="L344" s="54" t="s">
        <v>2805</v>
      </c>
      <c r="M344" s="76" t="s">
        <v>2806</v>
      </c>
      <c r="N344" s="53" t="s">
        <v>20</v>
      </c>
      <c r="O344" s="74"/>
      <c r="P344" s="66"/>
    </row>
    <row r="345" customHeight="1" spans="1:16">
      <c r="A345" s="56"/>
      <c r="B345" s="52" t="s">
        <v>73</v>
      </c>
      <c r="C345" s="57" t="s">
        <v>20</v>
      </c>
      <c r="D345" s="58" t="s">
        <v>2807</v>
      </c>
      <c r="E345" s="59" t="s">
        <v>2808</v>
      </c>
      <c r="F345" s="58" t="s">
        <v>2809</v>
      </c>
      <c r="G345" s="59" t="s">
        <v>2810</v>
      </c>
      <c r="H345" s="58" t="s">
        <v>2811</v>
      </c>
      <c r="I345" s="59" t="s">
        <v>2812</v>
      </c>
      <c r="J345" s="58" t="s">
        <v>2813</v>
      </c>
      <c r="K345" s="59" t="s">
        <v>2814</v>
      </c>
      <c r="L345" s="58" t="s">
        <v>2815</v>
      </c>
      <c r="M345" s="77" t="s">
        <v>2816</v>
      </c>
      <c r="N345" s="57" t="s">
        <v>20</v>
      </c>
      <c r="O345" s="74"/>
      <c r="P345" s="66"/>
    </row>
    <row r="346" customHeight="1" spans="1:16">
      <c r="A346" s="56"/>
      <c r="B346" s="52" t="s">
        <v>84</v>
      </c>
      <c r="C346" s="53" t="s">
        <v>20</v>
      </c>
      <c r="D346" s="54" t="s">
        <v>2817</v>
      </c>
      <c r="E346" s="55" t="s">
        <v>2818</v>
      </c>
      <c r="F346" s="54" t="s">
        <v>2819</v>
      </c>
      <c r="G346" s="55" t="s">
        <v>2820</v>
      </c>
      <c r="H346" s="54" t="s">
        <v>2821</v>
      </c>
      <c r="I346" s="55" t="s">
        <v>2822</v>
      </c>
      <c r="J346" s="54" t="s">
        <v>2823</v>
      </c>
      <c r="K346" s="55" t="s">
        <v>2824</v>
      </c>
      <c r="L346" s="54" t="s">
        <v>2825</v>
      </c>
      <c r="M346" s="55" t="s">
        <v>2826</v>
      </c>
      <c r="N346" s="53" t="s">
        <v>20</v>
      </c>
      <c r="O346" s="74"/>
      <c r="P346" s="66"/>
    </row>
    <row r="347" customHeight="1" spans="1:16">
      <c r="A347" s="51"/>
      <c r="B347" s="52" t="s">
        <v>95</v>
      </c>
      <c r="C347" s="57" t="s">
        <v>20</v>
      </c>
      <c r="D347" s="58" t="s">
        <v>2827</v>
      </c>
      <c r="E347" s="59" t="s">
        <v>2828</v>
      </c>
      <c r="F347" s="58" t="s">
        <v>2829</v>
      </c>
      <c r="G347" s="59" t="s">
        <v>2830</v>
      </c>
      <c r="H347" s="58" t="s">
        <v>2831</v>
      </c>
      <c r="I347" s="59" t="s">
        <v>2832</v>
      </c>
      <c r="J347" s="58" t="s">
        <v>2833</v>
      </c>
      <c r="K347" s="59" t="s">
        <v>2834</v>
      </c>
      <c r="L347" s="58" t="s">
        <v>2835</v>
      </c>
      <c r="M347" s="77" t="s">
        <v>2836</v>
      </c>
      <c r="N347" s="57" t="s">
        <v>20</v>
      </c>
      <c r="O347" s="65"/>
      <c r="P347" s="66"/>
    </row>
    <row r="348" customHeight="1" spans="1:16">
      <c r="A348" s="51"/>
      <c r="B348" s="52" t="s">
        <v>106</v>
      </c>
      <c r="C348" s="53" t="s">
        <v>20</v>
      </c>
      <c r="D348" s="54" t="s">
        <v>2837</v>
      </c>
      <c r="E348" s="55" t="s">
        <v>2838</v>
      </c>
      <c r="F348" s="54" t="s">
        <v>2839</v>
      </c>
      <c r="G348" s="55" t="s">
        <v>2840</v>
      </c>
      <c r="H348" s="54" t="s">
        <v>2841</v>
      </c>
      <c r="I348" s="55" t="s">
        <v>2842</v>
      </c>
      <c r="J348" s="54" t="s">
        <v>2843</v>
      </c>
      <c r="K348" s="55" t="s">
        <v>2844</v>
      </c>
      <c r="L348" s="54" t="s">
        <v>2845</v>
      </c>
      <c r="M348" s="55" t="s">
        <v>2846</v>
      </c>
      <c r="N348" s="53" t="s">
        <v>20</v>
      </c>
      <c r="O348" s="65"/>
      <c r="P348" s="66"/>
    </row>
    <row r="349" customHeight="1" spans="1:16">
      <c r="A349" s="51"/>
      <c r="B349" s="52" t="s">
        <v>41</v>
      </c>
      <c r="C349" s="57" t="s">
        <v>20</v>
      </c>
      <c r="D349" s="58" t="s">
        <v>2847</v>
      </c>
      <c r="E349" s="59" t="s">
        <v>2848</v>
      </c>
      <c r="F349" s="58" t="s">
        <v>2849</v>
      </c>
      <c r="G349" s="59" t="s">
        <v>2850</v>
      </c>
      <c r="H349" s="58" t="s">
        <v>2851</v>
      </c>
      <c r="I349" s="59" t="s">
        <v>2852</v>
      </c>
      <c r="J349" s="58" t="s">
        <v>2853</v>
      </c>
      <c r="K349" s="59" t="s">
        <v>2854</v>
      </c>
      <c r="L349" s="58" t="s">
        <v>2855</v>
      </c>
      <c r="M349" s="77" t="s">
        <v>2856</v>
      </c>
      <c r="N349" s="57" t="s">
        <v>20</v>
      </c>
      <c r="O349" s="65"/>
      <c r="P349" s="66"/>
    </row>
    <row r="350" customHeight="1" spans="1:16">
      <c r="A350" s="51"/>
      <c r="B350" s="52" t="s">
        <v>73</v>
      </c>
      <c r="C350" s="53" t="s">
        <v>20</v>
      </c>
      <c r="D350" s="54" t="s">
        <v>2857</v>
      </c>
      <c r="E350" s="55" t="s">
        <v>2858</v>
      </c>
      <c r="F350" s="54" t="s">
        <v>2859</v>
      </c>
      <c r="G350" s="55" t="s">
        <v>2860</v>
      </c>
      <c r="H350" s="54" t="s">
        <v>2861</v>
      </c>
      <c r="I350" s="55" t="s">
        <v>2862</v>
      </c>
      <c r="J350" s="54" t="s">
        <v>2863</v>
      </c>
      <c r="K350" s="55" t="s">
        <v>2864</v>
      </c>
      <c r="L350" s="54" t="s">
        <v>2865</v>
      </c>
      <c r="M350" s="55" t="s">
        <v>2866</v>
      </c>
      <c r="N350" s="53" t="s">
        <v>20</v>
      </c>
      <c r="O350" s="65"/>
      <c r="P350" s="66"/>
    </row>
    <row r="351" customHeight="1" spans="1:16">
      <c r="A351" s="51"/>
      <c r="B351" s="52" t="s">
        <v>84</v>
      </c>
      <c r="C351" s="57" t="s">
        <v>20</v>
      </c>
      <c r="D351" s="58" t="s">
        <v>2867</v>
      </c>
      <c r="E351" s="59" t="s">
        <v>2868</v>
      </c>
      <c r="F351" s="58" t="s">
        <v>2869</v>
      </c>
      <c r="G351" s="59" t="s">
        <v>2870</v>
      </c>
      <c r="H351" s="58" t="s">
        <v>2871</v>
      </c>
      <c r="I351" s="59" t="s">
        <v>2872</v>
      </c>
      <c r="J351" s="58" t="s">
        <v>2873</v>
      </c>
      <c r="K351" s="59" t="s">
        <v>2874</v>
      </c>
      <c r="L351" s="58" t="s">
        <v>2875</v>
      </c>
      <c r="M351" s="77" t="s">
        <v>2876</v>
      </c>
      <c r="N351" s="57" t="s">
        <v>20</v>
      </c>
      <c r="O351" s="65"/>
      <c r="P351" s="66"/>
    </row>
    <row r="352" customHeight="1" spans="1:16">
      <c r="A352" s="51"/>
      <c r="B352" s="52" t="s">
        <v>147</v>
      </c>
      <c r="C352" s="53" t="s">
        <v>20</v>
      </c>
      <c r="D352" s="54" t="s">
        <v>2877</v>
      </c>
      <c r="E352" s="55" t="s">
        <v>2878</v>
      </c>
      <c r="F352" s="54" t="s">
        <v>2879</v>
      </c>
      <c r="G352" s="55" t="s">
        <v>2880</v>
      </c>
      <c r="H352" s="54" t="s">
        <v>2881</v>
      </c>
      <c r="I352" s="55" t="s">
        <v>2882</v>
      </c>
      <c r="J352" s="54" t="s">
        <v>2883</v>
      </c>
      <c r="K352" s="55" t="s">
        <v>2884</v>
      </c>
      <c r="L352" s="54" t="s">
        <v>2885</v>
      </c>
      <c r="M352" s="55" t="s">
        <v>2886</v>
      </c>
      <c r="N352" s="53" t="s">
        <v>20</v>
      </c>
      <c r="O352" s="65"/>
      <c r="P352" s="66"/>
    </row>
    <row r="353" customHeight="1" spans="1:16">
      <c r="A353" s="51"/>
      <c r="B353" s="52" t="s">
        <v>73</v>
      </c>
      <c r="C353" s="57" t="s">
        <v>20</v>
      </c>
      <c r="D353" s="60" t="s">
        <v>2887</v>
      </c>
      <c r="E353" s="59" t="s">
        <v>2888</v>
      </c>
      <c r="F353" s="58" t="s">
        <v>2889</v>
      </c>
      <c r="G353" s="59" t="s">
        <v>2890</v>
      </c>
      <c r="H353" s="58" t="s">
        <v>2891</v>
      </c>
      <c r="I353" s="59" t="s">
        <v>2892</v>
      </c>
      <c r="J353" s="58" t="s">
        <v>2893</v>
      </c>
      <c r="K353" s="59" t="s">
        <v>2894</v>
      </c>
      <c r="L353" s="58" t="s">
        <v>2895</v>
      </c>
      <c r="M353" s="77" t="s">
        <v>2896</v>
      </c>
      <c r="N353" s="57" t="s">
        <v>20</v>
      </c>
      <c r="O353" s="65"/>
      <c r="P353" s="66"/>
    </row>
    <row r="354" customHeight="1" spans="1:16">
      <c r="A354" s="47"/>
      <c r="B354" s="52" t="s">
        <v>95</v>
      </c>
      <c r="C354" s="53" t="s">
        <v>20</v>
      </c>
      <c r="D354" s="54" t="s">
        <v>2897</v>
      </c>
      <c r="E354" s="55" t="s">
        <v>2898</v>
      </c>
      <c r="F354" s="54" t="s">
        <v>2899</v>
      </c>
      <c r="G354" s="54" t="s">
        <v>2900</v>
      </c>
      <c r="H354" s="54" t="s">
        <v>2901</v>
      </c>
      <c r="I354" s="55" t="s">
        <v>2902</v>
      </c>
      <c r="J354" s="54" t="s">
        <v>2903</v>
      </c>
      <c r="K354" s="55" t="s">
        <v>2904</v>
      </c>
      <c r="L354" s="54" t="s">
        <v>2905</v>
      </c>
      <c r="M354" s="55" t="s">
        <v>2906</v>
      </c>
      <c r="N354" s="53" t="s">
        <v>20</v>
      </c>
      <c r="O354" s="65"/>
      <c r="P354" s="66"/>
    </row>
    <row r="355" customHeight="1" spans="1:16">
      <c r="A355" s="47"/>
      <c r="B355" s="61" t="s">
        <v>95</v>
      </c>
      <c r="C355" s="57" t="s">
        <v>20</v>
      </c>
      <c r="D355" s="58" t="s">
        <v>2907</v>
      </c>
      <c r="E355" s="59" t="s">
        <v>2908</v>
      </c>
      <c r="F355" s="58" t="s">
        <v>2909</v>
      </c>
      <c r="G355" s="58" t="s">
        <v>2910</v>
      </c>
      <c r="H355" s="58" t="s">
        <v>2911</v>
      </c>
      <c r="I355" s="59" t="s">
        <v>2912</v>
      </c>
      <c r="J355" s="58" t="s">
        <v>2913</v>
      </c>
      <c r="K355" s="59" t="s">
        <v>2914</v>
      </c>
      <c r="L355" s="58" t="s">
        <v>2915</v>
      </c>
      <c r="M355" s="77" t="s">
        <v>2916</v>
      </c>
      <c r="N355" s="57" t="s">
        <v>20</v>
      </c>
      <c r="O355" s="65"/>
      <c r="P355" s="66"/>
    </row>
    <row r="356" customHeight="1" spans="1:16">
      <c r="A356" s="47"/>
      <c r="B356" s="63" t="s">
        <v>2917</v>
      </c>
      <c r="C356" s="63"/>
      <c r="D356" s="63"/>
      <c r="E356" s="63"/>
      <c r="F356" s="63"/>
      <c r="G356" s="63"/>
      <c r="H356" s="63"/>
      <c r="I356" s="63"/>
      <c r="J356" s="63"/>
      <c r="K356" s="63"/>
      <c r="L356" s="63"/>
      <c r="M356" s="63"/>
      <c r="N356" s="63"/>
      <c r="O356" s="65"/>
      <c r="P356" s="66"/>
    </row>
    <row r="357" customHeight="1" spans="1:16">
      <c r="A357" s="47"/>
      <c r="B357" s="49"/>
      <c r="C357" s="50">
        <v>1</v>
      </c>
      <c r="D357" s="50">
        <v>2</v>
      </c>
      <c r="E357" s="50">
        <v>3</v>
      </c>
      <c r="F357" s="50">
        <v>4</v>
      </c>
      <c r="G357" s="50">
        <v>5</v>
      </c>
      <c r="H357" s="50">
        <v>6</v>
      </c>
      <c r="I357" s="50">
        <v>7</v>
      </c>
      <c r="J357" s="50">
        <v>8</v>
      </c>
      <c r="K357" s="50">
        <v>9</v>
      </c>
      <c r="L357" s="50">
        <v>10</v>
      </c>
      <c r="M357" s="50">
        <v>11</v>
      </c>
      <c r="N357" s="73">
        <v>12</v>
      </c>
      <c r="O357" s="65"/>
      <c r="P357" s="66"/>
    </row>
    <row r="358" customHeight="1" spans="1:16">
      <c r="A358" s="51"/>
      <c r="B358" s="52" t="s">
        <v>19</v>
      </c>
      <c r="C358" s="53" t="s">
        <v>20</v>
      </c>
      <c r="D358" s="54" t="s">
        <v>2918</v>
      </c>
      <c r="E358" s="88" t="s">
        <v>2919</v>
      </c>
      <c r="F358" s="89" t="s">
        <v>2920</v>
      </c>
      <c r="G358" s="88" t="s">
        <v>2921</v>
      </c>
      <c r="H358" s="89" t="s">
        <v>2922</v>
      </c>
      <c r="I358" s="88" t="s">
        <v>2923</v>
      </c>
      <c r="J358" s="89" t="s">
        <v>2924</v>
      </c>
      <c r="K358" s="88" t="s">
        <v>2925</v>
      </c>
      <c r="L358" s="89" t="s">
        <v>2926</v>
      </c>
      <c r="M358" s="93" t="s">
        <v>2927</v>
      </c>
      <c r="N358" s="53" t="s">
        <v>20</v>
      </c>
      <c r="O358" s="65"/>
      <c r="P358" s="66"/>
    </row>
    <row r="359" customHeight="1" spans="1:16">
      <c r="A359" s="56"/>
      <c r="B359" s="52"/>
      <c r="C359" s="57"/>
      <c r="D359" s="58" t="s">
        <v>2928</v>
      </c>
      <c r="E359" s="90" t="s">
        <v>2929</v>
      </c>
      <c r="F359" s="91" t="s">
        <v>2930</v>
      </c>
      <c r="G359" s="90" t="s">
        <v>2931</v>
      </c>
      <c r="H359" s="91" t="s">
        <v>2932</v>
      </c>
      <c r="I359" s="90" t="s">
        <v>2933</v>
      </c>
      <c r="J359" s="91" t="s">
        <v>2934</v>
      </c>
      <c r="K359" s="90" t="s">
        <v>2935</v>
      </c>
      <c r="L359" s="91" t="s">
        <v>2936</v>
      </c>
      <c r="M359" s="94" t="s">
        <v>2937</v>
      </c>
      <c r="N359" s="57"/>
      <c r="O359" s="74"/>
      <c r="P359" s="66"/>
    </row>
    <row r="360" customHeight="1" spans="1:16">
      <c r="A360" s="56"/>
      <c r="B360" s="52" t="s">
        <v>41</v>
      </c>
      <c r="C360" s="53" t="s">
        <v>20</v>
      </c>
      <c r="D360" s="54" t="s">
        <v>2938</v>
      </c>
      <c r="E360" s="88" t="s">
        <v>2939</v>
      </c>
      <c r="F360" s="89" t="s">
        <v>2940</v>
      </c>
      <c r="G360" s="88" t="s">
        <v>2941</v>
      </c>
      <c r="H360" s="89" t="s">
        <v>2942</v>
      </c>
      <c r="I360" s="88" t="s">
        <v>2943</v>
      </c>
      <c r="J360" s="89" t="s">
        <v>2944</v>
      </c>
      <c r="K360" s="88" t="s">
        <v>2945</v>
      </c>
      <c r="L360" s="89" t="s">
        <v>2946</v>
      </c>
      <c r="M360" s="93" t="s">
        <v>2947</v>
      </c>
      <c r="N360" s="53" t="s">
        <v>20</v>
      </c>
      <c r="O360" s="74"/>
      <c r="P360" s="66"/>
    </row>
    <row r="361" customHeight="1" spans="1:16">
      <c r="A361" s="56"/>
      <c r="B361" s="52"/>
      <c r="C361" s="57" t="s">
        <v>20</v>
      </c>
      <c r="D361" s="58" t="s">
        <v>2948</v>
      </c>
      <c r="E361" s="90" t="s">
        <v>2949</v>
      </c>
      <c r="F361" s="91" t="s">
        <v>2950</v>
      </c>
      <c r="G361" s="90" t="s">
        <v>2951</v>
      </c>
      <c r="H361" s="91" t="s">
        <v>2952</v>
      </c>
      <c r="I361" s="90" t="s">
        <v>2953</v>
      </c>
      <c r="J361" s="91" t="s">
        <v>2954</v>
      </c>
      <c r="K361" s="90" t="s">
        <v>2955</v>
      </c>
      <c r="L361" s="91" t="s">
        <v>2956</v>
      </c>
      <c r="M361" s="94" t="s">
        <v>2957</v>
      </c>
      <c r="N361" s="57" t="s">
        <v>20</v>
      </c>
      <c r="O361" s="74"/>
      <c r="P361" s="66"/>
    </row>
    <row r="362" customHeight="1" spans="1:16">
      <c r="A362" s="56"/>
      <c r="B362" s="52" t="s">
        <v>62</v>
      </c>
      <c r="C362" s="53" t="s">
        <v>20</v>
      </c>
      <c r="D362" s="54" t="s">
        <v>2958</v>
      </c>
      <c r="E362" s="88" t="s">
        <v>2959</v>
      </c>
      <c r="F362" s="89" t="s">
        <v>2960</v>
      </c>
      <c r="G362" s="88" t="s">
        <v>2961</v>
      </c>
      <c r="H362" s="89" t="s">
        <v>2962</v>
      </c>
      <c r="I362" s="88" t="s">
        <v>2963</v>
      </c>
      <c r="J362" s="89" t="s">
        <v>2964</v>
      </c>
      <c r="K362" s="88" t="s">
        <v>2965</v>
      </c>
      <c r="L362" s="89" t="s">
        <v>2966</v>
      </c>
      <c r="M362" s="93" t="s">
        <v>2967</v>
      </c>
      <c r="N362" s="53" t="s">
        <v>20</v>
      </c>
      <c r="O362" s="74"/>
      <c r="P362" s="66"/>
    </row>
    <row r="363" customHeight="1" spans="1:16">
      <c r="A363" s="56"/>
      <c r="B363" s="52" t="s">
        <v>73</v>
      </c>
      <c r="C363" s="57" t="s">
        <v>20</v>
      </c>
      <c r="D363" s="58" t="s">
        <v>2968</v>
      </c>
      <c r="E363" s="90" t="s">
        <v>2969</v>
      </c>
      <c r="F363" s="91" t="s">
        <v>2970</v>
      </c>
      <c r="G363" s="90" t="s">
        <v>2971</v>
      </c>
      <c r="H363" s="91" t="s">
        <v>2972</v>
      </c>
      <c r="I363" s="90" t="s">
        <v>2973</v>
      </c>
      <c r="J363" s="91" t="s">
        <v>2974</v>
      </c>
      <c r="K363" s="90" t="s">
        <v>2975</v>
      </c>
      <c r="L363" s="91" t="s">
        <v>2976</v>
      </c>
      <c r="M363" s="94" t="s">
        <v>2977</v>
      </c>
      <c r="N363" s="57" t="s">
        <v>20</v>
      </c>
      <c r="O363" s="74"/>
      <c r="P363" s="66"/>
    </row>
    <row r="364" customHeight="1" spans="1:16">
      <c r="A364" s="56"/>
      <c r="B364" s="52" t="s">
        <v>84</v>
      </c>
      <c r="C364" s="53" t="s">
        <v>20</v>
      </c>
      <c r="D364" s="54" t="s">
        <v>2978</v>
      </c>
      <c r="E364" s="88" t="s">
        <v>2979</v>
      </c>
      <c r="F364" s="89" t="s">
        <v>2980</v>
      </c>
      <c r="G364" s="88" t="s">
        <v>2981</v>
      </c>
      <c r="H364" s="89" t="s">
        <v>2982</v>
      </c>
      <c r="I364" s="88" t="s">
        <v>2983</v>
      </c>
      <c r="J364" s="89" t="s">
        <v>2984</v>
      </c>
      <c r="K364" s="89" t="s">
        <v>2985</v>
      </c>
      <c r="L364" s="89" t="s">
        <v>2986</v>
      </c>
      <c r="M364" s="88" t="s">
        <v>2987</v>
      </c>
      <c r="N364" s="53" t="s">
        <v>20</v>
      </c>
      <c r="O364" s="74"/>
      <c r="P364" s="66"/>
    </row>
    <row r="365" customHeight="1" spans="1:16">
      <c r="A365" s="51"/>
      <c r="B365" s="52" t="s">
        <v>95</v>
      </c>
      <c r="C365" s="57" t="s">
        <v>20</v>
      </c>
      <c r="D365" s="58" t="s">
        <v>2988</v>
      </c>
      <c r="E365" s="90" t="s">
        <v>2989</v>
      </c>
      <c r="F365" s="91" t="s">
        <v>2990</v>
      </c>
      <c r="G365" s="90" t="s">
        <v>2991</v>
      </c>
      <c r="H365" s="91" t="s">
        <v>2992</v>
      </c>
      <c r="I365" s="90" t="s">
        <v>2993</v>
      </c>
      <c r="J365" s="91" t="s">
        <v>2994</v>
      </c>
      <c r="K365" s="91" t="s">
        <v>2995</v>
      </c>
      <c r="L365" s="91" t="s">
        <v>2996</v>
      </c>
      <c r="M365" s="94" t="s">
        <v>2997</v>
      </c>
      <c r="N365" s="57" t="s">
        <v>20</v>
      </c>
      <c r="O365" s="65"/>
      <c r="P365" s="66"/>
    </row>
    <row r="366" customHeight="1" spans="1:16">
      <c r="A366" s="51"/>
      <c r="B366" s="52" t="s">
        <v>106</v>
      </c>
      <c r="C366" s="53" t="s">
        <v>20</v>
      </c>
      <c r="D366" s="89" t="s">
        <v>2998</v>
      </c>
      <c r="E366" s="88" t="s">
        <v>2999</v>
      </c>
      <c r="F366" s="89" t="s">
        <v>3000</v>
      </c>
      <c r="G366" s="88" t="s">
        <v>3001</v>
      </c>
      <c r="H366" s="89" t="s">
        <v>3002</v>
      </c>
      <c r="I366" s="88" t="s">
        <v>3003</v>
      </c>
      <c r="J366" s="89" t="s">
        <v>3004</v>
      </c>
      <c r="K366" s="88" t="s">
        <v>3005</v>
      </c>
      <c r="L366" s="89" t="s">
        <v>3006</v>
      </c>
      <c r="M366" s="88" t="s">
        <v>3007</v>
      </c>
      <c r="N366" s="53" t="s">
        <v>20</v>
      </c>
      <c r="O366" s="65"/>
      <c r="P366" s="66"/>
    </row>
    <row r="367" customHeight="1" spans="1:16">
      <c r="A367" s="51"/>
      <c r="B367" s="52" t="s">
        <v>41</v>
      </c>
      <c r="C367" s="57" t="s">
        <v>20</v>
      </c>
      <c r="D367" s="91" t="s">
        <v>3008</v>
      </c>
      <c r="E367" s="90" t="s">
        <v>3009</v>
      </c>
      <c r="F367" s="91" t="s">
        <v>3010</v>
      </c>
      <c r="G367" s="90" t="s">
        <v>3011</v>
      </c>
      <c r="H367" s="91" t="s">
        <v>3012</v>
      </c>
      <c r="I367" s="90" t="s">
        <v>3013</v>
      </c>
      <c r="J367" s="91" t="s">
        <v>3014</v>
      </c>
      <c r="K367" s="90" t="s">
        <v>3015</v>
      </c>
      <c r="L367" s="91" t="s">
        <v>3016</v>
      </c>
      <c r="M367" s="94" t="s">
        <v>3017</v>
      </c>
      <c r="N367" s="57" t="s">
        <v>20</v>
      </c>
      <c r="O367" s="65"/>
      <c r="P367" s="66"/>
    </row>
    <row r="368" customHeight="1" spans="1:16">
      <c r="A368" s="51"/>
      <c r="B368" s="52" t="s">
        <v>73</v>
      </c>
      <c r="C368" s="53" t="s">
        <v>20</v>
      </c>
      <c r="D368" s="89" t="s">
        <v>3018</v>
      </c>
      <c r="E368" s="88" t="s">
        <v>3019</v>
      </c>
      <c r="F368" s="89" t="s">
        <v>3020</v>
      </c>
      <c r="G368" s="88" t="s">
        <v>3021</v>
      </c>
      <c r="H368" s="89" t="s">
        <v>3022</v>
      </c>
      <c r="I368" s="88" t="s">
        <v>3023</v>
      </c>
      <c r="J368" s="89" t="s">
        <v>3024</v>
      </c>
      <c r="K368" s="88" t="s">
        <v>3025</v>
      </c>
      <c r="L368" s="89" t="s">
        <v>3026</v>
      </c>
      <c r="M368" s="88" t="s">
        <v>3027</v>
      </c>
      <c r="N368" s="53" t="s">
        <v>20</v>
      </c>
      <c r="O368" s="65"/>
      <c r="P368" s="66"/>
    </row>
    <row r="369" customHeight="1" spans="1:16">
      <c r="A369" s="51"/>
      <c r="B369" s="52" t="s">
        <v>84</v>
      </c>
      <c r="C369" s="57" t="s">
        <v>20</v>
      </c>
      <c r="D369" s="91" t="s">
        <v>3028</v>
      </c>
      <c r="E369" s="90" t="s">
        <v>3029</v>
      </c>
      <c r="F369" s="91" t="s">
        <v>3030</v>
      </c>
      <c r="G369" s="90" t="s">
        <v>3031</v>
      </c>
      <c r="H369" s="91" t="s">
        <v>3032</v>
      </c>
      <c r="I369" s="90" t="s">
        <v>3033</v>
      </c>
      <c r="J369" s="91" t="s">
        <v>3034</v>
      </c>
      <c r="K369" s="90" t="s">
        <v>3035</v>
      </c>
      <c r="L369" s="91" t="s">
        <v>3036</v>
      </c>
      <c r="M369" s="94" t="s">
        <v>3037</v>
      </c>
      <c r="N369" s="57" t="s">
        <v>20</v>
      </c>
      <c r="O369" s="65"/>
      <c r="P369" s="66"/>
    </row>
    <row r="370" customHeight="1" spans="1:16">
      <c r="A370" s="51"/>
      <c r="B370" s="52" t="s">
        <v>147</v>
      </c>
      <c r="C370" s="53" t="s">
        <v>20</v>
      </c>
      <c r="D370" s="89" t="s">
        <v>3038</v>
      </c>
      <c r="E370" s="88" t="s">
        <v>3039</v>
      </c>
      <c r="F370" s="89" t="s">
        <v>3040</v>
      </c>
      <c r="G370" s="88" t="s">
        <v>3041</v>
      </c>
      <c r="H370" s="89" t="s">
        <v>3042</v>
      </c>
      <c r="I370" s="88" t="s">
        <v>3043</v>
      </c>
      <c r="J370" s="89" t="s">
        <v>3044</v>
      </c>
      <c r="K370" s="88" t="s">
        <v>3045</v>
      </c>
      <c r="L370" s="89" t="s">
        <v>3046</v>
      </c>
      <c r="M370" s="88" t="s">
        <v>3047</v>
      </c>
      <c r="N370" s="53" t="s">
        <v>20</v>
      </c>
      <c r="O370" s="65"/>
      <c r="P370" s="66"/>
    </row>
    <row r="371" customHeight="1" spans="1:16">
      <c r="A371" s="51"/>
      <c r="B371" s="52" t="s">
        <v>73</v>
      </c>
      <c r="C371" s="57" t="s">
        <v>20</v>
      </c>
      <c r="D371" s="92" t="s">
        <v>3048</v>
      </c>
      <c r="E371" s="90" t="s">
        <v>3049</v>
      </c>
      <c r="F371" s="91" t="s">
        <v>3050</v>
      </c>
      <c r="G371" s="90" t="s">
        <v>3051</v>
      </c>
      <c r="H371" s="91" t="s">
        <v>3052</v>
      </c>
      <c r="I371" s="90" t="s">
        <v>3053</v>
      </c>
      <c r="J371" s="91" t="s">
        <v>3054</v>
      </c>
      <c r="K371" s="90" t="s">
        <v>3055</v>
      </c>
      <c r="L371" s="91" t="s">
        <v>3056</v>
      </c>
      <c r="M371" s="94" t="s">
        <v>3057</v>
      </c>
      <c r="N371" s="57" t="s">
        <v>20</v>
      </c>
      <c r="O371" s="65"/>
      <c r="P371" s="66"/>
    </row>
    <row r="372" customHeight="1" spans="1:16">
      <c r="A372" s="47"/>
      <c r="B372" s="52" t="s">
        <v>95</v>
      </c>
      <c r="C372" s="53" t="s">
        <v>20</v>
      </c>
      <c r="D372" s="89" t="s">
        <v>3058</v>
      </c>
      <c r="E372" s="88" t="s">
        <v>3059</v>
      </c>
      <c r="F372" s="89" t="s">
        <v>3060</v>
      </c>
      <c r="G372" s="88" t="s">
        <v>3061</v>
      </c>
      <c r="H372" s="89" t="s">
        <v>3062</v>
      </c>
      <c r="I372" s="88" t="s">
        <v>3063</v>
      </c>
      <c r="J372" s="89" t="s">
        <v>3064</v>
      </c>
      <c r="K372" s="88" t="s">
        <v>3065</v>
      </c>
      <c r="L372" s="89" t="s">
        <v>3066</v>
      </c>
      <c r="M372" s="88" t="s">
        <v>3067</v>
      </c>
      <c r="N372" s="53" t="s">
        <v>20</v>
      </c>
      <c r="O372" s="65"/>
      <c r="P372" s="66"/>
    </row>
    <row r="373" customHeight="1" spans="1:16">
      <c r="A373" s="47"/>
      <c r="B373" s="61" t="s">
        <v>95</v>
      </c>
      <c r="C373" s="57" t="s">
        <v>20</v>
      </c>
      <c r="D373" s="91" t="s">
        <v>3068</v>
      </c>
      <c r="E373" s="90" t="s">
        <v>3069</v>
      </c>
      <c r="F373" s="91" t="s">
        <v>3070</v>
      </c>
      <c r="G373" s="90" t="s">
        <v>3071</v>
      </c>
      <c r="H373" s="91" t="s">
        <v>3072</v>
      </c>
      <c r="I373" s="90" t="s">
        <v>3073</v>
      </c>
      <c r="J373" s="91" t="s">
        <v>3074</v>
      </c>
      <c r="K373" s="90" t="s">
        <v>3075</v>
      </c>
      <c r="L373" s="91" t="s">
        <v>3076</v>
      </c>
      <c r="M373" s="94" t="s">
        <v>3077</v>
      </c>
      <c r="N373" s="57" t="s">
        <v>20</v>
      </c>
      <c r="O373" s="65"/>
      <c r="P373" s="66"/>
    </row>
    <row r="374" customHeight="1" spans="1:16">
      <c r="A374" s="47"/>
      <c r="B374" s="63" t="s">
        <v>3078</v>
      </c>
      <c r="C374" s="63"/>
      <c r="D374" s="63"/>
      <c r="E374" s="63"/>
      <c r="F374" s="63"/>
      <c r="G374" s="63"/>
      <c r="H374" s="63"/>
      <c r="I374" s="63"/>
      <c r="J374" s="63"/>
      <c r="K374" s="63"/>
      <c r="L374" s="63"/>
      <c r="M374" s="63"/>
      <c r="N374" s="63"/>
      <c r="O374" s="65"/>
      <c r="P374" s="66"/>
    </row>
    <row r="375" customHeight="1" spans="1:16">
      <c r="A375" s="47"/>
      <c r="B375" s="49"/>
      <c r="C375" s="50">
        <v>1</v>
      </c>
      <c r="D375" s="50">
        <v>2</v>
      </c>
      <c r="E375" s="50">
        <v>3</v>
      </c>
      <c r="F375" s="50">
        <v>4</v>
      </c>
      <c r="G375" s="50">
        <v>5</v>
      </c>
      <c r="H375" s="50">
        <v>6</v>
      </c>
      <c r="I375" s="50">
        <v>7</v>
      </c>
      <c r="J375" s="50">
        <v>8</v>
      </c>
      <c r="K375" s="50">
        <v>9</v>
      </c>
      <c r="L375" s="50">
        <v>10</v>
      </c>
      <c r="M375" s="50">
        <v>11</v>
      </c>
      <c r="N375" s="73">
        <v>12</v>
      </c>
      <c r="O375" s="65"/>
      <c r="P375" s="66"/>
    </row>
    <row r="376" customHeight="1" spans="1:16">
      <c r="A376" s="51"/>
      <c r="B376" s="52" t="s">
        <v>19</v>
      </c>
      <c r="C376" s="53" t="s">
        <v>20</v>
      </c>
      <c r="D376" s="89" t="s">
        <v>3079</v>
      </c>
      <c r="E376" s="88" t="s">
        <v>3080</v>
      </c>
      <c r="F376" s="89" t="s">
        <v>3081</v>
      </c>
      <c r="G376" s="88" t="s">
        <v>3082</v>
      </c>
      <c r="H376" s="89" t="s">
        <v>3083</v>
      </c>
      <c r="I376" s="88" t="s">
        <v>3084</v>
      </c>
      <c r="J376" s="53" t="s">
        <v>20</v>
      </c>
      <c r="K376" s="53" t="s">
        <v>20</v>
      </c>
      <c r="L376" s="53" t="s">
        <v>20</v>
      </c>
      <c r="M376" s="53" t="s">
        <v>20</v>
      </c>
      <c r="N376" s="53" t="s">
        <v>20</v>
      </c>
      <c r="O376" s="65"/>
      <c r="P376" s="66"/>
    </row>
    <row r="377" customHeight="1" spans="1:16">
      <c r="A377" s="56"/>
      <c r="B377" s="52"/>
      <c r="C377" s="57"/>
      <c r="D377" s="91" t="s">
        <v>3085</v>
      </c>
      <c r="E377" s="90" t="s">
        <v>3086</v>
      </c>
      <c r="F377" s="91" t="s">
        <v>3087</v>
      </c>
      <c r="G377" s="90" t="s">
        <v>3088</v>
      </c>
      <c r="H377" s="91" t="s">
        <v>3089</v>
      </c>
      <c r="I377" s="90" t="s">
        <v>3090</v>
      </c>
      <c r="J377" s="57"/>
      <c r="K377" s="57"/>
      <c r="L377" s="57"/>
      <c r="M377" s="57"/>
      <c r="N377" s="57"/>
      <c r="O377" s="74"/>
      <c r="P377" s="66"/>
    </row>
    <row r="378" customHeight="1" spans="1:16">
      <c r="A378" s="56"/>
      <c r="B378" s="52" t="s">
        <v>41</v>
      </c>
      <c r="C378" s="53" t="s">
        <v>20</v>
      </c>
      <c r="D378" s="89" t="s">
        <v>3091</v>
      </c>
      <c r="E378" s="88" t="s">
        <v>3092</v>
      </c>
      <c r="F378" s="89" t="s">
        <v>3093</v>
      </c>
      <c r="G378" s="88" t="s">
        <v>3094</v>
      </c>
      <c r="H378" s="89" t="s">
        <v>3095</v>
      </c>
      <c r="I378" s="88" t="s">
        <v>3096</v>
      </c>
      <c r="J378" s="53" t="s">
        <v>20</v>
      </c>
      <c r="K378" s="53" t="s">
        <v>20</v>
      </c>
      <c r="L378" s="53" t="s">
        <v>20</v>
      </c>
      <c r="M378" s="53" t="s">
        <v>20</v>
      </c>
      <c r="N378" s="53" t="s">
        <v>20</v>
      </c>
      <c r="O378" s="74"/>
      <c r="P378" s="66"/>
    </row>
    <row r="379" customHeight="1" spans="1:16">
      <c r="A379" s="56"/>
      <c r="B379" s="52"/>
      <c r="C379" s="57" t="s">
        <v>20</v>
      </c>
      <c r="D379" s="91" t="s">
        <v>3097</v>
      </c>
      <c r="E379" s="90" t="s">
        <v>3098</v>
      </c>
      <c r="F379" s="91" t="s">
        <v>3099</v>
      </c>
      <c r="G379" s="90" t="s">
        <v>3100</v>
      </c>
      <c r="H379" s="91" t="s">
        <v>3101</v>
      </c>
      <c r="I379" s="90" t="s">
        <v>3102</v>
      </c>
      <c r="J379" s="57" t="s">
        <v>20</v>
      </c>
      <c r="K379" s="57" t="s">
        <v>20</v>
      </c>
      <c r="L379" s="57" t="s">
        <v>20</v>
      </c>
      <c r="M379" s="57" t="s">
        <v>20</v>
      </c>
      <c r="N379" s="57" t="s">
        <v>20</v>
      </c>
      <c r="O379" s="74"/>
      <c r="P379" s="66"/>
    </row>
    <row r="380" customHeight="1" spans="1:16">
      <c r="A380" s="56"/>
      <c r="B380" s="52" t="s">
        <v>62</v>
      </c>
      <c r="C380" s="53" t="s">
        <v>20</v>
      </c>
      <c r="D380" s="89" t="s">
        <v>3103</v>
      </c>
      <c r="E380" s="88" t="s">
        <v>3104</v>
      </c>
      <c r="F380" s="89" t="s">
        <v>3105</v>
      </c>
      <c r="G380" s="88" t="s">
        <v>3106</v>
      </c>
      <c r="H380" s="89" t="s">
        <v>3107</v>
      </c>
      <c r="I380" s="88" t="s">
        <v>3108</v>
      </c>
      <c r="J380" s="53" t="s">
        <v>20</v>
      </c>
      <c r="K380" s="53" t="s">
        <v>20</v>
      </c>
      <c r="L380" s="53" t="s">
        <v>20</v>
      </c>
      <c r="M380" s="53" t="s">
        <v>20</v>
      </c>
      <c r="N380" s="53" t="s">
        <v>20</v>
      </c>
      <c r="O380" s="74"/>
      <c r="P380" s="66"/>
    </row>
    <row r="381" customHeight="1" spans="1:16">
      <c r="A381" s="56"/>
      <c r="B381" s="52" t="s">
        <v>73</v>
      </c>
      <c r="C381" s="57" t="s">
        <v>20</v>
      </c>
      <c r="D381" s="91" t="s">
        <v>3109</v>
      </c>
      <c r="E381" s="90" t="s">
        <v>3110</v>
      </c>
      <c r="F381" s="91" t="s">
        <v>3111</v>
      </c>
      <c r="G381" s="90" t="s">
        <v>3112</v>
      </c>
      <c r="H381" s="91" t="s">
        <v>3113</v>
      </c>
      <c r="I381" s="90" t="s">
        <v>3114</v>
      </c>
      <c r="J381" s="57" t="s">
        <v>20</v>
      </c>
      <c r="K381" s="57" t="s">
        <v>20</v>
      </c>
      <c r="L381" s="57" t="s">
        <v>20</v>
      </c>
      <c r="M381" s="57" t="s">
        <v>20</v>
      </c>
      <c r="N381" s="57" t="s">
        <v>20</v>
      </c>
      <c r="O381" s="74"/>
      <c r="P381" s="66"/>
    </row>
    <row r="382" customHeight="1" spans="1:16">
      <c r="A382" s="56"/>
      <c r="B382" s="52" t="s">
        <v>84</v>
      </c>
      <c r="C382" s="53" t="s">
        <v>20</v>
      </c>
      <c r="D382" s="89" t="s">
        <v>3115</v>
      </c>
      <c r="E382" s="88" t="s">
        <v>3116</v>
      </c>
      <c r="F382" s="89" t="s">
        <v>3117</v>
      </c>
      <c r="G382" s="88" t="s">
        <v>3118</v>
      </c>
      <c r="H382" s="89" t="s">
        <v>3119</v>
      </c>
      <c r="I382" s="88" t="s">
        <v>3120</v>
      </c>
      <c r="J382" s="53" t="s">
        <v>20</v>
      </c>
      <c r="K382" s="53" t="s">
        <v>20</v>
      </c>
      <c r="L382" s="53" t="s">
        <v>20</v>
      </c>
      <c r="M382" s="53" t="s">
        <v>20</v>
      </c>
      <c r="N382" s="53" t="s">
        <v>20</v>
      </c>
      <c r="O382" s="74"/>
      <c r="P382" s="66"/>
    </row>
    <row r="383" customHeight="1" spans="1:16">
      <c r="A383" s="51"/>
      <c r="B383" s="52" t="s">
        <v>95</v>
      </c>
      <c r="C383" s="57" t="s">
        <v>20</v>
      </c>
      <c r="D383" s="91" t="s">
        <v>3121</v>
      </c>
      <c r="E383" s="90" t="s">
        <v>3122</v>
      </c>
      <c r="F383" s="91" t="s">
        <v>3123</v>
      </c>
      <c r="G383" s="90" t="s">
        <v>3124</v>
      </c>
      <c r="H383" s="91" t="s">
        <v>3125</v>
      </c>
      <c r="I383" s="90" t="s">
        <v>3126</v>
      </c>
      <c r="J383" s="57" t="s">
        <v>20</v>
      </c>
      <c r="K383" s="57" t="s">
        <v>20</v>
      </c>
      <c r="L383" s="57" t="s">
        <v>20</v>
      </c>
      <c r="M383" s="57" t="s">
        <v>20</v>
      </c>
      <c r="N383" s="57" t="s">
        <v>20</v>
      </c>
      <c r="O383" s="65"/>
      <c r="P383" s="66"/>
    </row>
    <row r="384" customHeight="1" spans="1:16">
      <c r="A384" s="51"/>
      <c r="B384" s="52" t="s">
        <v>106</v>
      </c>
      <c r="C384" s="53" t="s">
        <v>20</v>
      </c>
      <c r="D384" s="89" t="s">
        <v>3127</v>
      </c>
      <c r="E384" s="88" t="s">
        <v>3128</v>
      </c>
      <c r="F384" s="89" t="s">
        <v>3129</v>
      </c>
      <c r="G384" s="88" t="s">
        <v>3130</v>
      </c>
      <c r="H384" s="89" t="s">
        <v>3131</v>
      </c>
      <c r="I384" s="88" t="s">
        <v>3132</v>
      </c>
      <c r="J384" s="53" t="s">
        <v>20</v>
      </c>
      <c r="K384" s="53" t="s">
        <v>20</v>
      </c>
      <c r="L384" s="53" t="s">
        <v>20</v>
      </c>
      <c r="M384" s="53" t="s">
        <v>20</v>
      </c>
      <c r="N384" s="53" t="s">
        <v>20</v>
      </c>
      <c r="O384" s="65"/>
      <c r="P384" s="66"/>
    </row>
    <row r="385" customHeight="1" spans="1:16">
      <c r="A385" s="51"/>
      <c r="B385" s="52" t="s">
        <v>41</v>
      </c>
      <c r="C385" s="57" t="s">
        <v>20</v>
      </c>
      <c r="D385" s="91" t="s">
        <v>3133</v>
      </c>
      <c r="E385" s="90" t="s">
        <v>3134</v>
      </c>
      <c r="F385" s="91" t="s">
        <v>3135</v>
      </c>
      <c r="G385" s="90" t="s">
        <v>3136</v>
      </c>
      <c r="H385" s="91" t="s">
        <v>3137</v>
      </c>
      <c r="I385" s="90" t="s">
        <v>3138</v>
      </c>
      <c r="J385" s="57" t="s">
        <v>20</v>
      </c>
      <c r="K385" s="57" t="s">
        <v>20</v>
      </c>
      <c r="L385" s="57" t="s">
        <v>20</v>
      </c>
      <c r="M385" s="57" t="s">
        <v>20</v>
      </c>
      <c r="N385" s="57" t="s">
        <v>20</v>
      </c>
      <c r="O385" s="65"/>
      <c r="P385" s="66"/>
    </row>
    <row r="386" customHeight="1" spans="1:16">
      <c r="A386" s="51"/>
      <c r="B386" s="52" t="s">
        <v>73</v>
      </c>
      <c r="C386" s="53" t="s">
        <v>20</v>
      </c>
      <c r="D386" s="89" t="s">
        <v>3139</v>
      </c>
      <c r="E386" s="88" t="s">
        <v>3140</v>
      </c>
      <c r="F386" s="89" t="s">
        <v>3141</v>
      </c>
      <c r="G386" s="88" t="s">
        <v>3142</v>
      </c>
      <c r="H386" s="89" t="s">
        <v>3143</v>
      </c>
      <c r="I386" s="53" t="s">
        <v>20</v>
      </c>
      <c r="J386" s="53" t="s">
        <v>20</v>
      </c>
      <c r="K386" s="53" t="s">
        <v>20</v>
      </c>
      <c r="L386" s="53" t="s">
        <v>20</v>
      </c>
      <c r="M386" s="53" t="s">
        <v>20</v>
      </c>
      <c r="N386" s="53" t="s">
        <v>20</v>
      </c>
      <c r="O386" s="65"/>
      <c r="P386" s="66"/>
    </row>
    <row r="387" customHeight="1" spans="1:16">
      <c r="A387" s="51"/>
      <c r="B387" s="52" t="s">
        <v>84</v>
      </c>
      <c r="C387" s="57" t="s">
        <v>20</v>
      </c>
      <c r="D387" s="91" t="s">
        <v>3144</v>
      </c>
      <c r="E387" s="90" t="s">
        <v>3145</v>
      </c>
      <c r="F387" s="91" t="s">
        <v>3146</v>
      </c>
      <c r="G387" s="90" t="s">
        <v>3147</v>
      </c>
      <c r="H387" s="91" t="s">
        <v>3148</v>
      </c>
      <c r="I387" s="57" t="s">
        <v>20</v>
      </c>
      <c r="J387" s="57" t="s">
        <v>20</v>
      </c>
      <c r="K387" s="57" t="s">
        <v>20</v>
      </c>
      <c r="L387" s="57" t="s">
        <v>20</v>
      </c>
      <c r="M387" s="57" t="s">
        <v>20</v>
      </c>
      <c r="N387" s="57" t="s">
        <v>20</v>
      </c>
      <c r="O387" s="65"/>
      <c r="P387" s="66"/>
    </row>
    <row r="388" customHeight="1" spans="1:16">
      <c r="A388" s="51"/>
      <c r="B388" s="52" t="s">
        <v>147</v>
      </c>
      <c r="C388" s="53" t="s">
        <v>20</v>
      </c>
      <c r="D388" s="89" t="s">
        <v>3149</v>
      </c>
      <c r="E388" s="88" t="s">
        <v>3150</v>
      </c>
      <c r="F388" s="89" t="s">
        <v>3151</v>
      </c>
      <c r="G388" s="88" t="s">
        <v>3152</v>
      </c>
      <c r="H388" s="89" t="s">
        <v>3153</v>
      </c>
      <c r="I388" s="53" t="s">
        <v>20</v>
      </c>
      <c r="J388" s="53" t="s">
        <v>20</v>
      </c>
      <c r="K388" s="53" t="s">
        <v>20</v>
      </c>
      <c r="L388" s="53" t="s">
        <v>20</v>
      </c>
      <c r="M388" s="53" t="s">
        <v>20</v>
      </c>
      <c r="N388" s="53" t="s">
        <v>20</v>
      </c>
      <c r="O388" s="65"/>
      <c r="P388" s="66"/>
    </row>
    <row r="389" customHeight="1" spans="1:16">
      <c r="A389" s="51"/>
      <c r="B389" s="52" t="s">
        <v>73</v>
      </c>
      <c r="C389" s="57" t="s">
        <v>20</v>
      </c>
      <c r="D389" s="92" t="s">
        <v>3154</v>
      </c>
      <c r="E389" s="90" t="s">
        <v>3155</v>
      </c>
      <c r="F389" s="91" t="s">
        <v>3156</v>
      </c>
      <c r="G389" s="90" t="s">
        <v>3157</v>
      </c>
      <c r="H389" s="91" t="s">
        <v>3158</v>
      </c>
      <c r="I389" s="57" t="s">
        <v>20</v>
      </c>
      <c r="J389" s="57" t="s">
        <v>20</v>
      </c>
      <c r="K389" s="57" t="s">
        <v>20</v>
      </c>
      <c r="L389" s="57" t="s">
        <v>20</v>
      </c>
      <c r="M389" s="57" t="s">
        <v>20</v>
      </c>
      <c r="N389" s="57" t="s">
        <v>20</v>
      </c>
      <c r="O389" s="65"/>
      <c r="P389" s="66"/>
    </row>
    <row r="390" customHeight="1" spans="1:16">
      <c r="A390" s="47"/>
      <c r="B390" s="52" t="s">
        <v>95</v>
      </c>
      <c r="C390" s="53" t="s">
        <v>20</v>
      </c>
      <c r="D390" s="89" t="s">
        <v>3159</v>
      </c>
      <c r="E390" s="88" t="s">
        <v>3160</v>
      </c>
      <c r="F390" s="89" t="s">
        <v>3161</v>
      </c>
      <c r="G390" s="88" t="s">
        <v>3162</v>
      </c>
      <c r="H390" s="89" t="s">
        <v>3163</v>
      </c>
      <c r="I390" s="53" t="s">
        <v>20</v>
      </c>
      <c r="J390" s="53" t="s">
        <v>20</v>
      </c>
      <c r="K390" s="53" t="s">
        <v>20</v>
      </c>
      <c r="L390" s="53" t="s">
        <v>20</v>
      </c>
      <c r="M390" s="53" t="s">
        <v>20</v>
      </c>
      <c r="N390" s="53" t="s">
        <v>20</v>
      </c>
      <c r="O390" s="65"/>
      <c r="P390" s="66"/>
    </row>
    <row r="391" customHeight="1" spans="1:16">
      <c r="A391" s="47"/>
      <c r="B391" s="61" t="s">
        <v>95</v>
      </c>
      <c r="C391" s="57" t="s">
        <v>20</v>
      </c>
      <c r="D391" s="91" t="s">
        <v>3164</v>
      </c>
      <c r="E391" s="90" t="s">
        <v>3165</v>
      </c>
      <c r="F391" s="91" t="s">
        <v>3166</v>
      </c>
      <c r="G391" s="90" t="s">
        <v>3167</v>
      </c>
      <c r="H391" s="91" t="s">
        <v>3168</v>
      </c>
      <c r="I391" s="57" t="s">
        <v>20</v>
      </c>
      <c r="J391" s="57" t="s">
        <v>20</v>
      </c>
      <c r="K391" s="57" t="s">
        <v>20</v>
      </c>
      <c r="L391" s="57" t="s">
        <v>20</v>
      </c>
      <c r="M391" s="57" t="s">
        <v>20</v>
      </c>
      <c r="N391" s="57" t="s">
        <v>20</v>
      </c>
      <c r="O391" s="65"/>
      <c r="P391" s="66"/>
    </row>
    <row r="392" customHeight="1" spans="1:16">
      <c r="A392" s="47"/>
      <c r="B392" s="63" t="s">
        <v>3169</v>
      </c>
      <c r="C392" s="63"/>
      <c r="D392" s="63"/>
      <c r="E392" s="63"/>
      <c r="F392" s="63"/>
      <c r="G392" s="63"/>
      <c r="H392" s="63"/>
      <c r="I392" s="63"/>
      <c r="J392" s="63"/>
      <c r="K392" s="63"/>
      <c r="L392" s="63"/>
      <c r="M392" s="63"/>
      <c r="N392" s="63"/>
      <c r="O392" s="65"/>
      <c r="P392" s="66"/>
    </row>
    <row r="393" customHeight="1" spans="1:16">
      <c r="A393" s="47"/>
      <c r="B393" s="49"/>
      <c r="C393" s="50">
        <v>1</v>
      </c>
      <c r="D393" s="50">
        <v>2</v>
      </c>
      <c r="E393" s="50">
        <v>3</v>
      </c>
      <c r="F393" s="50">
        <v>4</v>
      </c>
      <c r="G393" s="50">
        <v>5</v>
      </c>
      <c r="H393" s="50">
        <v>6</v>
      </c>
      <c r="I393" s="50">
        <v>7</v>
      </c>
      <c r="J393" s="50">
        <v>8</v>
      </c>
      <c r="K393" s="50">
        <v>9</v>
      </c>
      <c r="L393" s="50">
        <v>10</v>
      </c>
      <c r="M393" s="50">
        <v>11</v>
      </c>
      <c r="N393" s="73">
        <v>12</v>
      </c>
      <c r="O393" s="65"/>
      <c r="P393" s="66"/>
    </row>
    <row r="394" customHeight="1" spans="1:16">
      <c r="A394" s="51"/>
      <c r="B394" s="52" t="s">
        <v>19</v>
      </c>
      <c r="C394" s="53" t="s">
        <v>20</v>
      </c>
      <c r="D394" s="95" t="s">
        <v>3170</v>
      </c>
      <c r="E394" s="96" t="s">
        <v>3171</v>
      </c>
      <c r="F394" s="95" t="s">
        <v>3172</v>
      </c>
      <c r="G394" s="96" t="s">
        <v>3173</v>
      </c>
      <c r="H394" s="95" t="s">
        <v>3174</v>
      </c>
      <c r="I394" s="96" t="s">
        <v>3175</v>
      </c>
      <c r="J394" s="95" t="s">
        <v>3176</v>
      </c>
      <c r="K394" s="53" t="s">
        <v>20</v>
      </c>
      <c r="L394" s="113" t="s">
        <v>3177</v>
      </c>
      <c r="M394" s="114" t="s">
        <v>3178</v>
      </c>
      <c r="N394" s="53" t="s">
        <v>20</v>
      </c>
      <c r="O394" s="65"/>
      <c r="P394" s="66"/>
    </row>
    <row r="395" customHeight="1" spans="1:16">
      <c r="A395" s="56"/>
      <c r="B395" s="52"/>
      <c r="C395" s="57"/>
      <c r="D395" s="97" t="s">
        <v>3179</v>
      </c>
      <c r="E395" s="98" t="s">
        <v>3180</v>
      </c>
      <c r="F395" s="97" t="s">
        <v>3181</v>
      </c>
      <c r="G395" s="98" t="s">
        <v>3182</v>
      </c>
      <c r="H395" s="97" t="s">
        <v>3183</v>
      </c>
      <c r="I395" s="98" t="s">
        <v>3184</v>
      </c>
      <c r="J395" s="97" t="s">
        <v>3185</v>
      </c>
      <c r="K395" s="57"/>
      <c r="L395" s="115" t="s">
        <v>3186</v>
      </c>
      <c r="M395" s="116" t="s">
        <v>3187</v>
      </c>
      <c r="N395" s="57"/>
      <c r="O395" s="74"/>
      <c r="P395" s="66"/>
    </row>
    <row r="396" customHeight="1" spans="1:16">
      <c r="A396" s="56"/>
      <c r="B396" s="52" t="s">
        <v>41</v>
      </c>
      <c r="C396" s="53" t="s">
        <v>20</v>
      </c>
      <c r="D396" s="95" t="s">
        <v>3188</v>
      </c>
      <c r="E396" s="96" t="s">
        <v>3189</v>
      </c>
      <c r="F396" s="95" t="s">
        <v>3190</v>
      </c>
      <c r="G396" s="96" t="s">
        <v>3191</v>
      </c>
      <c r="H396" s="95" t="s">
        <v>3192</v>
      </c>
      <c r="I396" s="96" t="s">
        <v>3193</v>
      </c>
      <c r="J396" s="95" t="s">
        <v>3194</v>
      </c>
      <c r="K396" s="53" t="s">
        <v>20</v>
      </c>
      <c r="L396" s="113" t="s">
        <v>3195</v>
      </c>
      <c r="M396" s="114" t="s">
        <v>3196</v>
      </c>
      <c r="N396" s="53" t="s">
        <v>20</v>
      </c>
      <c r="O396" s="74"/>
      <c r="P396" s="66"/>
    </row>
    <row r="397" customHeight="1" spans="1:16">
      <c r="A397" s="56"/>
      <c r="B397" s="52"/>
      <c r="C397" s="57" t="s">
        <v>20</v>
      </c>
      <c r="D397" s="97" t="s">
        <v>3197</v>
      </c>
      <c r="E397" s="98" t="s">
        <v>3198</v>
      </c>
      <c r="F397" s="97" t="s">
        <v>3199</v>
      </c>
      <c r="G397" s="98" t="s">
        <v>3200</v>
      </c>
      <c r="H397" s="97" t="s">
        <v>3201</v>
      </c>
      <c r="I397" s="98" t="s">
        <v>3202</v>
      </c>
      <c r="J397" s="97" t="s">
        <v>3203</v>
      </c>
      <c r="K397" s="57"/>
      <c r="L397" s="115" t="s">
        <v>3204</v>
      </c>
      <c r="M397" s="116" t="s">
        <v>3205</v>
      </c>
      <c r="N397" s="57" t="s">
        <v>20</v>
      </c>
      <c r="O397" s="74"/>
      <c r="P397" s="66"/>
    </row>
    <row r="398" customHeight="1" spans="1:16">
      <c r="A398" s="56"/>
      <c r="B398" s="52" t="s">
        <v>62</v>
      </c>
      <c r="C398" s="53" t="s">
        <v>20</v>
      </c>
      <c r="D398" s="95" t="s">
        <v>3206</v>
      </c>
      <c r="E398" s="96" t="s">
        <v>3207</v>
      </c>
      <c r="F398" s="95" t="s">
        <v>3208</v>
      </c>
      <c r="G398" s="96" t="s">
        <v>3209</v>
      </c>
      <c r="H398" s="95" t="s">
        <v>3210</v>
      </c>
      <c r="I398" s="96" t="s">
        <v>3211</v>
      </c>
      <c r="J398" s="117" t="s">
        <v>3212</v>
      </c>
      <c r="K398" s="53" t="s">
        <v>20</v>
      </c>
      <c r="L398" s="113" t="s">
        <v>3213</v>
      </c>
      <c r="M398" s="114" t="s">
        <v>3214</v>
      </c>
      <c r="N398" s="53" t="s">
        <v>20</v>
      </c>
      <c r="O398" s="74"/>
      <c r="P398" s="66"/>
    </row>
    <row r="399" customHeight="1" spans="1:16">
      <c r="A399" s="56"/>
      <c r="B399" s="52" t="s">
        <v>73</v>
      </c>
      <c r="C399" s="57" t="s">
        <v>20</v>
      </c>
      <c r="D399" s="97" t="s">
        <v>3215</v>
      </c>
      <c r="E399" s="98" t="s">
        <v>3216</v>
      </c>
      <c r="F399" s="97" t="s">
        <v>3217</v>
      </c>
      <c r="G399" s="98" t="s">
        <v>3218</v>
      </c>
      <c r="H399" s="97" t="s">
        <v>3219</v>
      </c>
      <c r="I399" s="98" t="s">
        <v>3220</v>
      </c>
      <c r="J399" s="118" t="s">
        <v>3221</v>
      </c>
      <c r="K399" s="57"/>
      <c r="L399" s="115" t="s">
        <v>3222</v>
      </c>
      <c r="M399" s="116" t="s">
        <v>3223</v>
      </c>
      <c r="N399" s="57" t="s">
        <v>20</v>
      </c>
      <c r="O399" s="74"/>
      <c r="P399" s="66"/>
    </row>
    <row r="400" customHeight="1" spans="1:16">
      <c r="A400" s="56"/>
      <c r="B400" s="52" t="s">
        <v>84</v>
      </c>
      <c r="C400" s="53" t="s">
        <v>20</v>
      </c>
      <c r="D400" s="95" t="s">
        <v>3224</v>
      </c>
      <c r="E400" s="96" t="s">
        <v>3225</v>
      </c>
      <c r="F400" s="95" t="s">
        <v>3226</v>
      </c>
      <c r="G400" s="96" t="s">
        <v>3227</v>
      </c>
      <c r="H400" s="95" t="s">
        <v>3228</v>
      </c>
      <c r="I400" s="96" t="s">
        <v>3229</v>
      </c>
      <c r="J400" s="119" t="s">
        <v>3230</v>
      </c>
      <c r="K400" s="53" t="s">
        <v>20</v>
      </c>
      <c r="L400" s="113" t="s">
        <v>3231</v>
      </c>
      <c r="M400" s="120" t="s">
        <v>3232</v>
      </c>
      <c r="N400" s="53" t="s">
        <v>20</v>
      </c>
      <c r="O400" s="74"/>
      <c r="P400" s="66"/>
    </row>
    <row r="401" customHeight="1" spans="1:16">
      <c r="A401" s="51"/>
      <c r="B401" s="52" t="s">
        <v>95</v>
      </c>
      <c r="C401" s="57" t="s">
        <v>20</v>
      </c>
      <c r="D401" s="97" t="s">
        <v>3233</v>
      </c>
      <c r="E401" s="98" t="s">
        <v>3234</v>
      </c>
      <c r="F401" s="97" t="s">
        <v>3235</v>
      </c>
      <c r="G401" s="98" t="s">
        <v>3236</v>
      </c>
      <c r="H401" s="97" t="s">
        <v>3237</v>
      </c>
      <c r="I401" s="98" t="s">
        <v>3238</v>
      </c>
      <c r="J401" s="121" t="s">
        <v>3239</v>
      </c>
      <c r="K401" s="57"/>
      <c r="L401" s="115" t="s">
        <v>3240</v>
      </c>
      <c r="M401" s="122" t="s">
        <v>3241</v>
      </c>
      <c r="N401" s="57" t="s">
        <v>20</v>
      </c>
      <c r="O401" s="65"/>
      <c r="P401" s="66"/>
    </row>
    <row r="402" customHeight="1" spans="1:16">
      <c r="A402" s="51"/>
      <c r="B402" s="52" t="s">
        <v>106</v>
      </c>
      <c r="C402" s="53" t="s">
        <v>20</v>
      </c>
      <c r="D402" s="95" t="s">
        <v>3242</v>
      </c>
      <c r="E402" s="96" t="s">
        <v>3243</v>
      </c>
      <c r="F402" s="95" t="s">
        <v>3244</v>
      </c>
      <c r="G402" s="96" t="s">
        <v>3245</v>
      </c>
      <c r="H402" s="95" t="s">
        <v>3246</v>
      </c>
      <c r="I402" s="95" t="s">
        <v>3247</v>
      </c>
      <c r="J402" s="117" t="s">
        <v>3248</v>
      </c>
      <c r="K402" s="53" t="s">
        <v>20</v>
      </c>
      <c r="L402" s="113" t="s">
        <v>3249</v>
      </c>
      <c r="M402" s="120" t="s">
        <v>3250</v>
      </c>
      <c r="N402" s="53" t="s">
        <v>20</v>
      </c>
      <c r="O402" s="65"/>
      <c r="P402" s="66"/>
    </row>
    <row r="403" customHeight="1" spans="1:16">
      <c r="A403" s="51"/>
      <c r="B403" s="52" t="s">
        <v>41</v>
      </c>
      <c r="C403" s="57" t="s">
        <v>20</v>
      </c>
      <c r="D403" s="97" t="s">
        <v>3251</v>
      </c>
      <c r="E403" s="98" t="s">
        <v>3252</v>
      </c>
      <c r="F403" s="97" t="s">
        <v>3253</v>
      </c>
      <c r="G403" s="98" t="s">
        <v>3254</v>
      </c>
      <c r="H403" s="97" t="s">
        <v>3255</v>
      </c>
      <c r="I403" s="97" t="s">
        <v>3256</v>
      </c>
      <c r="J403" s="118" t="s">
        <v>3257</v>
      </c>
      <c r="K403" s="57"/>
      <c r="L403" s="115" t="s">
        <v>3258</v>
      </c>
      <c r="M403" s="122" t="s">
        <v>3259</v>
      </c>
      <c r="N403" s="57" t="s">
        <v>20</v>
      </c>
      <c r="O403" s="65"/>
      <c r="P403" s="66"/>
    </row>
    <row r="404" customHeight="1" spans="1:16">
      <c r="A404" s="51"/>
      <c r="B404" s="52" t="s">
        <v>73</v>
      </c>
      <c r="C404" s="53" t="s">
        <v>20</v>
      </c>
      <c r="D404" s="95" t="s">
        <v>3260</v>
      </c>
      <c r="E404" s="96" t="s">
        <v>3261</v>
      </c>
      <c r="F404" s="95" t="s">
        <v>3262</v>
      </c>
      <c r="G404" s="95" t="s">
        <v>3263</v>
      </c>
      <c r="H404" s="95" t="s">
        <v>3264</v>
      </c>
      <c r="I404" s="96" t="s">
        <v>3265</v>
      </c>
      <c r="J404" s="53" t="s">
        <v>20</v>
      </c>
      <c r="K404" s="53" t="s">
        <v>20</v>
      </c>
      <c r="L404" s="113" t="s">
        <v>3266</v>
      </c>
      <c r="M404" s="120" t="s">
        <v>3267</v>
      </c>
      <c r="N404" s="53" t="s">
        <v>20</v>
      </c>
      <c r="O404" s="65"/>
      <c r="P404" s="66"/>
    </row>
    <row r="405" customHeight="1" spans="1:16">
      <c r="A405" s="51"/>
      <c r="B405" s="52" t="s">
        <v>84</v>
      </c>
      <c r="C405" s="57" t="s">
        <v>20</v>
      </c>
      <c r="D405" s="97" t="s">
        <v>3268</v>
      </c>
      <c r="E405" s="98" t="s">
        <v>3269</v>
      </c>
      <c r="F405" s="97" t="s">
        <v>3270</v>
      </c>
      <c r="G405" s="97" t="s">
        <v>3271</v>
      </c>
      <c r="H405" s="97" t="s">
        <v>3272</v>
      </c>
      <c r="I405" s="98" t="s">
        <v>3273</v>
      </c>
      <c r="J405" s="57"/>
      <c r="K405" s="57" t="s">
        <v>20</v>
      </c>
      <c r="L405" s="115" t="s">
        <v>3274</v>
      </c>
      <c r="M405" s="122" t="s">
        <v>3275</v>
      </c>
      <c r="N405" s="57" t="s">
        <v>20</v>
      </c>
      <c r="O405" s="65"/>
      <c r="P405" s="66"/>
    </row>
    <row r="406" customHeight="1" spans="1:16">
      <c r="A406" s="51"/>
      <c r="B406" s="52" t="s">
        <v>147</v>
      </c>
      <c r="C406" s="53" t="s">
        <v>20</v>
      </c>
      <c r="D406" s="95" t="s">
        <v>3276</v>
      </c>
      <c r="E406" s="96" t="s">
        <v>3277</v>
      </c>
      <c r="F406" s="95" t="s">
        <v>3278</v>
      </c>
      <c r="G406" s="96" t="s">
        <v>3279</v>
      </c>
      <c r="H406" s="95" t="s">
        <v>3280</v>
      </c>
      <c r="I406" s="96" t="s">
        <v>3281</v>
      </c>
      <c r="J406" s="53" t="s">
        <v>20</v>
      </c>
      <c r="K406" s="53" t="s">
        <v>20</v>
      </c>
      <c r="L406" s="114" t="s">
        <v>3282</v>
      </c>
      <c r="M406" s="53" t="s">
        <v>20</v>
      </c>
      <c r="N406" s="53" t="s">
        <v>20</v>
      </c>
      <c r="O406" s="65"/>
      <c r="P406" s="66"/>
    </row>
    <row r="407" customHeight="1" spans="1:16">
      <c r="A407" s="51"/>
      <c r="B407" s="52" t="s">
        <v>73</v>
      </c>
      <c r="C407" s="57" t="s">
        <v>20</v>
      </c>
      <c r="D407" s="98" t="s">
        <v>3283</v>
      </c>
      <c r="E407" s="98" t="s">
        <v>3284</v>
      </c>
      <c r="F407" s="97" t="s">
        <v>3285</v>
      </c>
      <c r="G407" s="98" t="s">
        <v>3286</v>
      </c>
      <c r="H407" s="97" t="s">
        <v>3287</v>
      </c>
      <c r="I407" s="98" t="s">
        <v>3288</v>
      </c>
      <c r="J407" s="57"/>
      <c r="K407" s="57" t="s">
        <v>20</v>
      </c>
      <c r="L407" s="116" t="s">
        <v>3289</v>
      </c>
      <c r="M407" s="57" t="s">
        <v>20</v>
      </c>
      <c r="N407" s="57" t="s">
        <v>20</v>
      </c>
      <c r="O407" s="65"/>
      <c r="P407" s="66"/>
    </row>
    <row r="408" customHeight="1" spans="1:16">
      <c r="A408" s="47"/>
      <c r="B408" s="52" t="s">
        <v>95</v>
      </c>
      <c r="C408" s="53" t="s">
        <v>20</v>
      </c>
      <c r="D408" s="95" t="s">
        <v>3290</v>
      </c>
      <c r="E408" s="96" t="s">
        <v>3291</v>
      </c>
      <c r="F408" s="95" t="s">
        <v>3292</v>
      </c>
      <c r="G408" s="96" t="s">
        <v>3293</v>
      </c>
      <c r="H408" s="95" t="s">
        <v>3294</v>
      </c>
      <c r="I408" s="96" t="s">
        <v>3295</v>
      </c>
      <c r="J408" s="53" t="s">
        <v>20</v>
      </c>
      <c r="K408" s="53" t="s">
        <v>20</v>
      </c>
      <c r="L408" s="114" t="s">
        <v>3296</v>
      </c>
      <c r="M408" s="53" t="s">
        <v>20</v>
      </c>
      <c r="N408" s="53" t="s">
        <v>20</v>
      </c>
      <c r="O408" s="65"/>
      <c r="P408" s="66"/>
    </row>
    <row r="409" ht="24" customHeight="1" spans="1:16">
      <c r="A409" s="47"/>
      <c r="B409" s="61" t="s">
        <v>95</v>
      </c>
      <c r="C409" s="57" t="s">
        <v>20</v>
      </c>
      <c r="D409" s="97" t="s">
        <v>3297</v>
      </c>
      <c r="E409" s="98" t="s">
        <v>3298</v>
      </c>
      <c r="F409" s="97" t="s">
        <v>3299</v>
      </c>
      <c r="G409" s="98" t="s">
        <v>3300</v>
      </c>
      <c r="H409" s="97" t="s">
        <v>3301</v>
      </c>
      <c r="I409" s="98" t="s">
        <v>3302</v>
      </c>
      <c r="J409" s="57"/>
      <c r="K409" s="57" t="s">
        <v>20</v>
      </c>
      <c r="L409" s="116" t="s">
        <v>3303</v>
      </c>
      <c r="M409" s="57" t="s">
        <v>20</v>
      </c>
      <c r="N409" s="57" t="s">
        <v>20</v>
      </c>
      <c r="O409" s="65"/>
      <c r="P409" s="66"/>
    </row>
    <row r="410" hidden="1" customHeight="1" spans="1:16">
      <c r="A410" s="62"/>
      <c r="B410" s="62"/>
      <c r="C410" s="62"/>
      <c r="D410" s="62"/>
      <c r="E410" s="62"/>
      <c r="F410" s="62"/>
      <c r="G410" s="62"/>
      <c r="H410" s="62"/>
      <c r="I410" s="62"/>
      <c r="J410" s="62"/>
      <c r="K410" s="62"/>
      <c r="L410" s="62"/>
      <c r="M410" s="62"/>
      <c r="N410" s="62"/>
      <c r="O410" s="62"/>
      <c r="P410" s="75"/>
    </row>
    <row r="411" customHeight="1" spans="1:16">
      <c r="A411" s="99"/>
      <c r="B411" s="100" t="s">
        <v>3304</v>
      </c>
      <c r="C411" s="100"/>
      <c r="D411" s="100"/>
      <c r="E411" s="100"/>
      <c r="F411" s="100"/>
      <c r="G411" s="100"/>
      <c r="H411" s="100"/>
      <c r="I411" s="100"/>
      <c r="J411" s="100"/>
      <c r="K411" s="100"/>
      <c r="L411" s="100"/>
      <c r="M411" s="100"/>
      <c r="N411" s="100"/>
      <c r="O411" s="65"/>
      <c r="P411" s="80"/>
    </row>
    <row r="412" customHeight="1" spans="1:14">
      <c r="A412" s="99"/>
      <c r="B412" s="101"/>
      <c r="C412" s="102">
        <v>1</v>
      </c>
      <c r="D412" s="102">
        <v>2</v>
      </c>
      <c r="E412" s="102">
        <v>3</v>
      </c>
      <c r="F412" s="102">
        <v>4</v>
      </c>
      <c r="G412" s="102">
        <v>5</v>
      </c>
      <c r="H412" s="102">
        <v>6</v>
      </c>
      <c r="I412" s="102">
        <v>7</v>
      </c>
      <c r="J412" s="102">
        <v>8</v>
      </c>
      <c r="K412" s="102">
        <v>9</v>
      </c>
      <c r="L412" s="102">
        <v>10</v>
      </c>
      <c r="M412" s="102">
        <v>11</v>
      </c>
      <c r="N412" s="123">
        <v>12</v>
      </c>
    </row>
    <row r="413" customHeight="1" spans="1:14">
      <c r="A413" s="103"/>
      <c r="B413" s="104" t="s">
        <v>19</v>
      </c>
      <c r="C413" s="105" t="s">
        <v>20</v>
      </c>
      <c r="D413" s="106" t="s">
        <v>3305</v>
      </c>
      <c r="E413" s="106" t="s">
        <v>3306</v>
      </c>
      <c r="F413" s="106" t="s">
        <v>3307</v>
      </c>
      <c r="G413" s="106" t="s">
        <v>3308</v>
      </c>
      <c r="H413" s="106" t="s">
        <v>3309</v>
      </c>
      <c r="I413" s="106" t="s">
        <v>3310</v>
      </c>
      <c r="J413" s="106" t="s">
        <v>3311</v>
      </c>
      <c r="K413" s="106" t="s">
        <v>3312</v>
      </c>
      <c r="L413" s="106" t="s">
        <v>3313</v>
      </c>
      <c r="M413" s="106" t="s">
        <v>3314</v>
      </c>
      <c r="N413" s="105" t="s">
        <v>20</v>
      </c>
    </row>
    <row r="414" customHeight="1" spans="1:14">
      <c r="A414" s="107"/>
      <c r="B414" s="104"/>
      <c r="C414" s="108"/>
      <c r="D414" s="109" t="s">
        <v>3315</v>
      </c>
      <c r="E414" s="109" t="s">
        <v>3316</v>
      </c>
      <c r="F414" s="109" t="s">
        <v>3317</v>
      </c>
      <c r="G414" s="109" t="s">
        <v>3318</v>
      </c>
      <c r="H414" s="109" t="s">
        <v>3319</v>
      </c>
      <c r="I414" s="109" t="s">
        <v>3320</v>
      </c>
      <c r="J414" s="109" t="s">
        <v>3321</v>
      </c>
      <c r="K414" s="109" t="s">
        <v>3322</v>
      </c>
      <c r="L414" s="109" t="s">
        <v>3323</v>
      </c>
      <c r="M414" s="109" t="s">
        <v>3324</v>
      </c>
      <c r="N414" s="108"/>
    </row>
    <row r="415" customHeight="1" spans="1:14">
      <c r="A415" s="107"/>
      <c r="B415" s="104" t="s">
        <v>41</v>
      </c>
      <c r="C415" s="105" t="s">
        <v>20</v>
      </c>
      <c r="D415" s="106" t="s">
        <v>3325</v>
      </c>
      <c r="E415" s="106" t="s">
        <v>3326</v>
      </c>
      <c r="F415" s="106" t="s">
        <v>3327</v>
      </c>
      <c r="G415" s="106" t="s">
        <v>3328</v>
      </c>
      <c r="H415" s="106" t="s">
        <v>3329</v>
      </c>
      <c r="I415" s="106" t="s">
        <v>3330</v>
      </c>
      <c r="J415" s="106" t="s">
        <v>3331</v>
      </c>
      <c r="K415" s="106" t="s">
        <v>3332</v>
      </c>
      <c r="L415" s="106" t="s">
        <v>3333</v>
      </c>
      <c r="M415" s="106" t="s">
        <v>3334</v>
      </c>
      <c r="N415" s="105" t="s">
        <v>20</v>
      </c>
    </row>
    <row r="416" customHeight="1" spans="1:14">
      <c r="A416" s="107"/>
      <c r="B416" s="104"/>
      <c r="C416" s="108"/>
      <c r="D416" s="109" t="s">
        <v>3335</v>
      </c>
      <c r="E416" s="109" t="s">
        <v>3336</v>
      </c>
      <c r="F416" s="109" t="s">
        <v>3337</v>
      </c>
      <c r="G416" s="109" t="s">
        <v>3338</v>
      </c>
      <c r="H416" s="109" t="s">
        <v>3339</v>
      </c>
      <c r="I416" s="109" t="s">
        <v>3340</v>
      </c>
      <c r="J416" s="109" t="s">
        <v>3341</v>
      </c>
      <c r="K416" s="109" t="s">
        <v>3342</v>
      </c>
      <c r="L416" s="109" t="s">
        <v>3343</v>
      </c>
      <c r="M416" s="109" t="s">
        <v>3344</v>
      </c>
      <c r="N416" s="108" t="s">
        <v>20</v>
      </c>
    </row>
    <row r="417" customHeight="1" spans="1:14">
      <c r="A417" s="107"/>
      <c r="B417" s="104" t="s">
        <v>62</v>
      </c>
      <c r="C417" s="105" t="s">
        <v>20</v>
      </c>
      <c r="D417" s="106" t="s">
        <v>3345</v>
      </c>
      <c r="E417" s="106" t="s">
        <v>3346</v>
      </c>
      <c r="F417" s="106" t="s">
        <v>3347</v>
      </c>
      <c r="G417" s="106" t="s">
        <v>3348</v>
      </c>
      <c r="H417" s="106" t="s">
        <v>3349</v>
      </c>
      <c r="I417" s="106" t="s">
        <v>3350</v>
      </c>
      <c r="J417" s="106" t="s">
        <v>3351</v>
      </c>
      <c r="K417" s="106" t="s">
        <v>3352</v>
      </c>
      <c r="L417" s="106" t="s">
        <v>3353</v>
      </c>
      <c r="M417" s="106" t="s">
        <v>3354</v>
      </c>
      <c r="N417" s="105" t="s">
        <v>20</v>
      </c>
    </row>
    <row r="418" customHeight="1" spans="1:14">
      <c r="A418" s="107"/>
      <c r="B418" s="104" t="s">
        <v>73</v>
      </c>
      <c r="C418" s="108"/>
      <c r="D418" s="109" t="s">
        <v>3355</v>
      </c>
      <c r="E418" s="109" t="s">
        <v>3356</v>
      </c>
      <c r="F418" s="109" t="s">
        <v>3357</v>
      </c>
      <c r="G418" s="109" t="s">
        <v>3358</v>
      </c>
      <c r="H418" s="109" t="s">
        <v>3359</v>
      </c>
      <c r="I418" s="109" t="s">
        <v>3360</v>
      </c>
      <c r="J418" s="109" t="s">
        <v>3361</v>
      </c>
      <c r="K418" s="109" t="s">
        <v>3362</v>
      </c>
      <c r="L418" s="109" t="s">
        <v>3363</v>
      </c>
      <c r="M418" s="109" t="s">
        <v>3364</v>
      </c>
      <c r="N418" s="108" t="s">
        <v>20</v>
      </c>
    </row>
    <row r="419" customHeight="1" spans="1:14">
      <c r="A419" s="107"/>
      <c r="B419" s="104" t="s">
        <v>84</v>
      </c>
      <c r="C419" s="105" t="s">
        <v>20</v>
      </c>
      <c r="D419" s="106" t="s">
        <v>3365</v>
      </c>
      <c r="E419" s="106" t="s">
        <v>3366</v>
      </c>
      <c r="F419" s="106" t="s">
        <v>3367</v>
      </c>
      <c r="G419" s="106" t="s">
        <v>3368</v>
      </c>
      <c r="H419" s="106" t="s">
        <v>3369</v>
      </c>
      <c r="I419" s="106" t="s">
        <v>3370</v>
      </c>
      <c r="J419" s="106" t="s">
        <v>3371</v>
      </c>
      <c r="K419" s="106" t="s">
        <v>3372</v>
      </c>
      <c r="L419" s="106" t="s">
        <v>3373</v>
      </c>
      <c r="M419" s="106" t="s">
        <v>3374</v>
      </c>
      <c r="N419" s="105" t="s">
        <v>20</v>
      </c>
    </row>
    <row r="420" customHeight="1" spans="1:14">
      <c r="A420" s="103"/>
      <c r="B420" s="104" t="s">
        <v>95</v>
      </c>
      <c r="C420" s="108"/>
      <c r="D420" s="109" t="s">
        <v>3375</v>
      </c>
      <c r="E420" s="109" t="s">
        <v>3376</v>
      </c>
      <c r="F420" s="109" t="s">
        <v>3377</v>
      </c>
      <c r="G420" s="109" t="s">
        <v>3378</v>
      </c>
      <c r="H420" s="109" t="s">
        <v>3379</v>
      </c>
      <c r="I420" s="109" t="s">
        <v>3380</v>
      </c>
      <c r="J420" s="109" t="s">
        <v>3381</v>
      </c>
      <c r="K420" s="109" t="s">
        <v>3382</v>
      </c>
      <c r="L420" s="109" t="s">
        <v>3383</v>
      </c>
      <c r="M420" s="109" t="s">
        <v>3384</v>
      </c>
      <c r="N420" s="108" t="s">
        <v>20</v>
      </c>
    </row>
    <row r="421" customHeight="1" spans="1:14">
      <c r="A421" s="103"/>
      <c r="B421" s="104" t="s">
        <v>106</v>
      </c>
      <c r="C421" s="105" t="s">
        <v>20</v>
      </c>
      <c r="D421" s="106" t="s">
        <v>3385</v>
      </c>
      <c r="E421" s="106" t="s">
        <v>3386</v>
      </c>
      <c r="F421" s="106" t="s">
        <v>3387</v>
      </c>
      <c r="G421" s="106" t="s">
        <v>3388</v>
      </c>
      <c r="H421" s="106" t="s">
        <v>3389</v>
      </c>
      <c r="I421" s="106" t="s">
        <v>3390</v>
      </c>
      <c r="J421" s="106" t="s">
        <v>3391</v>
      </c>
      <c r="K421" s="106" t="s">
        <v>3392</v>
      </c>
      <c r="L421" s="106" t="s">
        <v>3393</v>
      </c>
      <c r="M421" s="106" t="s">
        <v>3394</v>
      </c>
      <c r="N421" s="105" t="s">
        <v>20</v>
      </c>
    </row>
    <row r="422" customHeight="1" spans="1:14">
      <c r="A422" s="103"/>
      <c r="B422" s="104" t="s">
        <v>41</v>
      </c>
      <c r="C422" s="108"/>
      <c r="D422" s="109" t="s">
        <v>3395</v>
      </c>
      <c r="E422" s="109" t="s">
        <v>3396</v>
      </c>
      <c r="F422" s="109" t="s">
        <v>3397</v>
      </c>
      <c r="G422" s="109" t="s">
        <v>3398</v>
      </c>
      <c r="H422" s="109" t="s">
        <v>3399</v>
      </c>
      <c r="I422" s="109" t="s">
        <v>3400</v>
      </c>
      <c r="J422" s="109" t="s">
        <v>3401</v>
      </c>
      <c r="K422" s="109" t="s">
        <v>3402</v>
      </c>
      <c r="L422" s="109" t="s">
        <v>3403</v>
      </c>
      <c r="M422" s="109" t="s">
        <v>3404</v>
      </c>
      <c r="N422" s="108" t="s">
        <v>20</v>
      </c>
    </row>
    <row r="423" customHeight="1" spans="1:14">
      <c r="A423" s="103"/>
      <c r="B423" s="104" t="s">
        <v>73</v>
      </c>
      <c r="C423" s="105" t="s">
        <v>20</v>
      </c>
      <c r="D423" s="106" t="s">
        <v>3405</v>
      </c>
      <c r="E423" s="106" t="s">
        <v>3406</v>
      </c>
      <c r="F423" s="106" t="s">
        <v>3407</v>
      </c>
      <c r="G423" s="106" t="s">
        <v>3408</v>
      </c>
      <c r="H423" s="106" t="s">
        <v>3409</v>
      </c>
      <c r="I423" s="106" t="s">
        <v>3410</v>
      </c>
      <c r="J423" s="106" t="s">
        <v>3411</v>
      </c>
      <c r="K423" s="106" t="s">
        <v>3412</v>
      </c>
      <c r="L423" s="106" t="s">
        <v>3413</v>
      </c>
      <c r="M423" s="106" t="s">
        <v>3414</v>
      </c>
      <c r="N423" s="105" t="s">
        <v>20</v>
      </c>
    </row>
    <row r="424" customHeight="1" spans="1:14">
      <c r="A424" s="103"/>
      <c r="B424" s="104" t="s">
        <v>84</v>
      </c>
      <c r="C424" s="108"/>
      <c r="D424" s="109" t="s">
        <v>3415</v>
      </c>
      <c r="E424" s="109" t="s">
        <v>3416</v>
      </c>
      <c r="F424" s="109" t="s">
        <v>3417</v>
      </c>
      <c r="G424" s="109" t="s">
        <v>3418</v>
      </c>
      <c r="H424" s="109" t="s">
        <v>3419</v>
      </c>
      <c r="I424" s="109" t="s">
        <v>3420</v>
      </c>
      <c r="J424" s="109" t="s">
        <v>3421</v>
      </c>
      <c r="K424" s="109" t="s">
        <v>3422</v>
      </c>
      <c r="L424" s="109" t="s">
        <v>3423</v>
      </c>
      <c r="M424" s="109" t="s">
        <v>3424</v>
      </c>
      <c r="N424" s="108" t="s">
        <v>20</v>
      </c>
    </row>
    <row r="425" customHeight="1" spans="1:14">
      <c r="A425" s="103"/>
      <c r="B425" s="104" t="s">
        <v>147</v>
      </c>
      <c r="C425" s="105" t="s">
        <v>20</v>
      </c>
      <c r="D425" s="106" t="s">
        <v>3425</v>
      </c>
      <c r="E425" s="106" t="s">
        <v>3426</v>
      </c>
      <c r="F425" s="106" t="s">
        <v>3427</v>
      </c>
      <c r="G425" s="106" t="s">
        <v>3428</v>
      </c>
      <c r="H425" s="106" t="s">
        <v>3429</v>
      </c>
      <c r="I425" s="106" t="s">
        <v>3430</v>
      </c>
      <c r="J425" s="106" t="s">
        <v>3431</v>
      </c>
      <c r="K425" s="106" t="s">
        <v>3432</v>
      </c>
      <c r="L425" s="106" t="s">
        <v>3433</v>
      </c>
      <c r="M425" s="106" t="s">
        <v>3434</v>
      </c>
      <c r="N425" s="105" t="s">
        <v>20</v>
      </c>
    </row>
    <row r="426" customHeight="1" spans="1:14">
      <c r="A426" s="103"/>
      <c r="B426" s="104" t="s">
        <v>73</v>
      </c>
      <c r="C426" s="108"/>
      <c r="D426" s="109" t="s">
        <v>3435</v>
      </c>
      <c r="E426" s="109" t="s">
        <v>3436</v>
      </c>
      <c r="F426" s="109" t="s">
        <v>3437</v>
      </c>
      <c r="G426" s="109" t="s">
        <v>3438</v>
      </c>
      <c r="H426" s="109" t="s">
        <v>3439</v>
      </c>
      <c r="I426" s="109" t="s">
        <v>3440</v>
      </c>
      <c r="J426" s="109" t="s">
        <v>3441</v>
      </c>
      <c r="K426" s="109" t="s">
        <v>3442</v>
      </c>
      <c r="L426" s="109" t="s">
        <v>3443</v>
      </c>
      <c r="M426" s="109" t="s">
        <v>3444</v>
      </c>
      <c r="N426" s="108" t="s">
        <v>20</v>
      </c>
    </row>
    <row r="427" customHeight="1" spans="1:14">
      <c r="A427" s="99"/>
      <c r="B427" s="104" t="s">
        <v>95</v>
      </c>
      <c r="C427" s="105" t="s">
        <v>20</v>
      </c>
      <c r="D427" s="106" t="s">
        <v>3445</v>
      </c>
      <c r="E427" s="106" t="s">
        <v>3446</v>
      </c>
      <c r="F427" s="106" t="s">
        <v>3447</v>
      </c>
      <c r="G427" s="106" t="s">
        <v>3448</v>
      </c>
      <c r="H427" s="106" t="s">
        <v>3449</v>
      </c>
      <c r="I427" s="106" t="s">
        <v>3450</v>
      </c>
      <c r="J427" s="106" t="s">
        <v>3451</v>
      </c>
      <c r="K427" s="106" t="s">
        <v>3452</v>
      </c>
      <c r="L427" s="106" t="s">
        <v>3453</v>
      </c>
      <c r="M427" s="106" t="s">
        <v>3454</v>
      </c>
      <c r="N427" s="105" t="s">
        <v>20</v>
      </c>
    </row>
    <row r="428" ht="24" customHeight="1" spans="1:14">
      <c r="A428" s="99"/>
      <c r="B428" s="110" t="s">
        <v>95</v>
      </c>
      <c r="C428" s="108"/>
      <c r="D428" s="109" t="s">
        <v>3455</v>
      </c>
      <c r="E428" s="109" t="s">
        <v>3456</v>
      </c>
      <c r="F428" s="109" t="s">
        <v>3457</v>
      </c>
      <c r="G428" s="109" t="s">
        <v>3458</v>
      </c>
      <c r="H428" s="109" t="s">
        <v>3459</v>
      </c>
      <c r="I428" s="109" t="s">
        <v>3460</v>
      </c>
      <c r="J428" s="109" t="s">
        <v>3461</v>
      </c>
      <c r="K428" s="109" t="s">
        <v>3462</v>
      </c>
      <c r="L428" s="109" t="s">
        <v>3463</v>
      </c>
      <c r="M428" s="109" t="s">
        <v>3464</v>
      </c>
      <c r="N428" s="108" t="s">
        <v>20</v>
      </c>
    </row>
    <row r="429" hidden="1" customHeight="1" spans="1:14">
      <c r="A429" s="111"/>
      <c r="B429" s="111"/>
      <c r="C429" s="111"/>
      <c r="D429" s="112"/>
      <c r="E429" s="112"/>
      <c r="F429" s="112"/>
      <c r="G429" s="112"/>
      <c r="H429" s="112"/>
      <c r="I429" s="112"/>
      <c r="J429" s="112"/>
      <c r="K429" s="112"/>
      <c r="L429" s="112"/>
      <c r="M429" s="112"/>
      <c r="N429" s="111"/>
    </row>
    <row r="430" hidden="1" customHeight="1" spans="1:14">
      <c r="A430" s="111"/>
      <c r="B430" s="111"/>
      <c r="C430" s="111"/>
      <c r="D430" s="112"/>
      <c r="E430" s="112"/>
      <c r="F430" s="112"/>
      <c r="G430" s="112"/>
      <c r="H430" s="112"/>
      <c r="I430" s="112"/>
      <c r="J430" s="112"/>
      <c r="K430" s="112"/>
      <c r="L430" s="112"/>
      <c r="M430" s="112"/>
      <c r="N430" s="111"/>
    </row>
    <row r="431" customHeight="1" spans="1:14">
      <c r="A431" s="111"/>
      <c r="B431" s="100" t="s">
        <v>3465</v>
      </c>
      <c r="C431" s="100"/>
      <c r="D431" s="100"/>
      <c r="E431" s="100"/>
      <c r="F431" s="100"/>
      <c r="G431" s="100"/>
      <c r="H431" s="100"/>
      <c r="I431" s="100"/>
      <c r="J431" s="100"/>
      <c r="K431" s="100"/>
      <c r="L431" s="100"/>
      <c r="M431" s="100"/>
      <c r="N431" s="100"/>
    </row>
    <row r="432" customHeight="1" spans="1:14">
      <c r="A432" s="111"/>
      <c r="B432" s="101"/>
      <c r="C432" s="102">
        <v>1</v>
      </c>
      <c r="D432" s="102">
        <v>2</v>
      </c>
      <c r="E432" s="102">
        <v>3</v>
      </c>
      <c r="F432" s="102">
        <v>4</v>
      </c>
      <c r="G432" s="102">
        <v>5</v>
      </c>
      <c r="H432" s="102">
        <v>6</v>
      </c>
      <c r="I432" s="102">
        <v>7</v>
      </c>
      <c r="J432" s="102">
        <v>8</v>
      </c>
      <c r="K432" s="102">
        <v>9</v>
      </c>
      <c r="L432" s="102">
        <v>10</v>
      </c>
      <c r="M432" s="102">
        <v>11</v>
      </c>
      <c r="N432" s="123">
        <v>12</v>
      </c>
    </row>
    <row r="433" customHeight="1" spans="1:14">
      <c r="A433" s="111"/>
      <c r="B433" s="104" t="s">
        <v>19</v>
      </c>
      <c r="C433" s="105" t="s">
        <v>20</v>
      </c>
      <c r="D433" s="106" t="s">
        <v>3466</v>
      </c>
      <c r="E433" s="106" t="s">
        <v>3467</v>
      </c>
      <c r="F433" s="106" t="s">
        <v>3468</v>
      </c>
      <c r="G433" s="106" t="s">
        <v>3469</v>
      </c>
      <c r="H433" s="106" t="s">
        <v>3470</v>
      </c>
      <c r="I433" s="106" t="s">
        <v>3471</v>
      </c>
      <c r="J433" s="106" t="s">
        <v>3472</v>
      </c>
      <c r="K433" s="106" t="s">
        <v>3473</v>
      </c>
      <c r="L433" s="124" t="s">
        <v>3474</v>
      </c>
      <c r="M433" s="124" t="s">
        <v>3475</v>
      </c>
      <c r="N433" s="105" t="s">
        <v>20</v>
      </c>
    </row>
    <row r="434" customHeight="1" spans="1:14">
      <c r="A434" s="111"/>
      <c r="B434" s="104"/>
      <c r="C434" s="108"/>
      <c r="D434" s="109" t="s">
        <v>3476</v>
      </c>
      <c r="E434" s="109" t="s">
        <v>3477</v>
      </c>
      <c r="F434" s="109" t="s">
        <v>3478</v>
      </c>
      <c r="G434" s="109" t="s">
        <v>3479</v>
      </c>
      <c r="H434" s="109" t="s">
        <v>3480</v>
      </c>
      <c r="I434" s="109" t="s">
        <v>3481</v>
      </c>
      <c r="J434" s="109" t="s">
        <v>3482</v>
      </c>
      <c r="K434" s="109" t="s">
        <v>3483</v>
      </c>
      <c r="L434" s="125" t="s">
        <v>3484</v>
      </c>
      <c r="M434" s="125" t="s">
        <v>3485</v>
      </c>
      <c r="N434" s="108"/>
    </row>
    <row r="435" customHeight="1" spans="1:14">
      <c r="A435" s="111"/>
      <c r="B435" s="104" t="s">
        <v>41</v>
      </c>
      <c r="C435" s="105" t="s">
        <v>20</v>
      </c>
      <c r="D435" s="106" t="s">
        <v>3486</v>
      </c>
      <c r="E435" s="106" t="s">
        <v>3487</v>
      </c>
      <c r="F435" s="106" t="s">
        <v>3488</v>
      </c>
      <c r="G435" s="106" t="s">
        <v>3489</v>
      </c>
      <c r="H435" s="106" t="s">
        <v>3490</v>
      </c>
      <c r="I435" s="106" t="s">
        <v>3491</v>
      </c>
      <c r="J435" s="106" t="s">
        <v>3492</v>
      </c>
      <c r="K435" s="106" t="s">
        <v>3493</v>
      </c>
      <c r="L435" s="124" t="s">
        <v>3494</v>
      </c>
      <c r="M435" s="124" t="s">
        <v>3495</v>
      </c>
      <c r="N435" s="105" t="s">
        <v>20</v>
      </c>
    </row>
    <row r="436" customHeight="1" spans="1:14">
      <c r="A436" s="111"/>
      <c r="B436" s="104"/>
      <c r="C436" s="108"/>
      <c r="D436" s="109" t="s">
        <v>3496</v>
      </c>
      <c r="E436" s="109" t="s">
        <v>3497</v>
      </c>
      <c r="F436" s="109" t="s">
        <v>3498</v>
      </c>
      <c r="G436" s="109" t="s">
        <v>3499</v>
      </c>
      <c r="H436" s="109" t="s">
        <v>3500</v>
      </c>
      <c r="I436" s="109" t="s">
        <v>3501</v>
      </c>
      <c r="J436" s="109" t="s">
        <v>3502</v>
      </c>
      <c r="K436" s="109" t="s">
        <v>3503</v>
      </c>
      <c r="L436" s="125" t="s">
        <v>3504</v>
      </c>
      <c r="M436" s="125" t="s">
        <v>3505</v>
      </c>
      <c r="N436" s="108" t="s">
        <v>20</v>
      </c>
    </row>
    <row r="437" customHeight="1" spans="1:14">
      <c r="A437" s="111"/>
      <c r="B437" s="104" t="s">
        <v>62</v>
      </c>
      <c r="C437" s="105" t="s">
        <v>20</v>
      </c>
      <c r="D437" s="106" t="s">
        <v>3506</v>
      </c>
      <c r="E437" s="106" t="s">
        <v>3507</v>
      </c>
      <c r="F437" s="106" t="s">
        <v>3508</v>
      </c>
      <c r="G437" s="106" t="s">
        <v>3509</v>
      </c>
      <c r="H437" s="106" t="s">
        <v>3510</v>
      </c>
      <c r="I437" s="106" t="s">
        <v>3511</v>
      </c>
      <c r="J437" s="106" t="s">
        <v>3512</v>
      </c>
      <c r="K437" s="106" t="s">
        <v>3513</v>
      </c>
      <c r="L437" s="124" t="s">
        <v>3514</v>
      </c>
      <c r="M437" s="124" t="s">
        <v>3515</v>
      </c>
      <c r="N437" s="105" t="s">
        <v>20</v>
      </c>
    </row>
    <row r="438" customHeight="1" spans="1:14">
      <c r="A438" s="111"/>
      <c r="B438" s="104"/>
      <c r="C438" s="108"/>
      <c r="D438" s="109" t="s">
        <v>3516</v>
      </c>
      <c r="E438" s="109" t="s">
        <v>3517</v>
      </c>
      <c r="F438" s="109" t="s">
        <v>3518</v>
      </c>
      <c r="G438" s="109" t="s">
        <v>3519</v>
      </c>
      <c r="H438" s="109" t="s">
        <v>3520</v>
      </c>
      <c r="I438" s="109" t="s">
        <v>3521</v>
      </c>
      <c r="J438" s="109" t="s">
        <v>3522</v>
      </c>
      <c r="K438" s="109" t="s">
        <v>3523</v>
      </c>
      <c r="L438" s="125" t="s">
        <v>3524</v>
      </c>
      <c r="M438" s="125" t="s">
        <v>3525</v>
      </c>
      <c r="N438" s="108" t="s">
        <v>20</v>
      </c>
    </row>
    <row r="439" customHeight="1" spans="1:14">
      <c r="A439" s="111"/>
      <c r="B439" s="104" t="s">
        <v>84</v>
      </c>
      <c r="C439" s="105" t="s">
        <v>20</v>
      </c>
      <c r="D439" s="106" t="s">
        <v>3526</v>
      </c>
      <c r="E439" s="106" t="s">
        <v>3527</v>
      </c>
      <c r="F439" s="106" t="s">
        <v>3528</v>
      </c>
      <c r="G439" s="106" t="s">
        <v>3529</v>
      </c>
      <c r="H439" s="106" t="s">
        <v>3530</v>
      </c>
      <c r="I439" s="106" t="s">
        <v>3531</v>
      </c>
      <c r="J439" s="106" t="s">
        <v>3532</v>
      </c>
      <c r="K439" s="106" t="s">
        <v>3533</v>
      </c>
      <c r="L439" s="124" t="s">
        <v>3534</v>
      </c>
      <c r="M439" s="124" t="s">
        <v>3535</v>
      </c>
      <c r="N439" s="105" t="s">
        <v>20</v>
      </c>
    </row>
    <row r="440" customHeight="1" spans="1:14">
      <c r="A440" s="111"/>
      <c r="B440" s="104"/>
      <c r="C440" s="108"/>
      <c r="D440" s="109" t="s">
        <v>3536</v>
      </c>
      <c r="E440" s="109" t="s">
        <v>3537</v>
      </c>
      <c r="F440" s="109" t="s">
        <v>3538</v>
      </c>
      <c r="G440" s="109" t="s">
        <v>3539</v>
      </c>
      <c r="H440" s="109" t="s">
        <v>3540</v>
      </c>
      <c r="I440" s="109" t="s">
        <v>3541</v>
      </c>
      <c r="J440" s="109" t="s">
        <v>3542</v>
      </c>
      <c r="K440" s="109" t="s">
        <v>3543</v>
      </c>
      <c r="L440" s="125" t="s">
        <v>3544</v>
      </c>
      <c r="M440" s="125" t="s">
        <v>3545</v>
      </c>
      <c r="N440" s="108" t="s">
        <v>20</v>
      </c>
    </row>
    <row r="441" customHeight="1" spans="1:14">
      <c r="A441" s="111"/>
      <c r="B441" s="104" t="s">
        <v>106</v>
      </c>
      <c r="C441" s="105" t="s">
        <v>20</v>
      </c>
      <c r="D441" s="106" t="s">
        <v>3546</v>
      </c>
      <c r="E441" s="106" t="s">
        <v>3547</v>
      </c>
      <c r="F441" s="106" t="s">
        <v>3548</v>
      </c>
      <c r="G441" s="106" t="s">
        <v>3549</v>
      </c>
      <c r="H441" s="106" t="s">
        <v>3550</v>
      </c>
      <c r="I441" s="106" t="s">
        <v>3551</v>
      </c>
      <c r="J441" s="106" t="s">
        <v>3552</v>
      </c>
      <c r="K441" s="106" t="s">
        <v>3553</v>
      </c>
      <c r="L441" s="124" t="s">
        <v>3554</v>
      </c>
      <c r="M441" s="124" t="s">
        <v>3555</v>
      </c>
      <c r="N441" s="105" t="s">
        <v>20</v>
      </c>
    </row>
    <row r="442" customHeight="1" spans="1:14">
      <c r="A442" s="111"/>
      <c r="B442" s="104"/>
      <c r="C442" s="108"/>
      <c r="D442" s="109" t="s">
        <v>3556</v>
      </c>
      <c r="E442" s="109" t="s">
        <v>3557</v>
      </c>
      <c r="F442" s="109" t="s">
        <v>3558</v>
      </c>
      <c r="G442" s="109" t="s">
        <v>3559</v>
      </c>
      <c r="H442" s="109" t="s">
        <v>3560</v>
      </c>
      <c r="I442" s="109" t="s">
        <v>3561</v>
      </c>
      <c r="J442" s="109" t="s">
        <v>3562</v>
      </c>
      <c r="K442" s="109" t="s">
        <v>3563</v>
      </c>
      <c r="L442" s="125" t="s">
        <v>3564</v>
      </c>
      <c r="M442" s="125" t="s">
        <v>3565</v>
      </c>
      <c r="N442" s="108" t="s">
        <v>20</v>
      </c>
    </row>
    <row r="443" customHeight="1" spans="1:14">
      <c r="A443" s="111"/>
      <c r="B443" s="104" t="s">
        <v>73</v>
      </c>
      <c r="C443" s="105" t="s">
        <v>20</v>
      </c>
      <c r="D443" s="106" t="s">
        <v>3566</v>
      </c>
      <c r="E443" s="106" t="s">
        <v>3567</v>
      </c>
      <c r="F443" s="106" t="s">
        <v>3568</v>
      </c>
      <c r="G443" s="106" t="s">
        <v>3569</v>
      </c>
      <c r="H443" s="106" t="s">
        <v>3570</v>
      </c>
      <c r="I443" s="106" t="s">
        <v>3571</v>
      </c>
      <c r="J443" s="106" t="s">
        <v>3572</v>
      </c>
      <c r="K443" s="106" t="s">
        <v>3573</v>
      </c>
      <c r="L443" s="124" t="s">
        <v>3574</v>
      </c>
      <c r="M443" s="124" t="s">
        <v>3575</v>
      </c>
      <c r="N443" s="105" t="s">
        <v>20</v>
      </c>
    </row>
    <row r="444" customHeight="1" spans="1:14">
      <c r="A444" s="111"/>
      <c r="B444" s="104"/>
      <c r="C444" s="108"/>
      <c r="D444" s="109" t="s">
        <v>3576</v>
      </c>
      <c r="E444" s="109" t="s">
        <v>3577</v>
      </c>
      <c r="F444" s="109" t="s">
        <v>3578</v>
      </c>
      <c r="G444" s="109" t="s">
        <v>3579</v>
      </c>
      <c r="H444" s="109" t="s">
        <v>3580</v>
      </c>
      <c r="I444" s="109" t="s">
        <v>3581</v>
      </c>
      <c r="J444" s="109" t="s">
        <v>3582</v>
      </c>
      <c r="K444" s="109" t="s">
        <v>3583</v>
      </c>
      <c r="L444" s="125" t="s">
        <v>3584</v>
      </c>
      <c r="M444" s="125" t="s">
        <v>3585</v>
      </c>
      <c r="N444" s="108" t="s">
        <v>20</v>
      </c>
    </row>
    <row r="445" customHeight="1" spans="1:14">
      <c r="A445" s="111"/>
      <c r="B445" s="104" t="s">
        <v>147</v>
      </c>
      <c r="C445" s="105" t="s">
        <v>20</v>
      </c>
      <c r="D445" s="106" t="s">
        <v>3586</v>
      </c>
      <c r="E445" s="106" t="s">
        <v>3587</v>
      </c>
      <c r="F445" s="106" t="s">
        <v>3588</v>
      </c>
      <c r="G445" s="106" t="s">
        <v>3589</v>
      </c>
      <c r="H445" s="106" t="s">
        <v>3590</v>
      </c>
      <c r="I445" s="106" t="s">
        <v>3591</v>
      </c>
      <c r="J445" s="106" t="s">
        <v>3592</v>
      </c>
      <c r="K445" s="106" t="s">
        <v>3593</v>
      </c>
      <c r="L445" s="124" t="s">
        <v>3594</v>
      </c>
      <c r="M445" s="124" t="s">
        <v>3595</v>
      </c>
      <c r="N445" s="105" t="s">
        <v>20</v>
      </c>
    </row>
    <row r="446" customHeight="1" spans="1:14">
      <c r="A446" s="111"/>
      <c r="B446" s="104"/>
      <c r="C446" s="108"/>
      <c r="D446" s="109" t="s">
        <v>3596</v>
      </c>
      <c r="E446" s="109" t="s">
        <v>3597</v>
      </c>
      <c r="F446" s="109" t="s">
        <v>3598</v>
      </c>
      <c r="G446" s="109" t="s">
        <v>3599</v>
      </c>
      <c r="H446" s="109" t="s">
        <v>3600</v>
      </c>
      <c r="I446" s="109" t="s">
        <v>3601</v>
      </c>
      <c r="J446" s="109" t="s">
        <v>3602</v>
      </c>
      <c r="K446" s="109" t="s">
        <v>3603</v>
      </c>
      <c r="L446" s="125" t="s">
        <v>3604</v>
      </c>
      <c r="M446" s="125" t="s">
        <v>3605</v>
      </c>
      <c r="N446" s="108" t="s">
        <v>20</v>
      </c>
    </row>
    <row r="447" customHeight="1" spans="1:14">
      <c r="A447" s="111"/>
      <c r="B447" s="104" t="s">
        <v>95</v>
      </c>
      <c r="C447" s="105" t="s">
        <v>20</v>
      </c>
      <c r="D447" s="106" t="s">
        <v>3606</v>
      </c>
      <c r="E447" s="106" t="s">
        <v>3607</v>
      </c>
      <c r="F447" s="106" t="s">
        <v>3608</v>
      </c>
      <c r="G447" s="106" t="s">
        <v>3609</v>
      </c>
      <c r="H447" s="106" t="s">
        <v>3610</v>
      </c>
      <c r="I447" s="106" t="s">
        <v>3611</v>
      </c>
      <c r="J447" s="106" t="s">
        <v>3612</v>
      </c>
      <c r="K447" s="106" t="s">
        <v>3613</v>
      </c>
      <c r="L447" s="124" t="s">
        <v>3614</v>
      </c>
      <c r="M447" s="124" t="s">
        <v>3615</v>
      </c>
      <c r="N447" s="105" t="s">
        <v>20</v>
      </c>
    </row>
    <row r="448" customHeight="1" spans="1:14">
      <c r="A448" s="111"/>
      <c r="B448" s="110"/>
      <c r="C448" s="108"/>
      <c r="D448" s="109" t="s">
        <v>3616</v>
      </c>
      <c r="E448" s="109" t="s">
        <v>3617</v>
      </c>
      <c r="F448" s="109" t="s">
        <v>3618</v>
      </c>
      <c r="G448" s="109" t="s">
        <v>3619</v>
      </c>
      <c r="H448" s="109" t="s">
        <v>3620</v>
      </c>
      <c r="I448" s="109" t="s">
        <v>3621</v>
      </c>
      <c r="J448" s="109" t="s">
        <v>3622</v>
      </c>
      <c r="K448" s="109" t="s">
        <v>3623</v>
      </c>
      <c r="L448" s="125" t="s">
        <v>3624</v>
      </c>
      <c r="M448" s="125" t="s">
        <v>3625</v>
      </c>
      <c r="N448" s="108" t="s">
        <v>20</v>
      </c>
    </row>
    <row r="449" customHeight="1" spans="1:14">
      <c r="A449" s="111"/>
      <c r="B449" s="100" t="s">
        <v>3626</v>
      </c>
      <c r="C449" s="100"/>
      <c r="D449" s="100"/>
      <c r="E449" s="100"/>
      <c r="F449" s="100"/>
      <c r="G449" s="100"/>
      <c r="H449" s="100"/>
      <c r="I449" s="100"/>
      <c r="J449" s="100"/>
      <c r="K449" s="100"/>
      <c r="L449" s="100"/>
      <c r="M449" s="100"/>
      <c r="N449" s="100"/>
    </row>
    <row r="450" customHeight="1" spans="1:14">
      <c r="A450" s="111"/>
      <c r="B450" s="101"/>
      <c r="C450" s="102">
        <v>1</v>
      </c>
      <c r="D450" s="102">
        <v>2</v>
      </c>
      <c r="E450" s="102">
        <v>3</v>
      </c>
      <c r="F450" s="102">
        <v>4</v>
      </c>
      <c r="G450" s="102">
        <v>5</v>
      </c>
      <c r="H450" s="102">
        <v>6</v>
      </c>
      <c r="I450" s="102">
        <v>7</v>
      </c>
      <c r="J450" s="102">
        <v>8</v>
      </c>
      <c r="K450" s="102">
        <v>9</v>
      </c>
      <c r="L450" s="102">
        <v>10</v>
      </c>
      <c r="M450" s="102">
        <v>11</v>
      </c>
      <c r="N450" s="123">
        <v>12</v>
      </c>
    </row>
    <row r="451" customHeight="1" spans="1:14">
      <c r="A451" s="111"/>
      <c r="B451" s="104" t="s">
        <v>19</v>
      </c>
      <c r="C451" s="105" t="s">
        <v>20</v>
      </c>
      <c r="D451" s="124" t="s">
        <v>3627</v>
      </c>
      <c r="E451" s="124" t="s">
        <v>3628</v>
      </c>
      <c r="F451" s="124" t="s">
        <v>3629</v>
      </c>
      <c r="G451" s="124" t="s">
        <v>3630</v>
      </c>
      <c r="H451" s="106" t="s">
        <v>3631</v>
      </c>
      <c r="I451" s="106" t="s">
        <v>3632</v>
      </c>
      <c r="J451" s="106" t="s">
        <v>3633</v>
      </c>
      <c r="K451" s="106" t="s">
        <v>3634</v>
      </c>
      <c r="L451" s="106" t="s">
        <v>3635</v>
      </c>
      <c r="M451" s="106" t="s">
        <v>3636</v>
      </c>
      <c r="N451" s="105" t="s">
        <v>20</v>
      </c>
    </row>
    <row r="452" customHeight="1" spans="1:14">
      <c r="A452" s="111"/>
      <c r="B452" s="104"/>
      <c r="C452" s="108"/>
      <c r="D452" s="125" t="s">
        <v>3637</v>
      </c>
      <c r="E452" s="125" t="s">
        <v>3638</v>
      </c>
      <c r="F452" s="125" t="s">
        <v>3639</v>
      </c>
      <c r="G452" s="125" t="s">
        <v>3640</v>
      </c>
      <c r="H452" s="109" t="s">
        <v>3641</v>
      </c>
      <c r="I452" s="109" t="s">
        <v>3642</v>
      </c>
      <c r="J452" s="109" t="s">
        <v>3643</v>
      </c>
      <c r="K452" s="109" t="s">
        <v>3644</v>
      </c>
      <c r="L452" s="109" t="s">
        <v>3645</v>
      </c>
      <c r="M452" s="109" t="s">
        <v>3646</v>
      </c>
      <c r="N452" s="108"/>
    </row>
    <row r="453" customHeight="1" spans="1:14">
      <c r="A453" s="111"/>
      <c r="B453" s="104" t="s">
        <v>41</v>
      </c>
      <c r="C453" s="105" t="s">
        <v>20</v>
      </c>
      <c r="D453" s="124" t="s">
        <v>3647</v>
      </c>
      <c r="E453" s="124" t="s">
        <v>3648</v>
      </c>
      <c r="F453" s="124" t="s">
        <v>3649</v>
      </c>
      <c r="G453" s="124" t="s">
        <v>3650</v>
      </c>
      <c r="H453" s="106" t="s">
        <v>3651</v>
      </c>
      <c r="I453" s="106" t="s">
        <v>3652</v>
      </c>
      <c r="J453" s="106" t="s">
        <v>3653</v>
      </c>
      <c r="K453" s="106" t="s">
        <v>3654</v>
      </c>
      <c r="L453" s="106" t="s">
        <v>3655</v>
      </c>
      <c r="M453" s="106" t="s">
        <v>3656</v>
      </c>
      <c r="N453" s="105" t="s">
        <v>20</v>
      </c>
    </row>
    <row r="454" customHeight="1" spans="1:14">
      <c r="A454" s="111"/>
      <c r="B454" s="104"/>
      <c r="C454" s="108"/>
      <c r="D454" s="125" t="s">
        <v>3657</v>
      </c>
      <c r="E454" s="125" t="s">
        <v>3658</v>
      </c>
      <c r="F454" s="125" t="s">
        <v>3659</v>
      </c>
      <c r="G454" s="125" t="s">
        <v>3660</v>
      </c>
      <c r="H454" s="109" t="s">
        <v>3661</v>
      </c>
      <c r="I454" s="109" t="s">
        <v>3662</v>
      </c>
      <c r="J454" s="109" t="s">
        <v>3663</v>
      </c>
      <c r="K454" s="109" t="s">
        <v>3664</v>
      </c>
      <c r="L454" s="109" t="s">
        <v>3665</v>
      </c>
      <c r="M454" s="109" t="s">
        <v>3666</v>
      </c>
      <c r="N454" s="108" t="s">
        <v>20</v>
      </c>
    </row>
    <row r="455" customHeight="1" spans="1:14">
      <c r="A455" s="111"/>
      <c r="B455" s="104" t="s">
        <v>62</v>
      </c>
      <c r="C455" s="105" t="s">
        <v>20</v>
      </c>
      <c r="D455" s="124" t="s">
        <v>3667</v>
      </c>
      <c r="E455" s="124" t="s">
        <v>3668</v>
      </c>
      <c r="F455" s="124" t="s">
        <v>3669</v>
      </c>
      <c r="G455" s="124" t="s">
        <v>3670</v>
      </c>
      <c r="H455" s="106" t="s">
        <v>3671</v>
      </c>
      <c r="I455" s="106" t="s">
        <v>3672</v>
      </c>
      <c r="J455" s="106" t="s">
        <v>3673</v>
      </c>
      <c r="K455" s="106" t="s">
        <v>3674</v>
      </c>
      <c r="L455" s="106" t="s">
        <v>3675</v>
      </c>
      <c r="M455" s="106" t="s">
        <v>3676</v>
      </c>
      <c r="N455" s="105" t="s">
        <v>20</v>
      </c>
    </row>
    <row r="456" customHeight="1" spans="1:14">
      <c r="A456" s="111"/>
      <c r="B456" s="104"/>
      <c r="C456" s="108"/>
      <c r="D456" s="125" t="s">
        <v>3677</v>
      </c>
      <c r="E456" s="125" t="s">
        <v>3678</v>
      </c>
      <c r="F456" s="125" t="s">
        <v>3679</v>
      </c>
      <c r="G456" s="125" t="s">
        <v>3680</v>
      </c>
      <c r="H456" s="109" t="s">
        <v>3681</v>
      </c>
      <c r="I456" s="109" t="s">
        <v>3682</v>
      </c>
      <c r="J456" s="109" t="s">
        <v>3683</v>
      </c>
      <c r="K456" s="109" t="s">
        <v>3684</v>
      </c>
      <c r="L456" s="109" t="s">
        <v>3685</v>
      </c>
      <c r="M456" s="109" t="s">
        <v>3686</v>
      </c>
      <c r="N456" s="108" t="s">
        <v>20</v>
      </c>
    </row>
    <row r="457" customHeight="1" spans="1:14">
      <c r="A457" s="111"/>
      <c r="B457" s="104" t="s">
        <v>84</v>
      </c>
      <c r="C457" s="105" t="s">
        <v>20</v>
      </c>
      <c r="D457" s="124" t="s">
        <v>3687</v>
      </c>
      <c r="E457" s="124" t="s">
        <v>3688</v>
      </c>
      <c r="F457" s="124" t="s">
        <v>3689</v>
      </c>
      <c r="G457" s="124" t="s">
        <v>3690</v>
      </c>
      <c r="H457" s="106" t="s">
        <v>3691</v>
      </c>
      <c r="I457" s="106" t="s">
        <v>3692</v>
      </c>
      <c r="J457" s="106" t="s">
        <v>3693</v>
      </c>
      <c r="K457" s="106" t="s">
        <v>3694</v>
      </c>
      <c r="L457" s="106" t="s">
        <v>3695</v>
      </c>
      <c r="M457" s="106" t="s">
        <v>3696</v>
      </c>
      <c r="N457" s="105" t="s">
        <v>20</v>
      </c>
    </row>
    <row r="458" customHeight="1" spans="1:14">
      <c r="A458" s="111"/>
      <c r="B458" s="104"/>
      <c r="C458" s="108"/>
      <c r="D458" s="125" t="s">
        <v>3697</v>
      </c>
      <c r="E458" s="125" t="s">
        <v>3698</v>
      </c>
      <c r="F458" s="125" t="s">
        <v>3699</v>
      </c>
      <c r="G458" s="125" t="s">
        <v>3700</v>
      </c>
      <c r="H458" s="109" t="s">
        <v>3701</v>
      </c>
      <c r="I458" s="109" t="s">
        <v>3702</v>
      </c>
      <c r="J458" s="109" t="s">
        <v>3703</v>
      </c>
      <c r="K458" s="109" t="s">
        <v>3704</v>
      </c>
      <c r="L458" s="109" t="s">
        <v>3705</v>
      </c>
      <c r="M458" s="109" t="s">
        <v>3706</v>
      </c>
      <c r="N458" s="108" t="s">
        <v>20</v>
      </c>
    </row>
    <row r="459" customHeight="1" spans="1:14">
      <c r="A459" s="111"/>
      <c r="B459" s="104" t="s">
        <v>106</v>
      </c>
      <c r="C459" s="105" t="s">
        <v>20</v>
      </c>
      <c r="D459" s="124" t="s">
        <v>3707</v>
      </c>
      <c r="E459" s="124" t="s">
        <v>3708</v>
      </c>
      <c r="F459" s="124" t="s">
        <v>3709</v>
      </c>
      <c r="G459" s="124" t="s">
        <v>3710</v>
      </c>
      <c r="H459" s="106" t="s">
        <v>3711</v>
      </c>
      <c r="I459" s="106" t="s">
        <v>3712</v>
      </c>
      <c r="J459" s="106" t="s">
        <v>3713</v>
      </c>
      <c r="K459" s="106" t="s">
        <v>3714</v>
      </c>
      <c r="L459" s="106" t="s">
        <v>3715</v>
      </c>
      <c r="M459" s="106" t="s">
        <v>3716</v>
      </c>
      <c r="N459" s="105" t="s">
        <v>20</v>
      </c>
    </row>
    <row r="460" customHeight="1" spans="1:14">
      <c r="A460" s="111"/>
      <c r="B460" s="104"/>
      <c r="C460" s="108"/>
      <c r="D460" s="125" t="s">
        <v>3717</v>
      </c>
      <c r="E460" s="125" t="s">
        <v>3718</v>
      </c>
      <c r="F460" s="125" t="s">
        <v>3719</v>
      </c>
      <c r="G460" s="125" t="s">
        <v>3720</v>
      </c>
      <c r="H460" s="109" t="s">
        <v>3721</v>
      </c>
      <c r="I460" s="109" t="s">
        <v>3722</v>
      </c>
      <c r="J460" s="109" t="s">
        <v>3723</v>
      </c>
      <c r="K460" s="109" t="s">
        <v>3724</v>
      </c>
      <c r="L460" s="109" t="s">
        <v>3725</v>
      </c>
      <c r="M460" s="109" t="s">
        <v>3726</v>
      </c>
      <c r="N460" s="108" t="s">
        <v>20</v>
      </c>
    </row>
    <row r="461" customHeight="1" spans="1:14">
      <c r="A461" s="111"/>
      <c r="B461" s="104" t="s">
        <v>73</v>
      </c>
      <c r="C461" s="105" t="s">
        <v>20</v>
      </c>
      <c r="D461" s="124" t="s">
        <v>3727</v>
      </c>
      <c r="E461" s="124" t="s">
        <v>3728</v>
      </c>
      <c r="F461" s="124" t="s">
        <v>3729</v>
      </c>
      <c r="G461" s="124" t="s">
        <v>3730</v>
      </c>
      <c r="H461" s="106" t="s">
        <v>3731</v>
      </c>
      <c r="I461" s="106" t="s">
        <v>3732</v>
      </c>
      <c r="J461" s="106" t="s">
        <v>3733</v>
      </c>
      <c r="K461" s="106" t="s">
        <v>3734</v>
      </c>
      <c r="L461" s="106" t="s">
        <v>3735</v>
      </c>
      <c r="M461" s="106" t="s">
        <v>3736</v>
      </c>
      <c r="N461" s="105" t="s">
        <v>20</v>
      </c>
    </row>
    <row r="462" customHeight="1" spans="1:14">
      <c r="A462" s="111"/>
      <c r="B462" s="104"/>
      <c r="C462" s="108"/>
      <c r="D462" s="125" t="s">
        <v>3737</v>
      </c>
      <c r="E462" s="125" t="s">
        <v>3738</v>
      </c>
      <c r="F462" s="125" t="s">
        <v>3739</v>
      </c>
      <c r="G462" s="125" t="s">
        <v>3740</v>
      </c>
      <c r="H462" s="109" t="s">
        <v>3741</v>
      </c>
      <c r="I462" s="109" t="s">
        <v>3742</v>
      </c>
      <c r="J462" s="109" t="s">
        <v>3743</v>
      </c>
      <c r="K462" s="109" t="s">
        <v>3744</v>
      </c>
      <c r="L462" s="109" t="s">
        <v>3745</v>
      </c>
      <c r="M462" s="109" t="s">
        <v>3746</v>
      </c>
      <c r="N462" s="108" t="s">
        <v>20</v>
      </c>
    </row>
    <row r="463" customHeight="1" spans="1:14">
      <c r="A463" s="111"/>
      <c r="B463" s="104" t="s">
        <v>147</v>
      </c>
      <c r="C463" s="105" t="s">
        <v>20</v>
      </c>
      <c r="D463" s="124" t="s">
        <v>3747</v>
      </c>
      <c r="E463" s="124" t="s">
        <v>3748</v>
      </c>
      <c r="F463" s="124" t="s">
        <v>3749</v>
      </c>
      <c r="G463" s="124" t="s">
        <v>3750</v>
      </c>
      <c r="H463" s="106" t="s">
        <v>3751</v>
      </c>
      <c r="I463" s="106" t="s">
        <v>3752</v>
      </c>
      <c r="J463" s="106" t="s">
        <v>3753</v>
      </c>
      <c r="K463" s="106" t="s">
        <v>3754</v>
      </c>
      <c r="L463" s="106" t="s">
        <v>3755</v>
      </c>
      <c r="M463" s="106" t="s">
        <v>3756</v>
      </c>
      <c r="N463" s="105" t="s">
        <v>20</v>
      </c>
    </row>
    <row r="464" customHeight="1" spans="1:14">
      <c r="A464" s="111"/>
      <c r="B464" s="104"/>
      <c r="C464" s="108"/>
      <c r="D464" s="125" t="s">
        <v>3757</v>
      </c>
      <c r="E464" s="125" t="s">
        <v>3758</v>
      </c>
      <c r="F464" s="125" t="s">
        <v>3759</v>
      </c>
      <c r="G464" s="125" t="s">
        <v>3760</v>
      </c>
      <c r="H464" s="109" t="s">
        <v>3761</v>
      </c>
      <c r="I464" s="109" t="s">
        <v>3762</v>
      </c>
      <c r="J464" s="109" t="s">
        <v>3763</v>
      </c>
      <c r="K464" s="109" t="s">
        <v>3764</v>
      </c>
      <c r="L464" s="109" t="s">
        <v>3765</v>
      </c>
      <c r="M464" s="109" t="s">
        <v>3766</v>
      </c>
      <c r="N464" s="108" t="s">
        <v>20</v>
      </c>
    </row>
    <row r="465" customHeight="1" spans="1:14">
      <c r="A465" s="111"/>
      <c r="B465" s="104" t="s">
        <v>95</v>
      </c>
      <c r="C465" s="105" t="s">
        <v>20</v>
      </c>
      <c r="D465" s="124" t="s">
        <v>3767</v>
      </c>
      <c r="E465" s="124" t="s">
        <v>3768</v>
      </c>
      <c r="F465" s="124" t="s">
        <v>3769</v>
      </c>
      <c r="G465" s="124" t="s">
        <v>3770</v>
      </c>
      <c r="H465" s="106" t="s">
        <v>3771</v>
      </c>
      <c r="I465" s="106" t="s">
        <v>3772</v>
      </c>
      <c r="J465" s="106" t="s">
        <v>3773</v>
      </c>
      <c r="K465" s="106" t="s">
        <v>3774</v>
      </c>
      <c r="L465" s="106" t="s">
        <v>3775</v>
      </c>
      <c r="M465" s="106" t="s">
        <v>3776</v>
      </c>
      <c r="N465" s="105" t="s">
        <v>20</v>
      </c>
    </row>
    <row r="466" customHeight="1" spans="1:14">
      <c r="A466" s="111"/>
      <c r="B466" s="110"/>
      <c r="C466" s="108"/>
      <c r="D466" s="125" t="s">
        <v>3777</v>
      </c>
      <c r="E466" s="125" t="s">
        <v>3778</v>
      </c>
      <c r="F466" s="125" t="s">
        <v>3779</v>
      </c>
      <c r="G466" s="125" t="s">
        <v>3780</v>
      </c>
      <c r="H466" s="109" t="s">
        <v>3781</v>
      </c>
      <c r="I466" s="109" t="s">
        <v>3782</v>
      </c>
      <c r="J466" s="109" t="s">
        <v>3783</v>
      </c>
      <c r="K466" s="109" t="s">
        <v>3784</v>
      </c>
      <c r="L466" s="109" t="s">
        <v>3785</v>
      </c>
      <c r="M466" s="109" t="s">
        <v>3786</v>
      </c>
      <c r="N466" s="108" t="s">
        <v>20</v>
      </c>
    </row>
    <row r="467" customHeight="1" spans="1:14">
      <c r="A467" s="111"/>
      <c r="B467" s="100" t="s">
        <v>3787</v>
      </c>
      <c r="C467" s="100"/>
      <c r="D467" s="100"/>
      <c r="E467" s="100"/>
      <c r="F467" s="100"/>
      <c r="G467" s="100"/>
      <c r="H467" s="100"/>
      <c r="I467" s="100"/>
      <c r="J467" s="100"/>
      <c r="K467" s="100"/>
      <c r="L467" s="100"/>
      <c r="M467" s="100"/>
      <c r="N467" s="100"/>
    </row>
    <row r="468" customHeight="1" spans="1:14">
      <c r="A468" s="111"/>
      <c r="B468" s="101"/>
      <c r="C468" s="102">
        <v>1</v>
      </c>
      <c r="D468" s="102">
        <v>2</v>
      </c>
      <c r="E468" s="102">
        <v>3</v>
      </c>
      <c r="F468" s="102">
        <v>4</v>
      </c>
      <c r="G468" s="102">
        <v>5</v>
      </c>
      <c r="H468" s="102">
        <v>6</v>
      </c>
      <c r="I468" s="102">
        <v>7</v>
      </c>
      <c r="J468" s="102">
        <v>8</v>
      </c>
      <c r="K468" s="102">
        <v>9</v>
      </c>
      <c r="L468" s="102">
        <v>10</v>
      </c>
      <c r="M468" s="102">
        <v>11</v>
      </c>
      <c r="N468" s="123">
        <v>12</v>
      </c>
    </row>
    <row r="469" customHeight="1" spans="1:14">
      <c r="A469" s="111"/>
      <c r="B469" s="104" t="s">
        <v>19</v>
      </c>
      <c r="C469" s="105" t="s">
        <v>20</v>
      </c>
      <c r="D469" s="106" t="s">
        <v>3788</v>
      </c>
      <c r="E469" s="106" t="s">
        <v>3789</v>
      </c>
      <c r="F469" s="106" t="s">
        <v>3790</v>
      </c>
      <c r="G469" s="106" t="s">
        <v>3791</v>
      </c>
      <c r="H469" s="106" t="s">
        <v>3792</v>
      </c>
      <c r="I469" s="106" t="s">
        <v>3793</v>
      </c>
      <c r="J469" s="105" t="s">
        <v>20</v>
      </c>
      <c r="K469" s="105" t="s">
        <v>20</v>
      </c>
      <c r="L469" s="105" t="s">
        <v>20</v>
      </c>
      <c r="M469" s="105" t="s">
        <v>20</v>
      </c>
      <c r="N469" s="105" t="s">
        <v>20</v>
      </c>
    </row>
    <row r="470" customHeight="1" spans="1:14">
      <c r="A470" s="111"/>
      <c r="B470" s="104"/>
      <c r="C470" s="108"/>
      <c r="D470" s="109" t="s">
        <v>3794</v>
      </c>
      <c r="E470" s="109" t="s">
        <v>3795</v>
      </c>
      <c r="F470" s="109" t="s">
        <v>3796</v>
      </c>
      <c r="G470" s="109" t="s">
        <v>3797</v>
      </c>
      <c r="H470" s="109" t="s">
        <v>3798</v>
      </c>
      <c r="I470" s="109" t="s">
        <v>3799</v>
      </c>
      <c r="J470" s="108"/>
      <c r="K470" s="108"/>
      <c r="L470" s="108"/>
      <c r="M470" s="108"/>
      <c r="N470" s="108"/>
    </row>
    <row r="471" customHeight="1" spans="1:14">
      <c r="A471" s="111"/>
      <c r="B471" s="104" t="s">
        <v>41</v>
      </c>
      <c r="C471" s="105" t="s">
        <v>20</v>
      </c>
      <c r="D471" s="106" t="s">
        <v>3800</v>
      </c>
      <c r="E471" s="106" t="s">
        <v>3801</v>
      </c>
      <c r="F471" s="106" t="s">
        <v>3802</v>
      </c>
      <c r="G471" s="106" t="s">
        <v>3803</v>
      </c>
      <c r="H471" s="106" t="s">
        <v>3804</v>
      </c>
      <c r="I471" s="105" t="s">
        <v>20</v>
      </c>
      <c r="J471" s="105" t="s">
        <v>20</v>
      </c>
      <c r="K471" s="105" t="s">
        <v>20</v>
      </c>
      <c r="L471" s="105" t="s">
        <v>20</v>
      </c>
      <c r="M471" s="105" t="s">
        <v>20</v>
      </c>
      <c r="N471" s="105" t="s">
        <v>20</v>
      </c>
    </row>
    <row r="472" customHeight="1" spans="1:14">
      <c r="A472" s="111"/>
      <c r="B472" s="104"/>
      <c r="C472" s="108"/>
      <c r="D472" s="109" t="s">
        <v>3805</v>
      </c>
      <c r="E472" s="109" t="s">
        <v>3806</v>
      </c>
      <c r="F472" s="109" t="s">
        <v>3807</v>
      </c>
      <c r="G472" s="109" t="s">
        <v>3808</v>
      </c>
      <c r="H472" s="109" t="s">
        <v>3809</v>
      </c>
      <c r="I472" s="108"/>
      <c r="J472" s="108"/>
      <c r="K472" s="108"/>
      <c r="L472" s="108"/>
      <c r="M472" s="108"/>
      <c r="N472" s="108" t="s">
        <v>20</v>
      </c>
    </row>
    <row r="473" customHeight="1" spans="1:14">
      <c r="A473" s="111"/>
      <c r="B473" s="104" t="s">
        <v>62</v>
      </c>
      <c r="C473" s="105" t="s">
        <v>20</v>
      </c>
      <c r="D473" s="106" t="s">
        <v>3810</v>
      </c>
      <c r="E473" s="106" t="s">
        <v>3811</v>
      </c>
      <c r="F473" s="106" t="s">
        <v>3812</v>
      </c>
      <c r="G473" s="106" t="s">
        <v>3813</v>
      </c>
      <c r="H473" s="106" t="s">
        <v>3814</v>
      </c>
      <c r="I473" s="105" t="s">
        <v>20</v>
      </c>
      <c r="J473" s="105" t="s">
        <v>20</v>
      </c>
      <c r="K473" s="105" t="s">
        <v>20</v>
      </c>
      <c r="L473" s="105" t="s">
        <v>20</v>
      </c>
      <c r="M473" s="105" t="s">
        <v>20</v>
      </c>
      <c r="N473" s="105" t="s">
        <v>20</v>
      </c>
    </row>
    <row r="474" customHeight="1" spans="1:14">
      <c r="A474" s="111"/>
      <c r="B474" s="104"/>
      <c r="C474" s="108"/>
      <c r="D474" s="109" t="s">
        <v>3815</v>
      </c>
      <c r="E474" s="109" t="s">
        <v>3816</v>
      </c>
      <c r="F474" s="109" t="s">
        <v>3817</v>
      </c>
      <c r="G474" s="109" t="s">
        <v>3818</v>
      </c>
      <c r="H474" s="109" t="s">
        <v>3819</v>
      </c>
      <c r="I474" s="108"/>
      <c r="J474" s="108"/>
      <c r="K474" s="108"/>
      <c r="L474" s="108"/>
      <c r="M474" s="108"/>
      <c r="N474" s="108" t="s">
        <v>20</v>
      </c>
    </row>
    <row r="475" customHeight="1" spans="1:14">
      <c r="A475" s="111"/>
      <c r="B475" s="104" t="s">
        <v>84</v>
      </c>
      <c r="C475" s="105" t="s">
        <v>20</v>
      </c>
      <c r="D475" s="106" t="s">
        <v>3820</v>
      </c>
      <c r="E475" s="106" t="s">
        <v>3821</v>
      </c>
      <c r="F475" s="106" t="s">
        <v>3822</v>
      </c>
      <c r="G475" s="126" t="s">
        <v>3823</v>
      </c>
      <c r="H475" s="106" t="s">
        <v>3824</v>
      </c>
      <c r="I475" s="105" t="s">
        <v>20</v>
      </c>
      <c r="J475" s="105" t="s">
        <v>20</v>
      </c>
      <c r="K475" s="105" t="s">
        <v>20</v>
      </c>
      <c r="L475" s="105" t="s">
        <v>20</v>
      </c>
      <c r="M475" s="105" t="s">
        <v>20</v>
      </c>
      <c r="N475" s="105" t="s">
        <v>20</v>
      </c>
    </row>
    <row r="476" customHeight="1" spans="1:14">
      <c r="A476" s="111"/>
      <c r="B476" s="104"/>
      <c r="C476" s="108"/>
      <c r="D476" s="109" t="s">
        <v>3825</v>
      </c>
      <c r="E476" s="109" t="s">
        <v>3826</v>
      </c>
      <c r="F476" s="109" t="s">
        <v>3827</v>
      </c>
      <c r="G476" s="125" t="s">
        <v>3828</v>
      </c>
      <c r="H476" s="109" t="s">
        <v>3829</v>
      </c>
      <c r="I476" s="108"/>
      <c r="J476" s="108"/>
      <c r="K476" s="108"/>
      <c r="L476" s="108"/>
      <c r="M476" s="108"/>
      <c r="N476" s="108" t="s">
        <v>20</v>
      </c>
    </row>
    <row r="477" customHeight="1" spans="1:14">
      <c r="A477" s="111"/>
      <c r="B477" s="104" t="s">
        <v>106</v>
      </c>
      <c r="C477" s="105" t="s">
        <v>20</v>
      </c>
      <c r="D477" s="106" t="s">
        <v>3830</v>
      </c>
      <c r="E477" s="106" t="s">
        <v>3831</v>
      </c>
      <c r="F477" s="106" t="s">
        <v>3832</v>
      </c>
      <c r="G477" s="126" t="s">
        <v>3833</v>
      </c>
      <c r="H477" s="106" t="s">
        <v>3834</v>
      </c>
      <c r="I477" s="105" t="s">
        <v>20</v>
      </c>
      <c r="J477" s="105" t="s">
        <v>20</v>
      </c>
      <c r="K477" s="105" t="s">
        <v>20</v>
      </c>
      <c r="L477" s="105" t="s">
        <v>20</v>
      </c>
      <c r="M477" s="105" t="s">
        <v>20</v>
      </c>
      <c r="N477" s="105" t="s">
        <v>20</v>
      </c>
    </row>
    <row r="478" customHeight="1" spans="1:14">
      <c r="A478" s="111"/>
      <c r="B478" s="104"/>
      <c r="C478" s="108"/>
      <c r="D478" s="109" t="s">
        <v>3835</v>
      </c>
      <c r="E478" s="109" t="s">
        <v>3836</v>
      </c>
      <c r="F478" s="109" t="s">
        <v>3837</v>
      </c>
      <c r="G478" s="125" t="s">
        <v>3838</v>
      </c>
      <c r="H478" s="109" t="s">
        <v>3839</v>
      </c>
      <c r="I478" s="108"/>
      <c r="J478" s="108"/>
      <c r="K478" s="108"/>
      <c r="L478" s="108"/>
      <c r="M478" s="108"/>
      <c r="N478" s="108" t="s">
        <v>20</v>
      </c>
    </row>
    <row r="479" customHeight="1" spans="1:14">
      <c r="A479" s="111"/>
      <c r="B479" s="104" t="s">
        <v>73</v>
      </c>
      <c r="C479" s="105" t="s">
        <v>20</v>
      </c>
      <c r="D479" s="106" t="s">
        <v>3840</v>
      </c>
      <c r="E479" s="106" t="s">
        <v>3841</v>
      </c>
      <c r="F479" s="106" t="s">
        <v>3842</v>
      </c>
      <c r="G479" s="106" t="s">
        <v>3843</v>
      </c>
      <c r="H479" s="106" t="s">
        <v>3844</v>
      </c>
      <c r="I479" s="105" t="s">
        <v>20</v>
      </c>
      <c r="J479" s="105" t="s">
        <v>20</v>
      </c>
      <c r="K479" s="105" t="s">
        <v>20</v>
      </c>
      <c r="L479" s="105" t="s">
        <v>20</v>
      </c>
      <c r="M479" s="105" t="s">
        <v>20</v>
      </c>
      <c r="N479" s="105" t="s">
        <v>20</v>
      </c>
    </row>
    <row r="480" customHeight="1" spans="1:14">
      <c r="A480" s="111"/>
      <c r="B480" s="104"/>
      <c r="C480" s="108"/>
      <c r="D480" s="109" t="s">
        <v>3845</v>
      </c>
      <c r="E480" s="109" t="s">
        <v>3846</v>
      </c>
      <c r="F480" s="109" t="s">
        <v>3847</v>
      </c>
      <c r="G480" s="109" t="s">
        <v>3848</v>
      </c>
      <c r="H480" s="109" t="s">
        <v>3849</v>
      </c>
      <c r="I480" s="108"/>
      <c r="J480" s="108"/>
      <c r="K480" s="108"/>
      <c r="L480" s="108"/>
      <c r="M480" s="108"/>
      <c r="N480" s="108" t="s">
        <v>20</v>
      </c>
    </row>
    <row r="481" customHeight="1" spans="1:14">
      <c r="A481" s="111"/>
      <c r="B481" s="104" t="s">
        <v>147</v>
      </c>
      <c r="C481" s="105" t="s">
        <v>20</v>
      </c>
      <c r="D481" s="106" t="s">
        <v>3850</v>
      </c>
      <c r="E481" s="106" t="s">
        <v>3851</v>
      </c>
      <c r="F481" s="106" t="s">
        <v>3852</v>
      </c>
      <c r="G481" s="106" t="s">
        <v>3853</v>
      </c>
      <c r="H481" s="106" t="s">
        <v>3854</v>
      </c>
      <c r="I481" s="105" t="s">
        <v>20</v>
      </c>
      <c r="J481" s="105" t="s">
        <v>20</v>
      </c>
      <c r="K481" s="105" t="s">
        <v>20</v>
      </c>
      <c r="L481" s="105" t="s">
        <v>20</v>
      </c>
      <c r="M481" s="105" t="s">
        <v>20</v>
      </c>
      <c r="N481" s="105" t="s">
        <v>20</v>
      </c>
    </row>
    <row r="482" customHeight="1" spans="1:14">
      <c r="A482" s="111"/>
      <c r="B482" s="104"/>
      <c r="C482" s="108"/>
      <c r="D482" s="109" t="s">
        <v>3855</v>
      </c>
      <c r="E482" s="109" t="s">
        <v>3856</v>
      </c>
      <c r="F482" s="109" t="s">
        <v>3857</v>
      </c>
      <c r="G482" s="109" t="s">
        <v>3858</v>
      </c>
      <c r="H482" s="109" t="s">
        <v>3859</v>
      </c>
      <c r="I482" s="108"/>
      <c r="J482" s="108"/>
      <c r="K482" s="108"/>
      <c r="L482" s="108"/>
      <c r="M482" s="108"/>
      <c r="N482" s="108" t="s">
        <v>20</v>
      </c>
    </row>
    <row r="483" customHeight="1" spans="1:14">
      <c r="A483" s="111"/>
      <c r="B483" s="104" t="s">
        <v>95</v>
      </c>
      <c r="C483" s="105" t="s">
        <v>20</v>
      </c>
      <c r="D483" s="106" t="s">
        <v>3860</v>
      </c>
      <c r="E483" s="106" t="s">
        <v>3861</v>
      </c>
      <c r="F483" s="106" t="s">
        <v>3862</v>
      </c>
      <c r="G483" s="106" t="s">
        <v>3863</v>
      </c>
      <c r="H483" s="106" t="s">
        <v>3864</v>
      </c>
      <c r="I483" s="105" t="s">
        <v>20</v>
      </c>
      <c r="J483" s="105" t="s">
        <v>20</v>
      </c>
      <c r="K483" s="105" t="s">
        <v>20</v>
      </c>
      <c r="L483" s="105" t="s">
        <v>20</v>
      </c>
      <c r="M483" s="105" t="s">
        <v>20</v>
      </c>
      <c r="N483" s="105" t="s">
        <v>20</v>
      </c>
    </row>
    <row r="484" customHeight="1" spans="1:14">
      <c r="A484" s="111"/>
      <c r="B484" s="110"/>
      <c r="C484" s="108"/>
      <c r="D484" s="109" t="s">
        <v>3865</v>
      </c>
      <c r="E484" s="109" t="s">
        <v>3866</v>
      </c>
      <c r="F484" s="109" t="s">
        <v>3867</v>
      </c>
      <c r="G484" s="109" t="s">
        <v>3868</v>
      </c>
      <c r="H484" s="109" t="s">
        <v>3869</v>
      </c>
      <c r="I484" s="108"/>
      <c r="J484" s="108"/>
      <c r="K484" s="108"/>
      <c r="L484" s="108"/>
      <c r="M484" s="108"/>
      <c r="N484" s="108" t="s">
        <v>20</v>
      </c>
    </row>
    <row r="485" customHeight="1" spans="1:14">
      <c r="A485" s="111"/>
      <c r="B485" s="100" t="s">
        <v>3870</v>
      </c>
      <c r="C485" s="100"/>
      <c r="D485" s="100"/>
      <c r="E485" s="100"/>
      <c r="F485" s="100"/>
      <c r="G485" s="100"/>
      <c r="H485" s="100"/>
      <c r="I485" s="100"/>
      <c r="J485" s="100"/>
      <c r="K485" s="100"/>
      <c r="L485" s="100"/>
      <c r="M485" s="100"/>
      <c r="N485" s="100"/>
    </row>
    <row r="486" customHeight="1" spans="1:14">
      <c r="A486" s="111"/>
      <c r="B486" s="101"/>
      <c r="C486" s="102">
        <v>1</v>
      </c>
      <c r="D486" s="102">
        <v>2</v>
      </c>
      <c r="E486" s="102">
        <v>3</v>
      </c>
      <c r="F486" s="102">
        <v>4</v>
      </c>
      <c r="G486" s="102">
        <v>5</v>
      </c>
      <c r="H486" s="102">
        <v>6</v>
      </c>
      <c r="I486" s="102">
        <v>7</v>
      </c>
      <c r="J486" s="102">
        <v>8</v>
      </c>
      <c r="K486" s="102">
        <v>9</v>
      </c>
      <c r="L486" s="102">
        <v>10</v>
      </c>
      <c r="M486" s="102">
        <v>11</v>
      </c>
      <c r="N486" s="123">
        <v>12</v>
      </c>
    </row>
    <row r="487" customHeight="1" spans="1:14">
      <c r="A487" s="111"/>
      <c r="B487" s="104" t="s">
        <v>19</v>
      </c>
      <c r="C487" s="105" t="s">
        <v>20</v>
      </c>
      <c r="D487" s="127" t="s">
        <v>3871</v>
      </c>
      <c r="E487" s="127" t="s">
        <v>3872</v>
      </c>
      <c r="F487" s="127" t="s">
        <v>3873</v>
      </c>
      <c r="G487" s="128" t="s">
        <v>3874</v>
      </c>
      <c r="H487" s="127" t="s">
        <v>3875</v>
      </c>
      <c r="I487" s="127" t="s">
        <v>3876</v>
      </c>
      <c r="J487" s="105" t="s">
        <v>20</v>
      </c>
      <c r="K487" s="105" t="s">
        <v>20</v>
      </c>
      <c r="L487" s="105" t="s">
        <v>20</v>
      </c>
      <c r="M487" s="105" t="s">
        <v>20</v>
      </c>
      <c r="N487" s="105" t="s">
        <v>20</v>
      </c>
    </row>
    <row r="488" customHeight="1" spans="1:14">
      <c r="A488" s="111"/>
      <c r="B488" s="104"/>
      <c r="C488" s="108"/>
      <c r="D488" s="129" t="s">
        <v>3877</v>
      </c>
      <c r="E488" s="129" t="s">
        <v>3878</v>
      </c>
      <c r="F488" s="129" t="s">
        <v>3879</v>
      </c>
      <c r="G488" s="130" t="s">
        <v>3880</v>
      </c>
      <c r="H488" s="129" t="s">
        <v>3881</v>
      </c>
      <c r="I488" s="129" t="s">
        <v>3882</v>
      </c>
      <c r="J488" s="108"/>
      <c r="K488" s="108"/>
      <c r="L488" s="108"/>
      <c r="M488" s="108"/>
      <c r="N488" s="108"/>
    </row>
    <row r="489" customHeight="1" spans="1:14">
      <c r="A489" s="111"/>
      <c r="B489" s="104" t="s">
        <v>41</v>
      </c>
      <c r="C489" s="105" t="s">
        <v>20</v>
      </c>
      <c r="D489" s="127" t="s">
        <v>3883</v>
      </c>
      <c r="E489" s="127" t="s">
        <v>3884</v>
      </c>
      <c r="F489" s="127" t="s">
        <v>3885</v>
      </c>
      <c r="G489" s="128" t="s">
        <v>3886</v>
      </c>
      <c r="H489" s="127" t="s">
        <v>3887</v>
      </c>
      <c r="I489" s="127" t="s">
        <v>3888</v>
      </c>
      <c r="J489" s="105" t="s">
        <v>20</v>
      </c>
      <c r="K489" s="105" t="s">
        <v>20</v>
      </c>
      <c r="L489" s="105" t="s">
        <v>20</v>
      </c>
      <c r="M489" s="105" t="s">
        <v>20</v>
      </c>
      <c r="N489" s="105" t="s">
        <v>20</v>
      </c>
    </row>
    <row r="490" customHeight="1" spans="1:14">
      <c r="A490" s="111"/>
      <c r="B490" s="104"/>
      <c r="C490" s="108"/>
      <c r="D490" s="129" t="s">
        <v>3889</v>
      </c>
      <c r="E490" s="129" t="s">
        <v>3890</v>
      </c>
      <c r="F490" s="129" t="s">
        <v>3891</v>
      </c>
      <c r="G490" s="130" t="s">
        <v>3892</v>
      </c>
      <c r="H490" s="129" t="s">
        <v>3893</v>
      </c>
      <c r="I490" s="129" t="s">
        <v>3894</v>
      </c>
      <c r="J490" s="108"/>
      <c r="K490" s="108"/>
      <c r="L490" s="108"/>
      <c r="M490" s="108"/>
      <c r="N490" s="108" t="s">
        <v>20</v>
      </c>
    </row>
    <row r="491" customHeight="1" spans="1:14">
      <c r="A491" s="111"/>
      <c r="B491" s="104" t="s">
        <v>62</v>
      </c>
      <c r="C491" s="105" t="s">
        <v>20</v>
      </c>
      <c r="D491" s="127" t="s">
        <v>3895</v>
      </c>
      <c r="E491" s="127" t="s">
        <v>3896</v>
      </c>
      <c r="F491" s="127" t="s">
        <v>3897</v>
      </c>
      <c r="G491" s="128" t="s">
        <v>3898</v>
      </c>
      <c r="H491" s="127" t="s">
        <v>3899</v>
      </c>
      <c r="I491" s="127" t="s">
        <v>3900</v>
      </c>
      <c r="J491" s="105" t="s">
        <v>20</v>
      </c>
      <c r="K491" s="105" t="s">
        <v>20</v>
      </c>
      <c r="L491" s="105" t="s">
        <v>20</v>
      </c>
      <c r="M491" s="105" t="s">
        <v>20</v>
      </c>
      <c r="N491" s="105" t="s">
        <v>20</v>
      </c>
    </row>
    <row r="492" customHeight="1" spans="1:14">
      <c r="A492" s="111"/>
      <c r="B492" s="104"/>
      <c r="C492" s="108"/>
      <c r="D492" s="129" t="s">
        <v>3901</v>
      </c>
      <c r="E492" s="129" t="s">
        <v>3902</v>
      </c>
      <c r="F492" s="129" t="s">
        <v>3903</v>
      </c>
      <c r="G492" s="130" t="s">
        <v>3904</v>
      </c>
      <c r="H492" s="129" t="s">
        <v>3905</v>
      </c>
      <c r="I492" s="129" t="s">
        <v>3906</v>
      </c>
      <c r="J492" s="108"/>
      <c r="K492" s="108"/>
      <c r="L492" s="108"/>
      <c r="M492" s="108"/>
      <c r="N492" s="108" t="s">
        <v>20</v>
      </c>
    </row>
    <row r="493" customHeight="1" spans="1:14">
      <c r="A493" s="111"/>
      <c r="B493" s="104" t="s">
        <v>84</v>
      </c>
      <c r="C493" s="105" t="s">
        <v>20</v>
      </c>
      <c r="D493" s="127" t="s">
        <v>3907</v>
      </c>
      <c r="E493" s="127" t="s">
        <v>3908</v>
      </c>
      <c r="F493" s="127" t="s">
        <v>3909</v>
      </c>
      <c r="G493" s="128" t="s">
        <v>3910</v>
      </c>
      <c r="H493" s="127" t="s">
        <v>3911</v>
      </c>
      <c r="I493" s="127" t="s">
        <v>3912</v>
      </c>
      <c r="J493" s="105" t="s">
        <v>20</v>
      </c>
      <c r="K493" s="105" t="s">
        <v>20</v>
      </c>
      <c r="L493" s="105" t="s">
        <v>20</v>
      </c>
      <c r="M493" s="105" t="s">
        <v>20</v>
      </c>
      <c r="N493" s="105" t="s">
        <v>20</v>
      </c>
    </row>
    <row r="494" customHeight="1" spans="1:14">
      <c r="A494" s="111"/>
      <c r="B494" s="104"/>
      <c r="C494" s="108"/>
      <c r="D494" s="129" t="s">
        <v>3913</v>
      </c>
      <c r="E494" s="129" t="s">
        <v>3914</v>
      </c>
      <c r="F494" s="129" t="s">
        <v>3915</v>
      </c>
      <c r="G494" s="130" t="s">
        <v>3916</v>
      </c>
      <c r="H494" s="129" t="s">
        <v>3917</v>
      </c>
      <c r="I494" s="129" t="s">
        <v>3918</v>
      </c>
      <c r="J494" s="108"/>
      <c r="K494" s="108"/>
      <c r="L494" s="108"/>
      <c r="M494" s="108"/>
      <c r="N494" s="108" t="s">
        <v>20</v>
      </c>
    </row>
    <row r="495" customHeight="1" spans="1:14">
      <c r="A495" s="111"/>
      <c r="B495" s="104" t="s">
        <v>106</v>
      </c>
      <c r="C495" s="105" t="s">
        <v>20</v>
      </c>
      <c r="D495" s="127" t="s">
        <v>3919</v>
      </c>
      <c r="E495" s="127" t="s">
        <v>3920</v>
      </c>
      <c r="F495" s="127" t="s">
        <v>3921</v>
      </c>
      <c r="G495" s="128" t="s">
        <v>3922</v>
      </c>
      <c r="H495" s="127" t="s">
        <v>3923</v>
      </c>
      <c r="I495" s="105" t="s">
        <v>20</v>
      </c>
      <c r="J495" s="105" t="s">
        <v>20</v>
      </c>
      <c r="K495" s="105" t="s">
        <v>20</v>
      </c>
      <c r="L495" s="105" t="s">
        <v>20</v>
      </c>
      <c r="M495" s="105" t="s">
        <v>20</v>
      </c>
      <c r="N495" s="105" t="s">
        <v>20</v>
      </c>
    </row>
    <row r="496" customHeight="1" spans="1:14">
      <c r="A496" s="111"/>
      <c r="B496" s="104"/>
      <c r="C496" s="108"/>
      <c r="D496" s="129" t="s">
        <v>3924</v>
      </c>
      <c r="E496" s="129" t="s">
        <v>3925</v>
      </c>
      <c r="F496" s="129" t="s">
        <v>3926</v>
      </c>
      <c r="G496" s="130" t="s">
        <v>3927</v>
      </c>
      <c r="H496" s="129" t="s">
        <v>3928</v>
      </c>
      <c r="I496" s="108"/>
      <c r="J496" s="108"/>
      <c r="K496" s="108"/>
      <c r="L496" s="108"/>
      <c r="M496" s="108"/>
      <c r="N496" s="108" t="s">
        <v>20</v>
      </c>
    </row>
    <row r="497" customHeight="1" spans="1:14">
      <c r="A497" s="111"/>
      <c r="B497" s="104" t="s">
        <v>73</v>
      </c>
      <c r="C497" s="105" t="s">
        <v>20</v>
      </c>
      <c r="D497" s="127" t="s">
        <v>3929</v>
      </c>
      <c r="E497" s="127" t="s">
        <v>3930</v>
      </c>
      <c r="F497" s="127" t="s">
        <v>3931</v>
      </c>
      <c r="G497" s="128" t="s">
        <v>3932</v>
      </c>
      <c r="H497" s="127" t="s">
        <v>3933</v>
      </c>
      <c r="I497" s="105" t="s">
        <v>20</v>
      </c>
      <c r="J497" s="105" t="s">
        <v>20</v>
      </c>
      <c r="K497" s="105" t="s">
        <v>20</v>
      </c>
      <c r="L497" s="105" t="s">
        <v>20</v>
      </c>
      <c r="M497" s="105" t="s">
        <v>20</v>
      </c>
      <c r="N497" s="105" t="s">
        <v>20</v>
      </c>
    </row>
    <row r="498" customHeight="1" spans="1:14">
      <c r="A498" s="111"/>
      <c r="B498" s="104"/>
      <c r="C498" s="108"/>
      <c r="D498" s="129" t="s">
        <v>3934</v>
      </c>
      <c r="E498" s="129" t="s">
        <v>3935</v>
      </c>
      <c r="F498" s="129" t="s">
        <v>3936</v>
      </c>
      <c r="G498" s="130" t="s">
        <v>3937</v>
      </c>
      <c r="H498" s="129" t="s">
        <v>3938</v>
      </c>
      <c r="I498" s="108"/>
      <c r="J498" s="108"/>
      <c r="K498" s="108"/>
      <c r="L498" s="108"/>
      <c r="M498" s="108"/>
      <c r="N498" s="108" t="s">
        <v>20</v>
      </c>
    </row>
    <row r="499" customHeight="1" spans="1:14">
      <c r="A499" s="111"/>
      <c r="B499" s="104" t="s">
        <v>147</v>
      </c>
      <c r="C499" s="105" t="s">
        <v>20</v>
      </c>
      <c r="D499" s="127" t="s">
        <v>3939</v>
      </c>
      <c r="E499" s="127" t="s">
        <v>3940</v>
      </c>
      <c r="F499" s="128" t="s">
        <v>3941</v>
      </c>
      <c r="G499" s="128" t="s">
        <v>3942</v>
      </c>
      <c r="H499" s="127" t="s">
        <v>3943</v>
      </c>
      <c r="I499" s="105" t="s">
        <v>20</v>
      </c>
      <c r="J499" s="105" t="s">
        <v>20</v>
      </c>
      <c r="K499" s="105" t="s">
        <v>20</v>
      </c>
      <c r="L499" s="105" t="s">
        <v>20</v>
      </c>
      <c r="M499" s="105" t="s">
        <v>20</v>
      </c>
      <c r="N499" s="105" t="s">
        <v>20</v>
      </c>
    </row>
    <row r="500" customHeight="1" spans="1:14">
      <c r="A500" s="111"/>
      <c r="B500" s="104"/>
      <c r="C500" s="108"/>
      <c r="D500" s="129" t="s">
        <v>3944</v>
      </c>
      <c r="E500" s="129" t="s">
        <v>3945</v>
      </c>
      <c r="F500" s="130" t="s">
        <v>3946</v>
      </c>
      <c r="G500" s="130" t="s">
        <v>3947</v>
      </c>
      <c r="H500" s="129" t="s">
        <v>3948</v>
      </c>
      <c r="I500" s="108"/>
      <c r="J500" s="108"/>
      <c r="K500" s="108"/>
      <c r="L500" s="108"/>
      <c r="M500" s="108"/>
      <c r="N500" s="108" t="s">
        <v>20</v>
      </c>
    </row>
    <row r="501" customHeight="1" spans="1:14">
      <c r="A501" s="111"/>
      <c r="B501" s="104" t="s">
        <v>95</v>
      </c>
      <c r="C501" s="105" t="s">
        <v>20</v>
      </c>
      <c r="D501" s="127" t="s">
        <v>3949</v>
      </c>
      <c r="E501" s="127" t="s">
        <v>3950</v>
      </c>
      <c r="F501" s="128" t="s">
        <v>3951</v>
      </c>
      <c r="G501" s="128" t="s">
        <v>3952</v>
      </c>
      <c r="H501" s="127" t="s">
        <v>3953</v>
      </c>
      <c r="I501" s="105" t="s">
        <v>20</v>
      </c>
      <c r="J501" s="105" t="s">
        <v>20</v>
      </c>
      <c r="K501" s="105" t="s">
        <v>20</v>
      </c>
      <c r="L501" s="105" t="s">
        <v>20</v>
      </c>
      <c r="M501" s="105" t="s">
        <v>20</v>
      </c>
      <c r="N501" s="105" t="s">
        <v>20</v>
      </c>
    </row>
    <row r="502" customHeight="1" spans="1:14">
      <c r="A502" s="111"/>
      <c r="B502" s="110"/>
      <c r="C502" s="108"/>
      <c r="D502" s="129" t="s">
        <v>3954</v>
      </c>
      <c r="E502" s="129" t="s">
        <v>3955</v>
      </c>
      <c r="F502" s="130" t="s">
        <v>3956</v>
      </c>
      <c r="G502" s="130" t="s">
        <v>3957</v>
      </c>
      <c r="H502" s="129" t="s">
        <v>3958</v>
      </c>
      <c r="I502" s="108"/>
      <c r="J502" s="108"/>
      <c r="K502" s="108"/>
      <c r="L502" s="108"/>
      <c r="M502" s="108"/>
      <c r="N502" s="108" t="s">
        <v>20</v>
      </c>
    </row>
  </sheetData>
  <mergeCells count="800">
    <mergeCell ref="A1:N1"/>
    <mergeCell ref="A2:N2"/>
    <mergeCell ref="B3:N3"/>
    <mergeCell ref="A4:N4"/>
    <mergeCell ref="B5:N5"/>
    <mergeCell ref="B6:C6"/>
    <mergeCell ref="D6:N6"/>
    <mergeCell ref="B7:C7"/>
    <mergeCell ref="D7:N7"/>
    <mergeCell ref="D8:N8"/>
    <mergeCell ref="D9:N9"/>
    <mergeCell ref="D10:N10"/>
    <mergeCell ref="B11:C11"/>
    <mergeCell ref="D11:N11"/>
    <mergeCell ref="B12:C12"/>
    <mergeCell ref="D12:N12"/>
    <mergeCell ref="D13:N13"/>
    <mergeCell ref="D14:N14"/>
    <mergeCell ref="A15:N15"/>
    <mergeCell ref="A16:N16"/>
    <mergeCell ref="A17:N17"/>
    <mergeCell ref="B18:N18"/>
    <mergeCell ref="B37:N37"/>
    <mergeCell ref="B56:N56"/>
    <mergeCell ref="B75:N75"/>
    <mergeCell ref="B95:N95"/>
    <mergeCell ref="B114:N114"/>
    <mergeCell ref="B134:N134"/>
    <mergeCell ref="B154:N154"/>
    <mergeCell ref="B174:N174"/>
    <mergeCell ref="B194:N194"/>
    <mergeCell ref="B212:N212"/>
    <mergeCell ref="B230:N230"/>
    <mergeCell ref="B248:N248"/>
    <mergeCell ref="B266:N266"/>
    <mergeCell ref="B284:N284"/>
    <mergeCell ref="B302:N302"/>
    <mergeCell ref="B320:N320"/>
    <mergeCell ref="B338:N338"/>
    <mergeCell ref="B356:N356"/>
    <mergeCell ref="B374:N374"/>
    <mergeCell ref="B392:N392"/>
    <mergeCell ref="B411:N411"/>
    <mergeCell ref="B431:N431"/>
    <mergeCell ref="B449:N449"/>
    <mergeCell ref="B467:N467"/>
    <mergeCell ref="B485:N485"/>
    <mergeCell ref="B20:B21"/>
    <mergeCell ref="B22:B23"/>
    <mergeCell ref="B24:B25"/>
    <mergeCell ref="B26:B27"/>
    <mergeCell ref="B28:B29"/>
    <mergeCell ref="B30:B31"/>
    <mergeCell ref="B32:B33"/>
    <mergeCell ref="B34:B35"/>
    <mergeCell ref="B39:B40"/>
    <mergeCell ref="B41:B42"/>
    <mergeCell ref="B43:B44"/>
    <mergeCell ref="B45:B46"/>
    <mergeCell ref="B47:B48"/>
    <mergeCell ref="B49:B50"/>
    <mergeCell ref="B51:B52"/>
    <mergeCell ref="B53:B54"/>
    <mergeCell ref="B58:B59"/>
    <mergeCell ref="B60:B61"/>
    <mergeCell ref="B62:B63"/>
    <mergeCell ref="B64:B65"/>
    <mergeCell ref="B66:B67"/>
    <mergeCell ref="B68:B69"/>
    <mergeCell ref="B70:B71"/>
    <mergeCell ref="B72:B73"/>
    <mergeCell ref="B77:B78"/>
    <mergeCell ref="B79:B80"/>
    <mergeCell ref="B81:B82"/>
    <mergeCell ref="B83:B84"/>
    <mergeCell ref="B85:B86"/>
    <mergeCell ref="B87:B88"/>
    <mergeCell ref="B89:B90"/>
    <mergeCell ref="B91:B92"/>
    <mergeCell ref="B97:B98"/>
    <mergeCell ref="B99:B100"/>
    <mergeCell ref="B101:B102"/>
    <mergeCell ref="B103:B104"/>
    <mergeCell ref="B105:B106"/>
    <mergeCell ref="B107:B108"/>
    <mergeCell ref="B109:B110"/>
    <mergeCell ref="B111:B112"/>
    <mergeCell ref="B116:B117"/>
    <mergeCell ref="B118:B119"/>
    <mergeCell ref="B120:B121"/>
    <mergeCell ref="B122:B123"/>
    <mergeCell ref="B124:B125"/>
    <mergeCell ref="B126:B127"/>
    <mergeCell ref="B128:B129"/>
    <mergeCell ref="B130:B131"/>
    <mergeCell ref="B136:B137"/>
    <mergeCell ref="B138:B139"/>
    <mergeCell ref="B140:B141"/>
    <mergeCell ref="B142:B143"/>
    <mergeCell ref="B144:B145"/>
    <mergeCell ref="B146:B147"/>
    <mergeCell ref="B148:B149"/>
    <mergeCell ref="B150:B151"/>
    <mergeCell ref="B156:B157"/>
    <mergeCell ref="B158:B159"/>
    <mergeCell ref="B160:B161"/>
    <mergeCell ref="B162:B163"/>
    <mergeCell ref="B164:B165"/>
    <mergeCell ref="B166:B167"/>
    <mergeCell ref="B168:B169"/>
    <mergeCell ref="B170:B171"/>
    <mergeCell ref="B176:B177"/>
    <mergeCell ref="B178:B179"/>
    <mergeCell ref="B180:B181"/>
    <mergeCell ref="B182:B183"/>
    <mergeCell ref="B184:B185"/>
    <mergeCell ref="B186:B187"/>
    <mergeCell ref="B188:B189"/>
    <mergeCell ref="B190:B191"/>
    <mergeCell ref="B196:B197"/>
    <mergeCell ref="B198:B199"/>
    <mergeCell ref="B200:B201"/>
    <mergeCell ref="B202:B203"/>
    <mergeCell ref="B204:B205"/>
    <mergeCell ref="B206:B207"/>
    <mergeCell ref="B208:B209"/>
    <mergeCell ref="B210:B211"/>
    <mergeCell ref="B214:B215"/>
    <mergeCell ref="B216:B217"/>
    <mergeCell ref="B218:B219"/>
    <mergeCell ref="B220:B221"/>
    <mergeCell ref="B222:B223"/>
    <mergeCell ref="B224:B225"/>
    <mergeCell ref="B226:B227"/>
    <mergeCell ref="B228:B229"/>
    <mergeCell ref="B232:B233"/>
    <mergeCell ref="B234:B235"/>
    <mergeCell ref="B236:B237"/>
    <mergeCell ref="B238:B239"/>
    <mergeCell ref="B240:B241"/>
    <mergeCell ref="B242:B243"/>
    <mergeCell ref="B244:B245"/>
    <mergeCell ref="B246:B247"/>
    <mergeCell ref="B250:B251"/>
    <mergeCell ref="B252:B253"/>
    <mergeCell ref="B254:B255"/>
    <mergeCell ref="B256:B257"/>
    <mergeCell ref="B258:B259"/>
    <mergeCell ref="B260:B261"/>
    <mergeCell ref="B262:B263"/>
    <mergeCell ref="B264:B265"/>
    <mergeCell ref="B268:B269"/>
    <mergeCell ref="B270:B271"/>
    <mergeCell ref="B272:B273"/>
    <mergeCell ref="B274:B275"/>
    <mergeCell ref="B276:B277"/>
    <mergeCell ref="B278:B279"/>
    <mergeCell ref="B280:B281"/>
    <mergeCell ref="B282:B283"/>
    <mergeCell ref="B286:B287"/>
    <mergeCell ref="B288:B289"/>
    <mergeCell ref="B290:B291"/>
    <mergeCell ref="B292:B293"/>
    <mergeCell ref="B294:B295"/>
    <mergeCell ref="B296:B297"/>
    <mergeCell ref="B298:B299"/>
    <mergeCell ref="B300:B301"/>
    <mergeCell ref="B304:B305"/>
    <mergeCell ref="B306:B307"/>
    <mergeCell ref="B308:B309"/>
    <mergeCell ref="B310:B311"/>
    <mergeCell ref="B312:B313"/>
    <mergeCell ref="B314:B315"/>
    <mergeCell ref="B316:B317"/>
    <mergeCell ref="B318:B319"/>
    <mergeCell ref="B322:B323"/>
    <mergeCell ref="B324:B325"/>
    <mergeCell ref="B326:B327"/>
    <mergeCell ref="B328:B329"/>
    <mergeCell ref="B330:B331"/>
    <mergeCell ref="B332:B333"/>
    <mergeCell ref="B334:B335"/>
    <mergeCell ref="B336:B337"/>
    <mergeCell ref="B340:B341"/>
    <mergeCell ref="B342:B343"/>
    <mergeCell ref="B344:B345"/>
    <mergeCell ref="B346:B347"/>
    <mergeCell ref="B348:B349"/>
    <mergeCell ref="B350:B351"/>
    <mergeCell ref="B352:B353"/>
    <mergeCell ref="B354:B355"/>
    <mergeCell ref="B358:B359"/>
    <mergeCell ref="B360:B361"/>
    <mergeCell ref="B362:B363"/>
    <mergeCell ref="B364:B365"/>
    <mergeCell ref="B366:B367"/>
    <mergeCell ref="B368:B369"/>
    <mergeCell ref="B370:B371"/>
    <mergeCell ref="B372:B373"/>
    <mergeCell ref="B376:B377"/>
    <mergeCell ref="B378:B379"/>
    <mergeCell ref="B380:B381"/>
    <mergeCell ref="B382:B383"/>
    <mergeCell ref="B384:B385"/>
    <mergeCell ref="B386:B387"/>
    <mergeCell ref="B388:B389"/>
    <mergeCell ref="B390:B391"/>
    <mergeCell ref="B394:B395"/>
    <mergeCell ref="B396:B397"/>
    <mergeCell ref="B398:B399"/>
    <mergeCell ref="B400:B401"/>
    <mergeCell ref="B402:B403"/>
    <mergeCell ref="B404:B405"/>
    <mergeCell ref="B406:B407"/>
    <mergeCell ref="B408:B409"/>
    <mergeCell ref="B413:B414"/>
    <mergeCell ref="B415:B416"/>
    <mergeCell ref="B417:B418"/>
    <mergeCell ref="B419:B420"/>
    <mergeCell ref="B421:B422"/>
    <mergeCell ref="B423:B424"/>
    <mergeCell ref="B425:B426"/>
    <mergeCell ref="B427:B428"/>
    <mergeCell ref="B433:B434"/>
    <mergeCell ref="B435:B436"/>
    <mergeCell ref="B437:B438"/>
    <mergeCell ref="B439:B440"/>
    <mergeCell ref="B441:B442"/>
    <mergeCell ref="B443:B444"/>
    <mergeCell ref="B445:B446"/>
    <mergeCell ref="B447:B448"/>
    <mergeCell ref="B451:B452"/>
    <mergeCell ref="B453:B454"/>
    <mergeCell ref="B455:B456"/>
    <mergeCell ref="B457:B458"/>
    <mergeCell ref="B459:B460"/>
    <mergeCell ref="B461:B462"/>
    <mergeCell ref="B463:B464"/>
    <mergeCell ref="B465:B466"/>
    <mergeCell ref="B469:B470"/>
    <mergeCell ref="B471:B472"/>
    <mergeCell ref="B473:B474"/>
    <mergeCell ref="B475:B476"/>
    <mergeCell ref="B477:B478"/>
    <mergeCell ref="B479:B480"/>
    <mergeCell ref="B481:B482"/>
    <mergeCell ref="B483:B484"/>
    <mergeCell ref="B487:B488"/>
    <mergeCell ref="B489:B490"/>
    <mergeCell ref="B491:B492"/>
    <mergeCell ref="B493:B494"/>
    <mergeCell ref="B495:B496"/>
    <mergeCell ref="B497:B498"/>
    <mergeCell ref="B499:B500"/>
    <mergeCell ref="B501:B502"/>
    <mergeCell ref="C20:C21"/>
    <mergeCell ref="C22:C23"/>
    <mergeCell ref="C24:C25"/>
    <mergeCell ref="C26:C27"/>
    <mergeCell ref="C28:C29"/>
    <mergeCell ref="C30:C31"/>
    <mergeCell ref="C32:C33"/>
    <mergeCell ref="C34:C35"/>
    <mergeCell ref="C39:C40"/>
    <mergeCell ref="C41:C42"/>
    <mergeCell ref="C43:C44"/>
    <mergeCell ref="C45:C46"/>
    <mergeCell ref="C47:C48"/>
    <mergeCell ref="C49:C50"/>
    <mergeCell ref="C51:C52"/>
    <mergeCell ref="C53:C54"/>
    <mergeCell ref="C58:C59"/>
    <mergeCell ref="C60:C61"/>
    <mergeCell ref="C62:C63"/>
    <mergeCell ref="C64:C65"/>
    <mergeCell ref="C66:C67"/>
    <mergeCell ref="C68:C69"/>
    <mergeCell ref="C70:C71"/>
    <mergeCell ref="C72:C73"/>
    <mergeCell ref="C77:C78"/>
    <mergeCell ref="C79:C80"/>
    <mergeCell ref="C81:C82"/>
    <mergeCell ref="C83:C84"/>
    <mergeCell ref="C85:C86"/>
    <mergeCell ref="C87:C88"/>
    <mergeCell ref="C89:C90"/>
    <mergeCell ref="C91:C92"/>
    <mergeCell ref="C97:C98"/>
    <mergeCell ref="C99:C100"/>
    <mergeCell ref="C101:C102"/>
    <mergeCell ref="C103:C104"/>
    <mergeCell ref="C105:C106"/>
    <mergeCell ref="C107:C108"/>
    <mergeCell ref="C109:C110"/>
    <mergeCell ref="C111:C112"/>
    <mergeCell ref="C116:C117"/>
    <mergeCell ref="C118:C119"/>
    <mergeCell ref="C120:C121"/>
    <mergeCell ref="C122:C123"/>
    <mergeCell ref="C124:C125"/>
    <mergeCell ref="C126:C127"/>
    <mergeCell ref="C128:C129"/>
    <mergeCell ref="C130:C131"/>
    <mergeCell ref="C136:C137"/>
    <mergeCell ref="C138:C139"/>
    <mergeCell ref="C140:C141"/>
    <mergeCell ref="C142:C143"/>
    <mergeCell ref="C144:C145"/>
    <mergeCell ref="C146:C147"/>
    <mergeCell ref="C148:C149"/>
    <mergeCell ref="C150:C151"/>
    <mergeCell ref="C156:C157"/>
    <mergeCell ref="C158:C159"/>
    <mergeCell ref="C160:C161"/>
    <mergeCell ref="C162:C163"/>
    <mergeCell ref="C164:C165"/>
    <mergeCell ref="C166:C167"/>
    <mergeCell ref="C168:C169"/>
    <mergeCell ref="C170:C171"/>
    <mergeCell ref="C176:C177"/>
    <mergeCell ref="C178:C179"/>
    <mergeCell ref="C180:C181"/>
    <mergeCell ref="C182:C183"/>
    <mergeCell ref="C184:C185"/>
    <mergeCell ref="C186:C187"/>
    <mergeCell ref="C188:C189"/>
    <mergeCell ref="C190:C191"/>
    <mergeCell ref="C196:C197"/>
    <mergeCell ref="C198:C199"/>
    <mergeCell ref="C200:C201"/>
    <mergeCell ref="C202:C203"/>
    <mergeCell ref="C204:C205"/>
    <mergeCell ref="C206:C207"/>
    <mergeCell ref="C208:C209"/>
    <mergeCell ref="C210:C211"/>
    <mergeCell ref="C214:C215"/>
    <mergeCell ref="C216:C217"/>
    <mergeCell ref="C218:C219"/>
    <mergeCell ref="C220:C221"/>
    <mergeCell ref="C222:C223"/>
    <mergeCell ref="C224:C225"/>
    <mergeCell ref="C226:C227"/>
    <mergeCell ref="C228:C229"/>
    <mergeCell ref="C232:C233"/>
    <mergeCell ref="C234:C235"/>
    <mergeCell ref="C236:C237"/>
    <mergeCell ref="C238:C239"/>
    <mergeCell ref="C240:C241"/>
    <mergeCell ref="C242:C243"/>
    <mergeCell ref="C244:C245"/>
    <mergeCell ref="C246:C247"/>
    <mergeCell ref="C250:C251"/>
    <mergeCell ref="C252:C253"/>
    <mergeCell ref="C254:C255"/>
    <mergeCell ref="C256:C257"/>
    <mergeCell ref="C258:C259"/>
    <mergeCell ref="C260:C261"/>
    <mergeCell ref="C262:C263"/>
    <mergeCell ref="C264:C265"/>
    <mergeCell ref="C268:C269"/>
    <mergeCell ref="C270:C271"/>
    <mergeCell ref="C272:C273"/>
    <mergeCell ref="C274:C275"/>
    <mergeCell ref="C276:C277"/>
    <mergeCell ref="C278:C279"/>
    <mergeCell ref="C280:C281"/>
    <mergeCell ref="C282:C283"/>
    <mergeCell ref="C286:C287"/>
    <mergeCell ref="C288:C289"/>
    <mergeCell ref="C290:C291"/>
    <mergeCell ref="C292:C293"/>
    <mergeCell ref="C294:C295"/>
    <mergeCell ref="C296:C297"/>
    <mergeCell ref="C298:C299"/>
    <mergeCell ref="C300:C301"/>
    <mergeCell ref="C304:C305"/>
    <mergeCell ref="C306:C307"/>
    <mergeCell ref="C308:C309"/>
    <mergeCell ref="C310:C311"/>
    <mergeCell ref="C312:C313"/>
    <mergeCell ref="C314:C315"/>
    <mergeCell ref="C316:C317"/>
    <mergeCell ref="C318:C319"/>
    <mergeCell ref="C322:C323"/>
    <mergeCell ref="C324:C325"/>
    <mergeCell ref="C326:C327"/>
    <mergeCell ref="C328:C329"/>
    <mergeCell ref="C330:C331"/>
    <mergeCell ref="C332:C333"/>
    <mergeCell ref="C334:C335"/>
    <mergeCell ref="C336:C337"/>
    <mergeCell ref="C340:C341"/>
    <mergeCell ref="C342:C343"/>
    <mergeCell ref="C344:C345"/>
    <mergeCell ref="C346:C347"/>
    <mergeCell ref="C348:C349"/>
    <mergeCell ref="C350:C351"/>
    <mergeCell ref="C352:C353"/>
    <mergeCell ref="C354:C355"/>
    <mergeCell ref="C358:C359"/>
    <mergeCell ref="C360:C361"/>
    <mergeCell ref="C362:C363"/>
    <mergeCell ref="C364:C365"/>
    <mergeCell ref="C366:C367"/>
    <mergeCell ref="C368:C369"/>
    <mergeCell ref="C370:C371"/>
    <mergeCell ref="C372:C373"/>
    <mergeCell ref="C376:C377"/>
    <mergeCell ref="C378:C379"/>
    <mergeCell ref="C380:C381"/>
    <mergeCell ref="C382:C383"/>
    <mergeCell ref="C384:C385"/>
    <mergeCell ref="C386:C387"/>
    <mergeCell ref="C388:C389"/>
    <mergeCell ref="C390:C391"/>
    <mergeCell ref="C394:C395"/>
    <mergeCell ref="C396:C397"/>
    <mergeCell ref="C398:C399"/>
    <mergeCell ref="C400:C401"/>
    <mergeCell ref="C402:C403"/>
    <mergeCell ref="C404:C405"/>
    <mergeCell ref="C406:C407"/>
    <mergeCell ref="C408:C409"/>
    <mergeCell ref="C413:C414"/>
    <mergeCell ref="C415:C416"/>
    <mergeCell ref="C417:C418"/>
    <mergeCell ref="C419:C420"/>
    <mergeCell ref="C421:C422"/>
    <mergeCell ref="C423:C424"/>
    <mergeCell ref="C425:C426"/>
    <mergeCell ref="C427:C428"/>
    <mergeCell ref="C433:C434"/>
    <mergeCell ref="C435:C436"/>
    <mergeCell ref="C437:C438"/>
    <mergeCell ref="C439:C440"/>
    <mergeCell ref="C441:C442"/>
    <mergeCell ref="C443:C444"/>
    <mergeCell ref="C445:C446"/>
    <mergeCell ref="C447:C448"/>
    <mergeCell ref="C451:C452"/>
    <mergeCell ref="C453:C454"/>
    <mergeCell ref="C455:C456"/>
    <mergeCell ref="C457:C458"/>
    <mergeCell ref="C459:C460"/>
    <mergeCell ref="C461:C462"/>
    <mergeCell ref="C463:C464"/>
    <mergeCell ref="C465:C466"/>
    <mergeCell ref="C469:C470"/>
    <mergeCell ref="C471:C472"/>
    <mergeCell ref="C473:C474"/>
    <mergeCell ref="C475:C476"/>
    <mergeCell ref="C477:C478"/>
    <mergeCell ref="C479:C480"/>
    <mergeCell ref="C481:C482"/>
    <mergeCell ref="C483:C484"/>
    <mergeCell ref="C487:C488"/>
    <mergeCell ref="C489:C490"/>
    <mergeCell ref="C491:C492"/>
    <mergeCell ref="C493:C494"/>
    <mergeCell ref="C495:C496"/>
    <mergeCell ref="C497:C498"/>
    <mergeCell ref="C499:C500"/>
    <mergeCell ref="C501:C502"/>
    <mergeCell ref="E282:E283"/>
    <mergeCell ref="H144:H145"/>
    <mergeCell ref="I218:I219"/>
    <mergeCell ref="I386:I387"/>
    <mergeCell ref="I388:I389"/>
    <mergeCell ref="I390:I391"/>
    <mergeCell ref="I471:I472"/>
    <mergeCell ref="I473:I474"/>
    <mergeCell ref="I475:I476"/>
    <mergeCell ref="I477:I478"/>
    <mergeCell ref="I479:I480"/>
    <mergeCell ref="I481:I482"/>
    <mergeCell ref="I483:I484"/>
    <mergeCell ref="I495:I496"/>
    <mergeCell ref="I497:I498"/>
    <mergeCell ref="I499:I500"/>
    <mergeCell ref="I501:I502"/>
    <mergeCell ref="J376:J377"/>
    <mergeCell ref="J378:J379"/>
    <mergeCell ref="J380:J381"/>
    <mergeCell ref="J382:J383"/>
    <mergeCell ref="J384:J385"/>
    <mergeCell ref="J386:J387"/>
    <mergeCell ref="J388:J389"/>
    <mergeCell ref="J390:J391"/>
    <mergeCell ref="J404:J405"/>
    <mergeCell ref="J406:J407"/>
    <mergeCell ref="J408:J409"/>
    <mergeCell ref="J469:J470"/>
    <mergeCell ref="J471:J472"/>
    <mergeCell ref="J473:J474"/>
    <mergeCell ref="J475:J476"/>
    <mergeCell ref="J477:J478"/>
    <mergeCell ref="J479:J480"/>
    <mergeCell ref="J481:J482"/>
    <mergeCell ref="J483:J484"/>
    <mergeCell ref="J487:J488"/>
    <mergeCell ref="J489:J490"/>
    <mergeCell ref="J491:J492"/>
    <mergeCell ref="J493:J494"/>
    <mergeCell ref="J495:J496"/>
    <mergeCell ref="J497:J498"/>
    <mergeCell ref="J499:J500"/>
    <mergeCell ref="J501:J502"/>
    <mergeCell ref="K376:K377"/>
    <mergeCell ref="K378:K379"/>
    <mergeCell ref="K380:K381"/>
    <mergeCell ref="K382:K383"/>
    <mergeCell ref="K384:K385"/>
    <mergeCell ref="K386:K387"/>
    <mergeCell ref="K388:K389"/>
    <mergeCell ref="K390:K391"/>
    <mergeCell ref="K394:K395"/>
    <mergeCell ref="K396:K397"/>
    <mergeCell ref="K398:K399"/>
    <mergeCell ref="K400:K401"/>
    <mergeCell ref="K402:K403"/>
    <mergeCell ref="K404:K405"/>
    <mergeCell ref="K406:K407"/>
    <mergeCell ref="K408:K409"/>
    <mergeCell ref="K469:K470"/>
    <mergeCell ref="K471:K472"/>
    <mergeCell ref="K473:K474"/>
    <mergeCell ref="K475:K476"/>
    <mergeCell ref="K477:K478"/>
    <mergeCell ref="K479:K480"/>
    <mergeCell ref="K481:K482"/>
    <mergeCell ref="K483:K484"/>
    <mergeCell ref="K487:K488"/>
    <mergeCell ref="K489:K490"/>
    <mergeCell ref="K491:K492"/>
    <mergeCell ref="K493:K494"/>
    <mergeCell ref="K495:K496"/>
    <mergeCell ref="K497:K498"/>
    <mergeCell ref="K499:K500"/>
    <mergeCell ref="K501:K502"/>
    <mergeCell ref="L282:L283"/>
    <mergeCell ref="L376:L377"/>
    <mergeCell ref="L378:L379"/>
    <mergeCell ref="L380:L381"/>
    <mergeCell ref="L382:L383"/>
    <mergeCell ref="L384:L385"/>
    <mergeCell ref="L386:L387"/>
    <mergeCell ref="L388:L389"/>
    <mergeCell ref="L390:L391"/>
    <mergeCell ref="L469:L470"/>
    <mergeCell ref="L471:L472"/>
    <mergeCell ref="L473:L474"/>
    <mergeCell ref="L475:L476"/>
    <mergeCell ref="L477:L478"/>
    <mergeCell ref="L479:L480"/>
    <mergeCell ref="L481:L482"/>
    <mergeCell ref="L483:L484"/>
    <mergeCell ref="L487:L488"/>
    <mergeCell ref="L489:L490"/>
    <mergeCell ref="L491:L492"/>
    <mergeCell ref="L493:L494"/>
    <mergeCell ref="L495:L496"/>
    <mergeCell ref="L497:L498"/>
    <mergeCell ref="L499:L500"/>
    <mergeCell ref="L501:L502"/>
    <mergeCell ref="M376:M377"/>
    <mergeCell ref="M378:M379"/>
    <mergeCell ref="M380:M381"/>
    <mergeCell ref="M382:M383"/>
    <mergeCell ref="M384:M385"/>
    <mergeCell ref="M386:M387"/>
    <mergeCell ref="M388:M389"/>
    <mergeCell ref="M390:M391"/>
    <mergeCell ref="M406:M407"/>
    <mergeCell ref="M408:M409"/>
    <mergeCell ref="M469:M470"/>
    <mergeCell ref="M471:M472"/>
    <mergeCell ref="M473:M474"/>
    <mergeCell ref="M475:M476"/>
    <mergeCell ref="M477:M478"/>
    <mergeCell ref="M479:M480"/>
    <mergeCell ref="M481:M482"/>
    <mergeCell ref="M483:M484"/>
    <mergeCell ref="M487:M488"/>
    <mergeCell ref="M489:M490"/>
    <mergeCell ref="M491:M492"/>
    <mergeCell ref="M493:M494"/>
    <mergeCell ref="M495:M496"/>
    <mergeCell ref="M497:M498"/>
    <mergeCell ref="M499:M500"/>
    <mergeCell ref="M501:M502"/>
    <mergeCell ref="N20:N21"/>
    <mergeCell ref="N22:N23"/>
    <mergeCell ref="N24:N25"/>
    <mergeCell ref="N26:N27"/>
    <mergeCell ref="N28:N29"/>
    <mergeCell ref="N30:N31"/>
    <mergeCell ref="N32:N33"/>
    <mergeCell ref="N34:N35"/>
    <mergeCell ref="N39:N40"/>
    <mergeCell ref="N41:N42"/>
    <mergeCell ref="N43:N44"/>
    <mergeCell ref="N45:N46"/>
    <mergeCell ref="N47:N48"/>
    <mergeCell ref="N49:N50"/>
    <mergeCell ref="N51:N52"/>
    <mergeCell ref="N53:N54"/>
    <mergeCell ref="N58:N59"/>
    <mergeCell ref="N60:N61"/>
    <mergeCell ref="N62:N63"/>
    <mergeCell ref="N64:N65"/>
    <mergeCell ref="N66:N67"/>
    <mergeCell ref="N68:N69"/>
    <mergeCell ref="N70:N71"/>
    <mergeCell ref="N72:N73"/>
    <mergeCell ref="N77:N78"/>
    <mergeCell ref="N79:N80"/>
    <mergeCell ref="N81:N82"/>
    <mergeCell ref="N83:N84"/>
    <mergeCell ref="N85:N86"/>
    <mergeCell ref="N87:N88"/>
    <mergeCell ref="N89:N90"/>
    <mergeCell ref="N91:N92"/>
    <mergeCell ref="N97:N98"/>
    <mergeCell ref="N99:N100"/>
    <mergeCell ref="N101:N102"/>
    <mergeCell ref="N103:N104"/>
    <mergeCell ref="N105:N106"/>
    <mergeCell ref="N107:N108"/>
    <mergeCell ref="N109:N110"/>
    <mergeCell ref="N111:N112"/>
    <mergeCell ref="N116:N117"/>
    <mergeCell ref="N118:N119"/>
    <mergeCell ref="N120:N121"/>
    <mergeCell ref="N122:N123"/>
    <mergeCell ref="N124:N125"/>
    <mergeCell ref="N126:N127"/>
    <mergeCell ref="N128:N129"/>
    <mergeCell ref="N130:N131"/>
    <mergeCell ref="N136:N137"/>
    <mergeCell ref="N138:N139"/>
    <mergeCell ref="N140:N141"/>
    <mergeCell ref="N142:N143"/>
    <mergeCell ref="N144:N145"/>
    <mergeCell ref="N146:N147"/>
    <mergeCell ref="N148:N149"/>
    <mergeCell ref="N150:N151"/>
    <mergeCell ref="N156:N157"/>
    <mergeCell ref="N158:N159"/>
    <mergeCell ref="N160:N161"/>
    <mergeCell ref="N162:N163"/>
    <mergeCell ref="N164:N165"/>
    <mergeCell ref="N166:N167"/>
    <mergeCell ref="N168:N169"/>
    <mergeCell ref="N170:N171"/>
    <mergeCell ref="N176:N177"/>
    <mergeCell ref="N178:N179"/>
    <mergeCell ref="N180:N181"/>
    <mergeCell ref="N182:N183"/>
    <mergeCell ref="N184:N185"/>
    <mergeCell ref="N186:N187"/>
    <mergeCell ref="N188:N189"/>
    <mergeCell ref="N190:N191"/>
    <mergeCell ref="N196:N197"/>
    <mergeCell ref="N198:N199"/>
    <mergeCell ref="N200:N201"/>
    <mergeCell ref="N202:N203"/>
    <mergeCell ref="N204:N205"/>
    <mergeCell ref="N206:N207"/>
    <mergeCell ref="N208:N209"/>
    <mergeCell ref="N210:N211"/>
    <mergeCell ref="N214:N215"/>
    <mergeCell ref="N216:N217"/>
    <mergeCell ref="N218:N219"/>
    <mergeCell ref="N220:N221"/>
    <mergeCell ref="N222:N223"/>
    <mergeCell ref="N224:N225"/>
    <mergeCell ref="N226:N227"/>
    <mergeCell ref="N228:N229"/>
    <mergeCell ref="N232:N233"/>
    <mergeCell ref="N234:N235"/>
    <mergeCell ref="N236:N237"/>
    <mergeCell ref="N238:N239"/>
    <mergeCell ref="N240:N241"/>
    <mergeCell ref="N242:N243"/>
    <mergeCell ref="N244:N245"/>
    <mergeCell ref="N246:N247"/>
    <mergeCell ref="N250:N251"/>
    <mergeCell ref="N252:N253"/>
    <mergeCell ref="N254:N255"/>
    <mergeCell ref="N256:N257"/>
    <mergeCell ref="N258:N259"/>
    <mergeCell ref="N260:N261"/>
    <mergeCell ref="N262:N263"/>
    <mergeCell ref="N264:N265"/>
    <mergeCell ref="N268:N269"/>
    <mergeCell ref="N270:N271"/>
    <mergeCell ref="N272:N273"/>
    <mergeCell ref="N274:N275"/>
    <mergeCell ref="N276:N277"/>
    <mergeCell ref="N278:N279"/>
    <mergeCell ref="N280:N281"/>
    <mergeCell ref="N282:N283"/>
    <mergeCell ref="N286:N287"/>
    <mergeCell ref="N288:N289"/>
    <mergeCell ref="N290:N291"/>
    <mergeCell ref="N292:N293"/>
    <mergeCell ref="N294:N295"/>
    <mergeCell ref="N296:N297"/>
    <mergeCell ref="N298:N299"/>
    <mergeCell ref="N300:N301"/>
    <mergeCell ref="N304:N305"/>
    <mergeCell ref="N306:N307"/>
    <mergeCell ref="N308:N309"/>
    <mergeCell ref="N310:N311"/>
    <mergeCell ref="N312:N313"/>
    <mergeCell ref="N314:N315"/>
    <mergeCell ref="N316:N317"/>
    <mergeCell ref="N318:N319"/>
    <mergeCell ref="N322:N323"/>
    <mergeCell ref="N324:N325"/>
    <mergeCell ref="N326:N327"/>
    <mergeCell ref="N328:N329"/>
    <mergeCell ref="N330:N331"/>
    <mergeCell ref="N332:N333"/>
    <mergeCell ref="N334:N335"/>
    <mergeCell ref="N336:N337"/>
    <mergeCell ref="N340:N341"/>
    <mergeCell ref="N342:N343"/>
    <mergeCell ref="N344:N345"/>
    <mergeCell ref="N346:N347"/>
    <mergeCell ref="N348:N349"/>
    <mergeCell ref="N350:N351"/>
    <mergeCell ref="N352:N353"/>
    <mergeCell ref="N354:N355"/>
    <mergeCell ref="N358:N359"/>
    <mergeCell ref="N360:N361"/>
    <mergeCell ref="N362:N363"/>
    <mergeCell ref="N364:N365"/>
    <mergeCell ref="N366:N367"/>
    <mergeCell ref="N368:N369"/>
    <mergeCell ref="N370:N371"/>
    <mergeCell ref="N372:N373"/>
    <mergeCell ref="N376:N377"/>
    <mergeCell ref="N378:N379"/>
    <mergeCell ref="N380:N381"/>
    <mergeCell ref="N382:N383"/>
    <mergeCell ref="N384:N385"/>
    <mergeCell ref="N386:N387"/>
    <mergeCell ref="N388:N389"/>
    <mergeCell ref="N390:N391"/>
    <mergeCell ref="N394:N395"/>
    <mergeCell ref="N396:N397"/>
    <mergeCell ref="N398:N399"/>
    <mergeCell ref="N400:N401"/>
    <mergeCell ref="N402:N403"/>
    <mergeCell ref="N404:N405"/>
    <mergeCell ref="N406:N407"/>
    <mergeCell ref="N408:N409"/>
    <mergeCell ref="N413:N414"/>
    <mergeCell ref="N415:N416"/>
    <mergeCell ref="N417:N418"/>
    <mergeCell ref="N419:N420"/>
    <mergeCell ref="N421:N422"/>
    <mergeCell ref="N423:N424"/>
    <mergeCell ref="N425:N426"/>
    <mergeCell ref="N427:N428"/>
    <mergeCell ref="N433:N434"/>
    <mergeCell ref="N435:N436"/>
    <mergeCell ref="N437:N438"/>
    <mergeCell ref="N439:N440"/>
    <mergeCell ref="N441:N442"/>
    <mergeCell ref="N443:N444"/>
    <mergeCell ref="N445:N446"/>
    <mergeCell ref="N447:N448"/>
    <mergeCell ref="N451:N452"/>
    <mergeCell ref="N453:N454"/>
    <mergeCell ref="N455:N456"/>
    <mergeCell ref="N457:N458"/>
    <mergeCell ref="N459:N460"/>
    <mergeCell ref="N461:N462"/>
    <mergeCell ref="N463:N464"/>
    <mergeCell ref="N465:N466"/>
    <mergeCell ref="N469:N470"/>
    <mergeCell ref="N471:N472"/>
    <mergeCell ref="N473:N474"/>
    <mergeCell ref="N475:N476"/>
    <mergeCell ref="N477:N478"/>
    <mergeCell ref="N479:N480"/>
    <mergeCell ref="N481:N482"/>
    <mergeCell ref="N483:N484"/>
    <mergeCell ref="N487:N488"/>
    <mergeCell ref="N489:N490"/>
    <mergeCell ref="N491:N492"/>
    <mergeCell ref="N493:N494"/>
    <mergeCell ref="N495:N496"/>
    <mergeCell ref="N497:N498"/>
    <mergeCell ref="N499:N500"/>
    <mergeCell ref="N501:N502"/>
    <mergeCell ref="B13:C14"/>
    <mergeCell ref="B8:C10"/>
  </mergeCells>
  <pageMargins left="0.699305555555556" right="0.699305555555556"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957"/>
  <sheetViews>
    <sheetView workbookViewId="0">
      <selection activeCell="A1" sqref="A$1:A$1048576"/>
    </sheetView>
  </sheetViews>
  <sheetFormatPr defaultColWidth="9" defaultRowHeight="14.25"/>
  <cols>
    <col min="3" max="4" width="14.375" customWidth="1"/>
    <col min="6" max="6" width="10.375"/>
    <col min="8" max="8" width="15.125" customWidth="1"/>
    <col min="10" max="10" width="12.625"/>
    <col min="12" max="12" width="12.625"/>
  </cols>
  <sheetData>
    <row r="1" spans="1:23">
      <c r="A1" t="s">
        <v>3959</v>
      </c>
      <c r="B1" t="s">
        <v>3960</v>
      </c>
      <c r="C1" t="s">
        <v>3961</v>
      </c>
      <c r="D1" t="s">
        <v>3962</v>
      </c>
      <c r="E1" t="s">
        <v>3963</v>
      </c>
      <c r="F1" t="s">
        <v>3964</v>
      </c>
      <c r="G1" t="s">
        <v>3965</v>
      </c>
      <c r="H1" t="s">
        <v>3966</v>
      </c>
      <c r="I1" t="s">
        <v>3967</v>
      </c>
      <c r="J1" t="s">
        <v>3968</v>
      </c>
      <c r="K1" t="s">
        <v>3969</v>
      </c>
      <c r="L1" t="s">
        <v>3970</v>
      </c>
      <c r="M1" t="s">
        <v>3971</v>
      </c>
      <c r="N1" t="s">
        <v>3972</v>
      </c>
      <c r="O1" t="s">
        <v>3973</v>
      </c>
      <c r="P1" t="s">
        <v>3974</v>
      </c>
      <c r="Q1" t="s">
        <v>3975</v>
      </c>
      <c r="R1" t="s">
        <v>3976</v>
      </c>
      <c r="S1" t="s">
        <v>3977</v>
      </c>
      <c r="T1" t="s">
        <v>3978</v>
      </c>
      <c r="U1" t="s">
        <v>3979</v>
      </c>
      <c r="V1" t="s">
        <v>3980</v>
      </c>
      <c r="W1" t="s">
        <v>3981</v>
      </c>
    </row>
    <row r="2" spans="1:23">
      <c r="A2" t="s">
        <v>21</v>
      </c>
      <c r="B2" t="s">
        <v>31</v>
      </c>
      <c r="C2" t="s">
        <v>3982</v>
      </c>
      <c r="D2" s="1">
        <v>44407962</v>
      </c>
      <c r="E2" t="s">
        <v>3983</v>
      </c>
      <c r="F2">
        <v>375.41</v>
      </c>
      <c r="G2" t="s">
        <v>3984</v>
      </c>
      <c r="H2" t="s">
        <v>3985</v>
      </c>
      <c r="I2">
        <v>75</v>
      </c>
      <c r="J2">
        <v>200</v>
      </c>
      <c r="K2" t="s">
        <v>3986</v>
      </c>
      <c r="M2" t="s">
        <v>3987</v>
      </c>
      <c r="N2" t="s">
        <v>3988</v>
      </c>
      <c r="O2" t="s">
        <v>3989</v>
      </c>
      <c r="P2" t="s">
        <v>3990</v>
      </c>
      <c r="Q2" t="s">
        <v>3991</v>
      </c>
      <c r="R2" t="s">
        <v>3992</v>
      </c>
      <c r="S2" t="s">
        <v>3993</v>
      </c>
      <c r="T2">
        <v>4.169</v>
      </c>
      <c r="U2">
        <v>2</v>
      </c>
      <c r="V2">
        <v>4</v>
      </c>
      <c r="W2">
        <v>3</v>
      </c>
    </row>
    <row r="3" spans="1:23">
      <c r="A3" t="s">
        <v>42</v>
      </c>
      <c r="B3" t="s">
        <v>52</v>
      </c>
      <c r="C3" t="s">
        <v>3994</v>
      </c>
      <c r="D3" s="1">
        <v>44410426</v>
      </c>
      <c r="E3" t="s">
        <v>3983</v>
      </c>
      <c r="F3">
        <v>244.29</v>
      </c>
      <c r="G3" t="s">
        <v>3995</v>
      </c>
      <c r="H3" t="s">
        <v>3996</v>
      </c>
      <c r="I3">
        <v>17</v>
      </c>
      <c r="J3">
        <v>70</v>
      </c>
      <c r="K3" t="s">
        <v>3986</v>
      </c>
      <c r="M3" t="s">
        <v>3997</v>
      </c>
      <c r="N3" t="s">
        <v>3998</v>
      </c>
      <c r="O3" t="s">
        <v>3999</v>
      </c>
      <c r="P3" t="s">
        <v>4000</v>
      </c>
      <c r="Q3" t="s">
        <v>3991</v>
      </c>
      <c r="R3" t="s">
        <v>4001</v>
      </c>
      <c r="S3" t="s">
        <v>4002</v>
      </c>
      <c r="T3">
        <v>0.986</v>
      </c>
      <c r="U3">
        <v>2</v>
      </c>
      <c r="V3">
        <v>3</v>
      </c>
      <c r="W3">
        <v>2</v>
      </c>
    </row>
    <row r="4" spans="1:23">
      <c r="A4" t="s">
        <v>63</v>
      </c>
      <c r="B4" t="s">
        <v>74</v>
      </c>
      <c r="C4" t="s">
        <v>4003</v>
      </c>
      <c r="D4" s="1">
        <v>44105799</v>
      </c>
      <c r="E4" t="s">
        <v>3983</v>
      </c>
      <c r="F4">
        <v>386.47</v>
      </c>
      <c r="G4" t="s">
        <v>4004</v>
      </c>
      <c r="H4" t="s">
        <v>4005</v>
      </c>
      <c r="I4">
        <v>35</v>
      </c>
      <c r="J4">
        <v>91</v>
      </c>
      <c r="K4" t="s">
        <v>3986</v>
      </c>
      <c r="M4" t="s">
        <v>4006</v>
      </c>
      <c r="N4" t="s">
        <v>4007</v>
      </c>
      <c r="O4" t="s">
        <v>3989</v>
      </c>
      <c r="P4" t="s">
        <v>4008</v>
      </c>
      <c r="Q4" t="s">
        <v>3991</v>
      </c>
      <c r="R4" t="s">
        <v>4009</v>
      </c>
      <c r="S4" t="s">
        <v>4010</v>
      </c>
      <c r="T4">
        <v>4.492</v>
      </c>
      <c r="U4">
        <v>3</v>
      </c>
      <c r="V4">
        <v>2</v>
      </c>
      <c r="W4">
        <v>5</v>
      </c>
    </row>
    <row r="5" spans="1:23">
      <c r="A5" t="s">
        <v>85</v>
      </c>
      <c r="B5" t="s">
        <v>96</v>
      </c>
      <c r="C5" t="s">
        <v>4011</v>
      </c>
      <c r="D5" s="1">
        <v>44409715</v>
      </c>
      <c r="E5" t="s">
        <v>3983</v>
      </c>
      <c r="F5">
        <v>542.03</v>
      </c>
      <c r="G5" t="s">
        <v>4012</v>
      </c>
      <c r="H5" t="s">
        <v>4013</v>
      </c>
      <c r="I5">
        <v>35</v>
      </c>
      <c r="J5">
        <v>65</v>
      </c>
      <c r="K5" t="s">
        <v>3986</v>
      </c>
      <c r="M5" t="s">
        <v>4014</v>
      </c>
      <c r="N5" t="s">
        <v>4015</v>
      </c>
      <c r="O5" t="s">
        <v>4016</v>
      </c>
      <c r="P5" t="s">
        <v>4017</v>
      </c>
      <c r="Q5" t="s">
        <v>3991</v>
      </c>
      <c r="R5" t="s">
        <v>4018</v>
      </c>
      <c r="S5" t="s">
        <v>4019</v>
      </c>
      <c r="T5">
        <v>3.814</v>
      </c>
      <c r="U5">
        <v>7</v>
      </c>
      <c r="V5">
        <v>1</v>
      </c>
      <c r="W5">
        <v>8</v>
      </c>
    </row>
    <row r="6" spans="1:23">
      <c r="A6" t="s">
        <v>107</v>
      </c>
      <c r="B6" t="s">
        <v>117</v>
      </c>
      <c r="C6" t="s">
        <v>4020</v>
      </c>
      <c r="D6" s="1">
        <v>44105142</v>
      </c>
      <c r="E6" t="s">
        <v>3983</v>
      </c>
      <c r="F6">
        <v>352.34</v>
      </c>
      <c r="G6" t="s">
        <v>4021</v>
      </c>
      <c r="H6" t="s">
        <v>4022</v>
      </c>
      <c r="I6">
        <v>70</v>
      </c>
      <c r="J6">
        <v>199</v>
      </c>
      <c r="K6" t="s">
        <v>3986</v>
      </c>
      <c r="M6" t="s">
        <v>4023</v>
      </c>
      <c r="N6" t="s">
        <v>4024</v>
      </c>
      <c r="O6" t="s">
        <v>4016</v>
      </c>
      <c r="P6" t="s">
        <v>4025</v>
      </c>
      <c r="Q6" t="s">
        <v>3991</v>
      </c>
      <c r="R6" t="s">
        <v>4026</v>
      </c>
      <c r="S6" t="s">
        <v>4027</v>
      </c>
      <c r="T6">
        <v>2.306</v>
      </c>
      <c r="U6">
        <v>4</v>
      </c>
      <c r="V6">
        <v>2</v>
      </c>
      <c r="W6">
        <v>5</v>
      </c>
    </row>
    <row r="7" spans="1:23">
      <c r="A7" t="s">
        <v>127</v>
      </c>
      <c r="B7" t="s">
        <v>137</v>
      </c>
      <c r="C7" t="s">
        <v>4028</v>
      </c>
      <c r="D7" s="1">
        <v>44104813</v>
      </c>
      <c r="E7" t="s">
        <v>3983</v>
      </c>
      <c r="F7">
        <v>457.68</v>
      </c>
      <c r="G7" t="s">
        <v>4029</v>
      </c>
      <c r="H7" t="s">
        <v>4030</v>
      </c>
      <c r="I7">
        <v>91</v>
      </c>
      <c r="J7">
        <v>199</v>
      </c>
      <c r="K7" t="s">
        <v>3986</v>
      </c>
      <c r="M7" t="s">
        <v>4031</v>
      </c>
      <c r="N7" t="s">
        <v>4032</v>
      </c>
      <c r="O7" t="s">
        <v>4033</v>
      </c>
      <c r="P7" t="s">
        <v>4034</v>
      </c>
      <c r="Q7" t="s">
        <v>3991</v>
      </c>
      <c r="R7" t="s">
        <v>4035</v>
      </c>
      <c r="S7" t="s">
        <v>4036</v>
      </c>
      <c r="T7">
        <v>3.234</v>
      </c>
      <c r="U7">
        <v>3</v>
      </c>
      <c r="V7">
        <v>3</v>
      </c>
      <c r="W7">
        <v>6</v>
      </c>
    </row>
    <row r="8" spans="1:23">
      <c r="A8" t="s">
        <v>148</v>
      </c>
      <c r="B8" t="s">
        <v>158</v>
      </c>
      <c r="C8" t="s">
        <v>4037</v>
      </c>
      <c r="D8" s="1">
        <v>44106299</v>
      </c>
      <c r="E8" t="s">
        <v>3983</v>
      </c>
      <c r="F8">
        <v>539.62</v>
      </c>
      <c r="G8" t="s">
        <v>4038</v>
      </c>
      <c r="H8" t="s">
        <v>4039</v>
      </c>
      <c r="I8">
        <v>6</v>
      </c>
      <c r="J8">
        <v>11</v>
      </c>
      <c r="K8" t="s">
        <v>3986</v>
      </c>
      <c r="M8" t="s">
        <v>4040</v>
      </c>
      <c r="N8" t="s">
        <v>4041</v>
      </c>
      <c r="O8" t="s">
        <v>3989</v>
      </c>
      <c r="P8" t="s">
        <v>4042</v>
      </c>
      <c r="Q8" t="s">
        <v>3991</v>
      </c>
      <c r="R8" t="s">
        <v>4043</v>
      </c>
      <c r="S8" t="s">
        <v>4044</v>
      </c>
      <c r="T8">
        <v>2.965</v>
      </c>
      <c r="U8">
        <v>4</v>
      </c>
      <c r="V8">
        <v>2</v>
      </c>
      <c r="W8">
        <v>8</v>
      </c>
    </row>
    <row r="9" spans="1:23">
      <c r="A9" t="s">
        <v>168</v>
      </c>
      <c r="B9" t="s">
        <v>178</v>
      </c>
      <c r="C9" t="s">
        <v>4045</v>
      </c>
      <c r="D9" s="1">
        <v>44106163</v>
      </c>
      <c r="E9" t="s">
        <v>3983</v>
      </c>
      <c r="F9">
        <v>485.94</v>
      </c>
      <c r="G9" t="s">
        <v>4046</v>
      </c>
      <c r="H9" t="s">
        <v>4047</v>
      </c>
      <c r="I9">
        <v>97</v>
      </c>
      <c r="J9">
        <v>200</v>
      </c>
      <c r="K9" t="s">
        <v>3986</v>
      </c>
      <c r="M9" t="s">
        <v>4048</v>
      </c>
      <c r="N9" t="s">
        <v>4049</v>
      </c>
      <c r="O9" t="s">
        <v>3989</v>
      </c>
      <c r="P9" t="s">
        <v>4050</v>
      </c>
      <c r="Q9" t="s">
        <v>4051</v>
      </c>
      <c r="R9" t="s">
        <v>4018</v>
      </c>
      <c r="S9" t="s">
        <v>4052</v>
      </c>
      <c r="T9">
        <v>3.917</v>
      </c>
      <c r="U9">
        <v>5</v>
      </c>
      <c r="V9">
        <v>2</v>
      </c>
      <c r="W9">
        <v>8</v>
      </c>
    </row>
    <row r="10" spans="1:23">
      <c r="A10" t="s">
        <v>22</v>
      </c>
      <c r="B10" t="s">
        <v>32</v>
      </c>
      <c r="C10" t="s">
        <v>4053</v>
      </c>
      <c r="D10" s="1">
        <v>44408139</v>
      </c>
      <c r="E10" t="s">
        <v>3983</v>
      </c>
      <c r="F10">
        <v>384.24</v>
      </c>
      <c r="G10" t="s">
        <v>4054</v>
      </c>
      <c r="H10" t="s">
        <v>4055</v>
      </c>
      <c r="I10">
        <v>76</v>
      </c>
      <c r="J10">
        <v>198</v>
      </c>
      <c r="K10" t="s">
        <v>3986</v>
      </c>
      <c r="M10" t="s">
        <v>4056</v>
      </c>
      <c r="N10" t="s">
        <v>4057</v>
      </c>
      <c r="O10" t="s">
        <v>4058</v>
      </c>
      <c r="P10" t="s">
        <v>4059</v>
      </c>
      <c r="Q10" t="s">
        <v>4051</v>
      </c>
      <c r="R10" t="s">
        <v>4060</v>
      </c>
      <c r="S10" t="s">
        <v>4061</v>
      </c>
      <c r="T10">
        <v>2.183</v>
      </c>
      <c r="U10">
        <v>4</v>
      </c>
      <c r="V10">
        <v>2</v>
      </c>
      <c r="W10">
        <v>9</v>
      </c>
    </row>
    <row r="11" spans="1:23">
      <c r="A11" t="s">
        <v>43</v>
      </c>
      <c r="B11" t="s">
        <v>53</v>
      </c>
      <c r="C11" t="s">
        <v>4062</v>
      </c>
      <c r="D11" s="1">
        <v>44105628</v>
      </c>
      <c r="E11" t="s">
        <v>3983</v>
      </c>
      <c r="F11">
        <v>530.45</v>
      </c>
      <c r="G11" t="s">
        <v>4063</v>
      </c>
      <c r="H11" t="s">
        <v>4013</v>
      </c>
      <c r="I11">
        <v>100</v>
      </c>
      <c r="J11">
        <v>189</v>
      </c>
      <c r="K11" t="s">
        <v>3986</v>
      </c>
      <c r="M11" t="s">
        <v>4064</v>
      </c>
      <c r="N11" t="s">
        <v>4065</v>
      </c>
      <c r="O11" t="s">
        <v>4016</v>
      </c>
      <c r="P11" t="s">
        <v>4066</v>
      </c>
      <c r="Q11" t="s">
        <v>3991</v>
      </c>
      <c r="R11" t="s">
        <v>4018</v>
      </c>
      <c r="S11" t="s">
        <v>4067</v>
      </c>
      <c r="T11">
        <v>4.883</v>
      </c>
      <c r="U11">
        <v>4</v>
      </c>
      <c r="V11">
        <v>1</v>
      </c>
      <c r="W11">
        <v>9</v>
      </c>
    </row>
    <row r="12" spans="1:23">
      <c r="A12" t="s">
        <v>64</v>
      </c>
      <c r="B12" t="s">
        <v>75</v>
      </c>
      <c r="C12" t="s">
        <v>4068</v>
      </c>
      <c r="D12" s="1">
        <v>44408969</v>
      </c>
      <c r="E12" t="s">
        <v>3983</v>
      </c>
      <c r="F12">
        <v>450.51</v>
      </c>
      <c r="G12" t="s">
        <v>4069</v>
      </c>
      <c r="H12" t="s">
        <v>4070</v>
      </c>
      <c r="I12">
        <v>90</v>
      </c>
      <c r="J12">
        <v>200</v>
      </c>
      <c r="K12" t="s">
        <v>3986</v>
      </c>
      <c r="M12" t="s">
        <v>4071</v>
      </c>
      <c r="N12" t="s">
        <v>4072</v>
      </c>
      <c r="O12" t="s">
        <v>3989</v>
      </c>
      <c r="P12" t="s">
        <v>4073</v>
      </c>
      <c r="Q12" t="s">
        <v>3991</v>
      </c>
      <c r="R12" t="s">
        <v>4074</v>
      </c>
      <c r="S12" t="s">
        <v>4075</v>
      </c>
      <c r="T12">
        <v>4.761</v>
      </c>
      <c r="U12">
        <v>5</v>
      </c>
      <c r="V12">
        <v>1</v>
      </c>
      <c r="W12">
        <v>8</v>
      </c>
    </row>
    <row r="13" spans="1:23">
      <c r="A13" t="s">
        <v>86</v>
      </c>
      <c r="B13" t="s">
        <v>97</v>
      </c>
      <c r="C13" t="s">
        <v>4076</v>
      </c>
      <c r="D13" s="1">
        <v>44409555</v>
      </c>
      <c r="E13" t="s">
        <v>3983</v>
      </c>
      <c r="F13">
        <v>392.43</v>
      </c>
      <c r="G13" t="s">
        <v>4077</v>
      </c>
      <c r="H13" t="s">
        <v>4078</v>
      </c>
      <c r="I13">
        <v>30</v>
      </c>
      <c r="J13">
        <v>76</v>
      </c>
      <c r="K13" t="s">
        <v>3986</v>
      </c>
      <c r="M13" t="s">
        <v>4079</v>
      </c>
      <c r="N13" t="s">
        <v>4080</v>
      </c>
      <c r="O13" t="s">
        <v>4016</v>
      </c>
      <c r="P13" t="s">
        <v>4081</v>
      </c>
      <c r="Q13" t="s">
        <v>4082</v>
      </c>
      <c r="R13" t="s">
        <v>4018</v>
      </c>
      <c r="S13" t="s">
        <v>4083</v>
      </c>
      <c r="T13">
        <v>1.781</v>
      </c>
      <c r="U13">
        <v>2</v>
      </c>
      <c r="V13">
        <v>3</v>
      </c>
      <c r="W13">
        <v>2</v>
      </c>
    </row>
    <row r="14" spans="1:23">
      <c r="A14" t="s">
        <v>108</v>
      </c>
      <c r="B14" t="s">
        <v>118</v>
      </c>
      <c r="C14" t="s">
        <v>4084</v>
      </c>
      <c r="D14" s="1">
        <v>44408888</v>
      </c>
      <c r="E14" t="s">
        <v>3983</v>
      </c>
      <c r="F14">
        <v>488.01</v>
      </c>
      <c r="G14" t="s">
        <v>4085</v>
      </c>
      <c r="H14" t="s">
        <v>4086</v>
      </c>
      <c r="I14">
        <v>98</v>
      </c>
      <c r="J14">
        <v>201</v>
      </c>
      <c r="K14" t="s">
        <v>3986</v>
      </c>
      <c r="M14" t="s">
        <v>4087</v>
      </c>
      <c r="N14" t="s">
        <v>4088</v>
      </c>
      <c r="O14" t="s">
        <v>4016</v>
      </c>
      <c r="P14" t="s">
        <v>4089</v>
      </c>
      <c r="Q14" t="s">
        <v>3991</v>
      </c>
      <c r="R14" t="s">
        <v>4090</v>
      </c>
      <c r="S14" t="s">
        <v>4091</v>
      </c>
      <c r="T14">
        <v>3.439</v>
      </c>
      <c r="U14">
        <v>4</v>
      </c>
      <c r="V14">
        <v>3</v>
      </c>
      <c r="W14">
        <v>7</v>
      </c>
    </row>
    <row r="15" spans="1:23">
      <c r="A15" t="s">
        <v>128</v>
      </c>
      <c r="B15" t="s">
        <v>138</v>
      </c>
      <c r="C15" t="s">
        <v>4092</v>
      </c>
      <c r="D15" s="1">
        <v>44102681</v>
      </c>
      <c r="E15" t="s">
        <v>3983</v>
      </c>
      <c r="F15">
        <v>446.9</v>
      </c>
      <c r="G15" t="s">
        <v>4093</v>
      </c>
      <c r="H15" t="s">
        <v>4094</v>
      </c>
      <c r="I15">
        <v>89</v>
      </c>
      <c r="J15">
        <v>199</v>
      </c>
      <c r="K15" t="s">
        <v>3986</v>
      </c>
      <c r="M15" t="s">
        <v>4095</v>
      </c>
      <c r="N15" t="s">
        <v>4096</v>
      </c>
      <c r="O15" t="s">
        <v>3989</v>
      </c>
      <c r="P15" t="s">
        <v>4097</v>
      </c>
      <c r="Q15" t="s">
        <v>3991</v>
      </c>
      <c r="R15" t="s">
        <v>4018</v>
      </c>
      <c r="S15" t="s">
        <v>4098</v>
      </c>
      <c r="T15">
        <v>4.203</v>
      </c>
      <c r="U15">
        <v>5</v>
      </c>
      <c r="V15">
        <v>1</v>
      </c>
      <c r="W15">
        <v>8</v>
      </c>
    </row>
    <row r="16" spans="1:23">
      <c r="A16" t="s">
        <v>149</v>
      </c>
      <c r="B16" t="s">
        <v>159</v>
      </c>
      <c r="C16" t="s">
        <v>4099</v>
      </c>
      <c r="D16" s="1">
        <v>44410346</v>
      </c>
      <c r="E16" t="s">
        <v>3983</v>
      </c>
      <c r="F16">
        <v>589.71</v>
      </c>
      <c r="G16" t="s">
        <v>4100</v>
      </c>
      <c r="H16" t="s">
        <v>4101</v>
      </c>
      <c r="I16">
        <v>118</v>
      </c>
      <c r="J16">
        <v>200</v>
      </c>
      <c r="K16">
        <v>118</v>
      </c>
      <c r="L16">
        <v>200</v>
      </c>
      <c r="M16" t="s">
        <v>4102</v>
      </c>
      <c r="N16" t="s">
        <v>4103</v>
      </c>
      <c r="O16" t="s">
        <v>3989</v>
      </c>
      <c r="P16" t="s">
        <v>4104</v>
      </c>
      <c r="Q16" t="s">
        <v>4105</v>
      </c>
      <c r="R16" t="s">
        <v>4106</v>
      </c>
      <c r="S16" t="s">
        <v>4107</v>
      </c>
      <c r="T16">
        <v>3.806</v>
      </c>
      <c r="U16">
        <v>4</v>
      </c>
      <c r="V16">
        <v>2</v>
      </c>
      <c r="W16">
        <v>7</v>
      </c>
    </row>
    <row r="17" spans="1:23">
      <c r="A17" t="s">
        <v>169</v>
      </c>
      <c r="B17" t="s">
        <v>179</v>
      </c>
      <c r="C17" t="s">
        <v>4108</v>
      </c>
      <c r="D17" s="1">
        <v>44104895</v>
      </c>
      <c r="E17" t="s">
        <v>3983</v>
      </c>
      <c r="F17">
        <v>925.46</v>
      </c>
      <c r="G17" t="s">
        <v>4109</v>
      </c>
      <c r="H17" t="s">
        <v>4047</v>
      </c>
      <c r="I17">
        <v>100</v>
      </c>
      <c r="J17">
        <v>108</v>
      </c>
      <c r="K17" t="s">
        <v>3986</v>
      </c>
      <c r="M17" t="s">
        <v>4110</v>
      </c>
      <c r="N17" t="s">
        <v>4111</v>
      </c>
      <c r="O17" t="s">
        <v>3989</v>
      </c>
      <c r="P17" t="s">
        <v>4112</v>
      </c>
      <c r="Q17" t="s">
        <v>4113</v>
      </c>
      <c r="R17" t="s">
        <v>4018</v>
      </c>
      <c r="S17" t="s">
        <v>4114</v>
      </c>
      <c r="T17">
        <v>9.339</v>
      </c>
      <c r="U17">
        <v>6</v>
      </c>
      <c r="V17">
        <v>2</v>
      </c>
      <c r="W17">
        <v>13</v>
      </c>
    </row>
    <row r="18" spans="1:23">
      <c r="A18" t="s">
        <v>23</v>
      </c>
      <c r="B18" t="s">
        <v>33</v>
      </c>
      <c r="C18" t="s">
        <v>4115</v>
      </c>
      <c r="D18" s="1">
        <v>44106833</v>
      </c>
      <c r="E18" t="s">
        <v>3983</v>
      </c>
      <c r="F18">
        <v>259.26</v>
      </c>
      <c r="G18" t="s">
        <v>4116</v>
      </c>
      <c r="H18" t="s">
        <v>4117</v>
      </c>
      <c r="I18">
        <v>52</v>
      </c>
      <c r="J18">
        <v>201</v>
      </c>
      <c r="K18" t="s">
        <v>3986</v>
      </c>
      <c r="M18" t="s">
        <v>4118</v>
      </c>
      <c r="N18" t="s">
        <v>4119</v>
      </c>
      <c r="O18" t="s">
        <v>4120</v>
      </c>
      <c r="P18" t="s">
        <v>4121</v>
      </c>
      <c r="Q18" t="s">
        <v>3991</v>
      </c>
      <c r="R18" t="s">
        <v>4018</v>
      </c>
      <c r="S18" t="s">
        <v>4122</v>
      </c>
      <c r="T18">
        <v>-0.515</v>
      </c>
      <c r="U18">
        <v>3</v>
      </c>
      <c r="V18">
        <v>2</v>
      </c>
      <c r="W18">
        <v>1</v>
      </c>
    </row>
    <row r="19" spans="1:23">
      <c r="A19" t="s">
        <v>44</v>
      </c>
      <c r="B19" t="s">
        <v>54</v>
      </c>
      <c r="C19" t="s">
        <v>4123</v>
      </c>
      <c r="D19" s="1">
        <v>44410186</v>
      </c>
      <c r="E19" t="s">
        <v>3983</v>
      </c>
      <c r="F19">
        <v>529.52</v>
      </c>
      <c r="G19" t="s">
        <v>4124</v>
      </c>
      <c r="H19" t="s">
        <v>4125</v>
      </c>
      <c r="I19">
        <v>27</v>
      </c>
      <c r="J19">
        <v>51</v>
      </c>
      <c r="K19" t="s">
        <v>3986</v>
      </c>
      <c r="M19" t="s">
        <v>4126</v>
      </c>
      <c r="N19" t="s">
        <v>4127</v>
      </c>
      <c r="O19" t="s">
        <v>4016</v>
      </c>
      <c r="P19" t="s">
        <v>4128</v>
      </c>
      <c r="Q19" t="s">
        <v>3991</v>
      </c>
      <c r="R19" t="s">
        <v>4018</v>
      </c>
      <c r="S19" t="s">
        <v>4129</v>
      </c>
      <c r="T19">
        <v>5.084</v>
      </c>
      <c r="U19">
        <v>5</v>
      </c>
      <c r="V19">
        <v>2</v>
      </c>
      <c r="W19">
        <v>7</v>
      </c>
    </row>
    <row r="20" spans="1:23">
      <c r="A20" t="s">
        <v>65</v>
      </c>
      <c r="B20" t="s">
        <v>76</v>
      </c>
      <c r="C20" t="s">
        <v>4130</v>
      </c>
      <c r="D20" s="1">
        <v>44105345</v>
      </c>
      <c r="E20" t="s">
        <v>3983</v>
      </c>
      <c r="F20">
        <v>473.98</v>
      </c>
      <c r="G20" t="s">
        <v>4131</v>
      </c>
      <c r="H20" t="s">
        <v>4005</v>
      </c>
      <c r="I20">
        <v>17</v>
      </c>
      <c r="J20">
        <v>36</v>
      </c>
      <c r="K20" t="s">
        <v>3986</v>
      </c>
      <c r="M20" t="s">
        <v>4132</v>
      </c>
      <c r="N20" t="s">
        <v>4133</v>
      </c>
      <c r="O20" t="s">
        <v>3989</v>
      </c>
      <c r="P20" t="s">
        <v>4134</v>
      </c>
      <c r="Q20" t="s">
        <v>4135</v>
      </c>
      <c r="R20" t="s">
        <v>4018</v>
      </c>
      <c r="S20" t="s">
        <v>4136</v>
      </c>
      <c r="T20">
        <v>4.123</v>
      </c>
      <c r="U20">
        <v>5</v>
      </c>
      <c r="V20">
        <v>2</v>
      </c>
      <c r="W20">
        <v>5</v>
      </c>
    </row>
    <row r="21" spans="1:23">
      <c r="A21" t="s">
        <v>87</v>
      </c>
      <c r="B21" t="s">
        <v>98</v>
      </c>
      <c r="C21" t="s">
        <v>4137</v>
      </c>
      <c r="D21" s="1">
        <v>44106970</v>
      </c>
      <c r="E21" t="s">
        <v>3983</v>
      </c>
      <c r="F21">
        <v>914.18</v>
      </c>
      <c r="G21" t="s">
        <v>4138</v>
      </c>
      <c r="H21" t="s">
        <v>4139</v>
      </c>
      <c r="I21">
        <v>20</v>
      </c>
      <c r="J21">
        <v>22</v>
      </c>
      <c r="K21" t="s">
        <v>3986</v>
      </c>
      <c r="M21" t="s">
        <v>4140</v>
      </c>
      <c r="N21" t="s">
        <v>4141</v>
      </c>
      <c r="O21" t="s">
        <v>4142</v>
      </c>
      <c r="P21" t="s">
        <v>4143</v>
      </c>
      <c r="Q21" t="s">
        <v>3991</v>
      </c>
      <c r="R21" t="s">
        <v>4144</v>
      </c>
      <c r="S21" t="s">
        <v>4145</v>
      </c>
      <c r="T21">
        <v>6.295</v>
      </c>
      <c r="U21">
        <v>10</v>
      </c>
      <c r="V21">
        <v>2</v>
      </c>
      <c r="W21">
        <v>6</v>
      </c>
    </row>
    <row r="22" spans="1:23">
      <c r="A22" t="s">
        <v>109</v>
      </c>
      <c r="B22" t="s">
        <v>119</v>
      </c>
      <c r="C22" t="s">
        <v>4146</v>
      </c>
      <c r="D22" s="1">
        <v>44408626</v>
      </c>
      <c r="E22" t="s">
        <v>3983</v>
      </c>
      <c r="F22">
        <v>637.03</v>
      </c>
      <c r="G22" t="s">
        <v>4147</v>
      </c>
      <c r="H22" t="s">
        <v>4148</v>
      </c>
      <c r="I22">
        <v>127</v>
      </c>
      <c r="J22">
        <v>199</v>
      </c>
      <c r="K22">
        <v>0</v>
      </c>
      <c r="L22">
        <v>0</v>
      </c>
      <c r="M22" t="s">
        <v>4149</v>
      </c>
      <c r="N22" t="s">
        <v>4150</v>
      </c>
      <c r="O22" t="s">
        <v>4033</v>
      </c>
      <c r="P22" t="s">
        <v>4151</v>
      </c>
      <c r="Q22" t="s">
        <v>4152</v>
      </c>
      <c r="R22" t="s">
        <v>4153</v>
      </c>
      <c r="S22" t="s">
        <v>4154</v>
      </c>
      <c r="T22">
        <v>5.824</v>
      </c>
      <c r="U22">
        <v>4</v>
      </c>
      <c r="V22">
        <v>3</v>
      </c>
      <c r="W22">
        <v>7</v>
      </c>
    </row>
    <row r="23" spans="1:23">
      <c r="A23" t="s">
        <v>129</v>
      </c>
      <c r="B23" t="s">
        <v>139</v>
      </c>
      <c r="C23" t="s">
        <v>4155</v>
      </c>
      <c r="D23" s="1">
        <v>44105523</v>
      </c>
      <c r="E23" t="s">
        <v>3983</v>
      </c>
      <c r="F23">
        <v>532.56</v>
      </c>
      <c r="G23" t="s">
        <v>4156</v>
      </c>
      <c r="H23" t="s">
        <v>4005</v>
      </c>
      <c r="I23">
        <v>15</v>
      </c>
      <c r="J23">
        <v>28</v>
      </c>
      <c r="K23" t="s">
        <v>3986</v>
      </c>
      <c r="M23" t="s">
        <v>4157</v>
      </c>
      <c r="N23" t="s">
        <v>4158</v>
      </c>
      <c r="O23" t="s">
        <v>3989</v>
      </c>
      <c r="P23" t="s">
        <v>4159</v>
      </c>
      <c r="Q23" t="s">
        <v>4160</v>
      </c>
      <c r="R23" t="s">
        <v>4018</v>
      </c>
      <c r="S23" t="s">
        <v>4161</v>
      </c>
      <c r="T23">
        <v>-1.049</v>
      </c>
      <c r="U23">
        <v>4</v>
      </c>
      <c r="V23">
        <v>4</v>
      </c>
      <c r="W23">
        <v>10</v>
      </c>
    </row>
    <row r="24" spans="1:23">
      <c r="A24" t="s">
        <v>150</v>
      </c>
      <c r="B24" t="s">
        <v>160</v>
      </c>
      <c r="C24" t="s">
        <v>4162</v>
      </c>
      <c r="D24" s="1">
        <v>44106747</v>
      </c>
      <c r="E24" t="s">
        <v>3983</v>
      </c>
      <c r="F24">
        <v>1030.29</v>
      </c>
      <c r="G24" t="s">
        <v>4163</v>
      </c>
      <c r="H24" t="s">
        <v>4164</v>
      </c>
      <c r="I24">
        <v>67</v>
      </c>
      <c r="J24">
        <v>65</v>
      </c>
      <c r="K24" t="s">
        <v>3986</v>
      </c>
      <c r="M24" t="s">
        <v>4165</v>
      </c>
      <c r="N24" t="s">
        <v>4166</v>
      </c>
      <c r="O24" t="s">
        <v>4142</v>
      </c>
      <c r="P24" t="s">
        <v>4167</v>
      </c>
      <c r="Q24" t="s">
        <v>3991</v>
      </c>
      <c r="R24" t="s">
        <v>4018</v>
      </c>
      <c r="S24" t="s">
        <v>4168</v>
      </c>
      <c r="T24">
        <v>6.039</v>
      </c>
      <c r="U24">
        <v>12</v>
      </c>
      <c r="V24">
        <v>3</v>
      </c>
      <c r="W24">
        <v>11</v>
      </c>
    </row>
    <row r="25" spans="1:23">
      <c r="A25" t="s">
        <v>170</v>
      </c>
      <c r="B25" t="s">
        <v>180</v>
      </c>
      <c r="C25" t="s">
        <v>4169</v>
      </c>
      <c r="D25" s="1">
        <v>44105131</v>
      </c>
      <c r="E25" t="s">
        <v>3983</v>
      </c>
      <c r="F25">
        <v>264.3</v>
      </c>
      <c r="G25" t="s">
        <v>4170</v>
      </c>
      <c r="H25" t="s">
        <v>4171</v>
      </c>
      <c r="I25">
        <v>52</v>
      </c>
      <c r="J25">
        <v>197</v>
      </c>
      <c r="K25" t="s">
        <v>3986</v>
      </c>
      <c r="M25" t="s">
        <v>4172</v>
      </c>
      <c r="N25" t="s">
        <v>4173</v>
      </c>
      <c r="O25" t="s">
        <v>4174</v>
      </c>
      <c r="P25" t="s">
        <v>4175</v>
      </c>
      <c r="Q25" t="s">
        <v>3991</v>
      </c>
      <c r="R25" t="s">
        <v>4176</v>
      </c>
      <c r="S25" t="s">
        <v>4177</v>
      </c>
      <c r="T25">
        <v>2.005</v>
      </c>
      <c r="U25">
        <v>2</v>
      </c>
      <c r="V25">
        <v>2</v>
      </c>
      <c r="W25">
        <v>8</v>
      </c>
    </row>
    <row r="26" spans="1:23">
      <c r="A26" t="s">
        <v>24</v>
      </c>
      <c r="B26" t="s">
        <v>34</v>
      </c>
      <c r="C26" t="s">
        <v>4178</v>
      </c>
      <c r="D26" s="1">
        <v>44106963</v>
      </c>
      <c r="E26" t="s">
        <v>3983</v>
      </c>
      <c r="F26">
        <v>464.59</v>
      </c>
      <c r="G26" t="s">
        <v>4179</v>
      </c>
      <c r="H26" t="s">
        <v>4180</v>
      </c>
      <c r="I26">
        <v>93</v>
      </c>
      <c r="J26">
        <v>200</v>
      </c>
      <c r="K26" t="s">
        <v>3986</v>
      </c>
      <c r="M26" t="s">
        <v>4181</v>
      </c>
      <c r="N26" t="s">
        <v>4182</v>
      </c>
      <c r="O26" t="s">
        <v>4183</v>
      </c>
      <c r="P26" t="s">
        <v>4184</v>
      </c>
      <c r="Q26" t="s">
        <v>3991</v>
      </c>
      <c r="R26" t="s">
        <v>4018</v>
      </c>
      <c r="S26" t="s">
        <v>4185</v>
      </c>
      <c r="T26">
        <v>4.445</v>
      </c>
      <c r="U26">
        <v>4</v>
      </c>
      <c r="V26">
        <v>3</v>
      </c>
      <c r="W26">
        <v>7</v>
      </c>
    </row>
    <row r="27" spans="1:23">
      <c r="A27" t="s">
        <v>45</v>
      </c>
      <c r="B27" t="s">
        <v>55</v>
      </c>
      <c r="C27" t="s">
        <v>4186</v>
      </c>
      <c r="D27" s="1">
        <v>44407518</v>
      </c>
      <c r="E27" t="s">
        <v>3983</v>
      </c>
      <c r="F27">
        <v>376.41</v>
      </c>
      <c r="G27" t="s">
        <v>4187</v>
      </c>
      <c r="H27" t="s">
        <v>4188</v>
      </c>
      <c r="I27">
        <v>75</v>
      </c>
      <c r="J27">
        <v>199</v>
      </c>
      <c r="K27" t="s">
        <v>3986</v>
      </c>
      <c r="M27" t="s">
        <v>4189</v>
      </c>
      <c r="N27" t="s">
        <v>4190</v>
      </c>
      <c r="O27" t="s">
        <v>4174</v>
      </c>
      <c r="P27" t="s">
        <v>4191</v>
      </c>
      <c r="Q27" t="s">
        <v>3991</v>
      </c>
      <c r="R27" t="s">
        <v>4192</v>
      </c>
      <c r="S27" t="s">
        <v>4193</v>
      </c>
      <c r="T27">
        <v>2.071</v>
      </c>
      <c r="U27">
        <v>4</v>
      </c>
      <c r="V27">
        <v>3</v>
      </c>
      <c r="W27">
        <v>7</v>
      </c>
    </row>
    <row r="28" spans="1:23">
      <c r="A28" t="s">
        <v>66</v>
      </c>
      <c r="B28" t="s">
        <v>77</v>
      </c>
      <c r="C28" t="s">
        <v>4194</v>
      </c>
      <c r="D28" s="1">
        <v>44410463</v>
      </c>
      <c r="E28" t="s">
        <v>3983</v>
      </c>
      <c r="F28">
        <v>515.61</v>
      </c>
      <c r="G28" t="s">
        <v>4195</v>
      </c>
      <c r="H28" t="s">
        <v>4196</v>
      </c>
      <c r="I28">
        <v>30</v>
      </c>
      <c r="J28">
        <v>58</v>
      </c>
      <c r="K28" t="s">
        <v>3986</v>
      </c>
      <c r="M28" t="s">
        <v>4197</v>
      </c>
      <c r="N28" t="s">
        <v>4198</v>
      </c>
      <c r="O28" t="s">
        <v>4199</v>
      </c>
      <c r="P28" t="s">
        <v>4200</v>
      </c>
      <c r="Q28" t="s">
        <v>3991</v>
      </c>
      <c r="R28" t="s">
        <v>4018</v>
      </c>
      <c r="S28" t="s">
        <v>4201</v>
      </c>
      <c r="T28">
        <v>4.32</v>
      </c>
      <c r="U28">
        <v>3</v>
      </c>
      <c r="V28">
        <v>1</v>
      </c>
      <c r="W28">
        <v>5</v>
      </c>
    </row>
    <row r="29" spans="1:23">
      <c r="A29" t="s">
        <v>88</v>
      </c>
      <c r="B29" t="s">
        <v>99</v>
      </c>
      <c r="C29" t="s">
        <v>4202</v>
      </c>
      <c r="D29" s="1">
        <v>44410584</v>
      </c>
      <c r="E29" t="s">
        <v>3983</v>
      </c>
      <c r="F29">
        <v>434.46</v>
      </c>
      <c r="G29" t="s">
        <v>4203</v>
      </c>
      <c r="H29" t="s">
        <v>3996</v>
      </c>
      <c r="I29">
        <v>86</v>
      </c>
      <c r="J29">
        <v>198</v>
      </c>
      <c r="M29" t="s">
        <v>4204</v>
      </c>
      <c r="N29" t="s">
        <v>4205</v>
      </c>
      <c r="O29" t="s">
        <v>3999</v>
      </c>
      <c r="P29" t="s">
        <v>4206</v>
      </c>
      <c r="Q29" t="s">
        <v>3991</v>
      </c>
      <c r="R29" t="s">
        <v>4018</v>
      </c>
      <c r="S29" t="s">
        <v>4207</v>
      </c>
      <c r="T29">
        <v>2.127</v>
      </c>
      <c r="U29">
        <v>4</v>
      </c>
      <c r="V29">
        <v>1</v>
      </c>
      <c r="W29">
        <v>4</v>
      </c>
    </row>
    <row r="30" spans="1:23">
      <c r="A30" t="s">
        <v>110</v>
      </c>
      <c r="B30" t="s">
        <v>120</v>
      </c>
      <c r="C30" t="s">
        <v>4208</v>
      </c>
      <c r="D30" s="1">
        <v>44104586</v>
      </c>
      <c r="E30" t="s">
        <v>3983</v>
      </c>
      <c r="F30">
        <v>498.64</v>
      </c>
      <c r="G30" t="s">
        <v>4209</v>
      </c>
      <c r="H30" t="s">
        <v>4210</v>
      </c>
      <c r="I30">
        <v>100</v>
      </c>
      <c r="J30">
        <v>201</v>
      </c>
      <c r="K30" t="s">
        <v>3986</v>
      </c>
      <c r="M30" t="s">
        <v>4211</v>
      </c>
      <c r="N30" t="s">
        <v>4212</v>
      </c>
      <c r="O30" t="s">
        <v>3989</v>
      </c>
      <c r="P30" t="s">
        <v>4213</v>
      </c>
      <c r="Q30" t="s">
        <v>3991</v>
      </c>
      <c r="R30" t="s">
        <v>4018</v>
      </c>
      <c r="S30" t="s">
        <v>4214</v>
      </c>
      <c r="T30">
        <v>4.475</v>
      </c>
      <c r="U30">
        <v>3</v>
      </c>
      <c r="V30">
        <v>2</v>
      </c>
      <c r="W30">
        <v>7</v>
      </c>
    </row>
    <row r="31" spans="1:23">
      <c r="A31" t="s">
        <v>130</v>
      </c>
      <c r="B31" t="s">
        <v>140</v>
      </c>
      <c r="C31" t="s">
        <v>4215</v>
      </c>
      <c r="D31" s="1">
        <v>44105179</v>
      </c>
      <c r="E31" t="s">
        <v>3983</v>
      </c>
      <c r="F31">
        <v>513.64</v>
      </c>
      <c r="G31" t="s">
        <v>4216</v>
      </c>
      <c r="H31" t="s">
        <v>4217</v>
      </c>
      <c r="I31">
        <v>44</v>
      </c>
      <c r="J31">
        <v>86</v>
      </c>
      <c r="K31" t="s">
        <v>3986</v>
      </c>
      <c r="M31" t="s">
        <v>4218</v>
      </c>
      <c r="N31" t="s">
        <v>4219</v>
      </c>
      <c r="O31" t="s">
        <v>4142</v>
      </c>
      <c r="P31" t="s">
        <v>4220</v>
      </c>
      <c r="Q31" t="s">
        <v>3991</v>
      </c>
      <c r="R31" t="s">
        <v>4221</v>
      </c>
      <c r="S31" t="s">
        <v>4222</v>
      </c>
      <c r="T31">
        <v>2.153</v>
      </c>
      <c r="U31">
        <v>6</v>
      </c>
      <c r="V31">
        <v>1</v>
      </c>
      <c r="W31">
        <v>5</v>
      </c>
    </row>
    <row r="32" spans="1:23">
      <c r="A32" t="s">
        <v>151</v>
      </c>
      <c r="B32" t="s">
        <v>161</v>
      </c>
      <c r="C32" t="s">
        <v>4223</v>
      </c>
      <c r="D32" s="1">
        <v>44105369</v>
      </c>
      <c r="E32" t="s">
        <v>3983</v>
      </c>
      <c r="F32">
        <v>450.34</v>
      </c>
      <c r="G32" t="s">
        <v>4224</v>
      </c>
      <c r="H32" t="s">
        <v>4225</v>
      </c>
      <c r="I32">
        <v>9</v>
      </c>
      <c r="J32">
        <v>20</v>
      </c>
      <c r="K32" t="s">
        <v>3986</v>
      </c>
      <c r="M32" t="s">
        <v>4226</v>
      </c>
      <c r="N32" t="s">
        <v>4227</v>
      </c>
      <c r="O32" t="s">
        <v>3989</v>
      </c>
      <c r="P32" t="s">
        <v>4228</v>
      </c>
      <c r="Q32" t="s">
        <v>3991</v>
      </c>
      <c r="R32" t="s">
        <v>4018</v>
      </c>
      <c r="S32" t="s">
        <v>4229</v>
      </c>
      <c r="T32">
        <v>3.693</v>
      </c>
      <c r="U32">
        <v>3</v>
      </c>
      <c r="V32">
        <v>2</v>
      </c>
      <c r="W32">
        <v>5</v>
      </c>
    </row>
    <row r="33" spans="1:23">
      <c r="A33" t="s">
        <v>171</v>
      </c>
      <c r="B33" t="s">
        <v>181</v>
      </c>
      <c r="C33" t="s">
        <v>4230</v>
      </c>
      <c r="D33" s="1">
        <v>44105908</v>
      </c>
      <c r="E33" t="s">
        <v>3983</v>
      </c>
      <c r="F33">
        <v>421.3</v>
      </c>
      <c r="G33" t="s">
        <v>4231</v>
      </c>
      <c r="H33" t="s">
        <v>4232</v>
      </c>
      <c r="I33">
        <v>84</v>
      </c>
      <c r="J33">
        <v>199</v>
      </c>
      <c r="K33" t="s">
        <v>3986</v>
      </c>
      <c r="M33" t="s">
        <v>4233</v>
      </c>
      <c r="N33" t="s">
        <v>4234</v>
      </c>
      <c r="O33" t="s">
        <v>4235</v>
      </c>
      <c r="P33" t="s">
        <v>4236</v>
      </c>
      <c r="Q33" t="s">
        <v>3991</v>
      </c>
      <c r="R33" t="s">
        <v>4018</v>
      </c>
      <c r="S33" t="s">
        <v>4237</v>
      </c>
      <c r="T33">
        <v>4.265</v>
      </c>
      <c r="U33">
        <v>4</v>
      </c>
      <c r="V33">
        <v>1</v>
      </c>
      <c r="W33">
        <v>4</v>
      </c>
    </row>
    <row r="34" spans="1:23">
      <c r="A34" t="s">
        <v>25</v>
      </c>
      <c r="B34" t="s">
        <v>35</v>
      </c>
      <c r="C34" t="s">
        <v>4238</v>
      </c>
      <c r="D34" s="1">
        <v>44409838</v>
      </c>
      <c r="E34" t="s">
        <v>3983</v>
      </c>
      <c r="F34">
        <v>318.35</v>
      </c>
      <c r="G34" t="s">
        <v>4239</v>
      </c>
      <c r="H34" t="s">
        <v>4188</v>
      </c>
      <c r="I34">
        <v>64</v>
      </c>
      <c r="J34">
        <v>201</v>
      </c>
      <c r="K34" t="s">
        <v>3986</v>
      </c>
      <c r="M34" t="s">
        <v>4240</v>
      </c>
      <c r="N34" t="s">
        <v>4241</v>
      </c>
      <c r="O34" t="s">
        <v>4174</v>
      </c>
      <c r="P34" t="s">
        <v>4242</v>
      </c>
      <c r="Q34" t="s">
        <v>3991</v>
      </c>
      <c r="R34" t="s">
        <v>4243</v>
      </c>
      <c r="S34" t="s">
        <v>4244</v>
      </c>
      <c r="T34">
        <v>1.8</v>
      </c>
      <c r="U34">
        <v>3</v>
      </c>
      <c r="V34">
        <v>2</v>
      </c>
      <c r="W34">
        <v>5</v>
      </c>
    </row>
    <row r="35" spans="1:23">
      <c r="A35" t="s">
        <v>46</v>
      </c>
      <c r="B35" t="s">
        <v>56</v>
      </c>
      <c r="C35" t="s">
        <v>4245</v>
      </c>
      <c r="D35" s="1">
        <v>44105096</v>
      </c>
      <c r="E35" t="s">
        <v>3983</v>
      </c>
      <c r="F35">
        <v>292.03</v>
      </c>
      <c r="G35" t="s">
        <v>4246</v>
      </c>
      <c r="H35" t="s">
        <v>3996</v>
      </c>
      <c r="I35">
        <v>58</v>
      </c>
      <c r="J35">
        <v>199</v>
      </c>
      <c r="K35" t="s">
        <v>3986</v>
      </c>
      <c r="M35" t="s">
        <v>4247</v>
      </c>
      <c r="N35" t="s">
        <v>4248</v>
      </c>
      <c r="O35" t="s">
        <v>3999</v>
      </c>
      <c r="P35" t="s">
        <v>4249</v>
      </c>
      <c r="Q35" t="s">
        <v>3991</v>
      </c>
      <c r="R35" t="s">
        <v>4250</v>
      </c>
      <c r="S35" t="s">
        <v>4251</v>
      </c>
      <c r="T35">
        <v>1.304</v>
      </c>
      <c r="U35">
        <v>1</v>
      </c>
      <c r="V35">
        <v>1</v>
      </c>
      <c r="W35">
        <v>2</v>
      </c>
    </row>
    <row r="36" spans="1:23">
      <c r="A36" t="s">
        <v>67</v>
      </c>
      <c r="B36" t="s">
        <v>78</v>
      </c>
      <c r="C36" t="s">
        <v>4252</v>
      </c>
      <c r="D36" s="1">
        <v>44409182</v>
      </c>
      <c r="E36" t="s">
        <v>3983</v>
      </c>
      <c r="F36">
        <v>397.42</v>
      </c>
      <c r="G36" t="s">
        <v>4253</v>
      </c>
      <c r="H36" t="s">
        <v>4188</v>
      </c>
      <c r="I36">
        <v>80</v>
      </c>
      <c r="J36">
        <v>201</v>
      </c>
      <c r="K36" t="s">
        <v>3986</v>
      </c>
      <c r="M36" t="s">
        <v>4254</v>
      </c>
      <c r="N36" t="s">
        <v>4255</v>
      </c>
      <c r="O36" t="s">
        <v>4256</v>
      </c>
      <c r="P36" t="s">
        <v>4257</v>
      </c>
      <c r="Q36" t="s">
        <v>3991</v>
      </c>
      <c r="R36" t="s">
        <v>4258</v>
      </c>
      <c r="S36" t="s">
        <v>4259</v>
      </c>
      <c r="T36">
        <v>2.353</v>
      </c>
      <c r="U36">
        <v>4</v>
      </c>
      <c r="V36">
        <v>2</v>
      </c>
      <c r="W36">
        <v>8</v>
      </c>
    </row>
    <row r="37" spans="1:23">
      <c r="A37" t="s">
        <v>89</v>
      </c>
      <c r="B37" t="s">
        <v>100</v>
      </c>
      <c r="C37" t="s">
        <v>4260</v>
      </c>
      <c r="D37" s="1">
        <v>44107008</v>
      </c>
      <c r="E37" t="s">
        <v>3983</v>
      </c>
      <c r="F37">
        <v>421.49</v>
      </c>
      <c r="G37" t="s">
        <v>4261</v>
      </c>
      <c r="H37" t="s">
        <v>4262</v>
      </c>
      <c r="I37">
        <v>84</v>
      </c>
      <c r="J37">
        <v>199</v>
      </c>
      <c r="K37" t="s">
        <v>3986</v>
      </c>
      <c r="M37" t="s">
        <v>4263</v>
      </c>
      <c r="N37" t="s">
        <v>4264</v>
      </c>
      <c r="O37" t="s">
        <v>3989</v>
      </c>
      <c r="P37" t="s">
        <v>4265</v>
      </c>
      <c r="Q37" t="s">
        <v>3991</v>
      </c>
      <c r="R37" t="s">
        <v>4018</v>
      </c>
      <c r="S37" t="s">
        <v>4266</v>
      </c>
      <c r="T37">
        <v>3.757</v>
      </c>
      <c r="U37">
        <v>3</v>
      </c>
      <c r="V37">
        <v>1</v>
      </c>
      <c r="W37">
        <v>3</v>
      </c>
    </row>
    <row r="38" spans="1:23">
      <c r="A38" t="s">
        <v>111</v>
      </c>
      <c r="B38" t="s">
        <v>121</v>
      </c>
      <c r="C38" t="s">
        <v>4267</v>
      </c>
      <c r="D38" s="1">
        <v>44408241</v>
      </c>
      <c r="E38" t="s">
        <v>3983</v>
      </c>
      <c r="F38">
        <v>467.39</v>
      </c>
      <c r="G38" t="s">
        <v>4268</v>
      </c>
      <c r="H38" t="s">
        <v>4188</v>
      </c>
      <c r="I38">
        <v>79</v>
      </c>
      <c r="J38">
        <v>169</v>
      </c>
      <c r="K38" t="s">
        <v>3986</v>
      </c>
      <c r="M38" t="s">
        <v>4269</v>
      </c>
      <c r="N38" t="s">
        <v>4270</v>
      </c>
      <c r="O38" t="s">
        <v>4174</v>
      </c>
      <c r="P38" t="s">
        <v>4271</v>
      </c>
      <c r="Q38" t="s">
        <v>4272</v>
      </c>
      <c r="R38" t="s">
        <v>4018</v>
      </c>
      <c r="S38" t="s">
        <v>4273</v>
      </c>
      <c r="T38">
        <v>2.749</v>
      </c>
      <c r="U38">
        <v>3</v>
      </c>
      <c r="V38">
        <v>2</v>
      </c>
      <c r="W38">
        <v>6</v>
      </c>
    </row>
    <row r="39" spans="1:23">
      <c r="A39" t="s">
        <v>131</v>
      </c>
      <c r="B39" t="s">
        <v>141</v>
      </c>
      <c r="C39" t="s">
        <v>4274</v>
      </c>
      <c r="D39" s="1">
        <v>44407476</v>
      </c>
      <c r="E39" t="s">
        <v>3983</v>
      </c>
      <c r="F39">
        <v>421.36</v>
      </c>
      <c r="G39" t="s">
        <v>4275</v>
      </c>
      <c r="H39" t="s">
        <v>3996</v>
      </c>
      <c r="I39">
        <v>84</v>
      </c>
      <c r="J39">
        <v>199</v>
      </c>
      <c r="K39" t="s">
        <v>3986</v>
      </c>
      <c r="M39" t="s">
        <v>4276</v>
      </c>
      <c r="N39" t="s">
        <v>4277</v>
      </c>
      <c r="O39" t="s">
        <v>3999</v>
      </c>
      <c r="P39" t="s">
        <v>4278</v>
      </c>
      <c r="Q39" t="s">
        <v>4279</v>
      </c>
      <c r="R39" t="s">
        <v>4018</v>
      </c>
      <c r="S39" t="s">
        <v>4280</v>
      </c>
      <c r="T39">
        <v>2.49</v>
      </c>
      <c r="U39">
        <v>1</v>
      </c>
      <c r="V39">
        <v>3</v>
      </c>
      <c r="W39">
        <v>3</v>
      </c>
    </row>
    <row r="40" spans="1:23">
      <c r="A40" t="s">
        <v>152</v>
      </c>
      <c r="B40" t="s">
        <v>162</v>
      </c>
      <c r="C40" t="s">
        <v>4281</v>
      </c>
      <c r="D40" s="1">
        <v>44409603</v>
      </c>
      <c r="E40" t="s">
        <v>3983</v>
      </c>
      <c r="F40">
        <v>419.73</v>
      </c>
      <c r="G40" t="s">
        <v>4282</v>
      </c>
      <c r="H40" t="s">
        <v>4070</v>
      </c>
      <c r="I40">
        <v>85</v>
      </c>
      <c r="J40">
        <v>203</v>
      </c>
      <c r="K40">
        <v>10</v>
      </c>
      <c r="L40">
        <v>24</v>
      </c>
      <c r="M40" t="s">
        <v>4283</v>
      </c>
      <c r="N40" t="s">
        <v>4284</v>
      </c>
      <c r="O40" t="s">
        <v>3989</v>
      </c>
      <c r="P40" t="s">
        <v>4285</v>
      </c>
      <c r="Q40" t="s">
        <v>4272</v>
      </c>
      <c r="R40" t="s">
        <v>4286</v>
      </c>
      <c r="S40" t="s">
        <v>4287</v>
      </c>
      <c r="T40">
        <v>5.469</v>
      </c>
      <c r="U40">
        <v>3</v>
      </c>
      <c r="V40">
        <v>1</v>
      </c>
      <c r="W40">
        <v>4</v>
      </c>
    </row>
    <row r="41" spans="1:23">
      <c r="A41" t="s">
        <v>172</v>
      </c>
      <c r="B41" t="s">
        <v>182</v>
      </c>
      <c r="C41" t="s">
        <v>4288</v>
      </c>
      <c r="D41" s="1">
        <v>44106420</v>
      </c>
      <c r="E41" t="s">
        <v>3983</v>
      </c>
      <c r="F41">
        <v>632.65</v>
      </c>
      <c r="G41" t="s">
        <v>4289</v>
      </c>
      <c r="H41" t="s">
        <v>4290</v>
      </c>
      <c r="I41">
        <v>100</v>
      </c>
      <c r="J41">
        <v>158</v>
      </c>
      <c r="K41" t="s">
        <v>3986</v>
      </c>
      <c r="M41" t="s">
        <v>4291</v>
      </c>
      <c r="N41" t="s">
        <v>4292</v>
      </c>
      <c r="O41" t="s">
        <v>3989</v>
      </c>
      <c r="P41" t="s">
        <v>4293</v>
      </c>
      <c r="Q41" t="s">
        <v>3991</v>
      </c>
      <c r="R41" t="s">
        <v>4294</v>
      </c>
      <c r="S41" t="s">
        <v>4295</v>
      </c>
      <c r="T41">
        <v>4.437</v>
      </c>
      <c r="U41">
        <v>7</v>
      </c>
      <c r="V41">
        <v>2</v>
      </c>
      <c r="W41">
        <v>12</v>
      </c>
    </row>
    <row r="42" spans="1:23">
      <c r="A42" t="s">
        <v>26</v>
      </c>
      <c r="B42" t="s">
        <v>36</v>
      </c>
      <c r="C42" t="s">
        <v>4296</v>
      </c>
      <c r="D42" s="1">
        <v>44408802</v>
      </c>
      <c r="E42" t="s">
        <v>3983</v>
      </c>
      <c r="F42">
        <v>320.3</v>
      </c>
      <c r="G42" t="s">
        <v>4297</v>
      </c>
      <c r="H42" t="s">
        <v>4298</v>
      </c>
      <c r="I42">
        <v>64</v>
      </c>
      <c r="J42">
        <v>200</v>
      </c>
      <c r="K42" t="s">
        <v>3986</v>
      </c>
      <c r="M42" t="s">
        <v>4299</v>
      </c>
      <c r="N42" t="s">
        <v>4300</v>
      </c>
      <c r="O42" t="s">
        <v>4142</v>
      </c>
      <c r="P42" t="s">
        <v>4301</v>
      </c>
      <c r="Q42" t="s">
        <v>3991</v>
      </c>
      <c r="R42" t="s">
        <v>4302</v>
      </c>
      <c r="S42" t="s">
        <v>4303</v>
      </c>
      <c r="T42">
        <v>-1.119</v>
      </c>
      <c r="U42">
        <v>4</v>
      </c>
      <c r="V42">
        <v>4</v>
      </c>
      <c r="W42">
        <v>2</v>
      </c>
    </row>
    <row r="43" spans="1:23">
      <c r="A43" t="s">
        <v>47</v>
      </c>
      <c r="B43" t="s">
        <v>57</v>
      </c>
      <c r="C43" t="s">
        <v>4304</v>
      </c>
      <c r="D43" s="1">
        <v>44106010</v>
      </c>
      <c r="E43" t="s">
        <v>3983</v>
      </c>
      <c r="F43">
        <v>501.51</v>
      </c>
      <c r="G43" t="s">
        <v>4305</v>
      </c>
      <c r="H43" t="s">
        <v>4290</v>
      </c>
      <c r="I43">
        <v>100</v>
      </c>
      <c r="J43">
        <v>199</v>
      </c>
      <c r="K43" t="s">
        <v>3986</v>
      </c>
      <c r="M43" t="s">
        <v>4306</v>
      </c>
      <c r="N43" t="s">
        <v>4307</v>
      </c>
      <c r="O43" t="s">
        <v>3989</v>
      </c>
      <c r="P43" t="s">
        <v>4308</v>
      </c>
      <c r="Q43" t="s">
        <v>4051</v>
      </c>
      <c r="R43" t="s">
        <v>4018</v>
      </c>
      <c r="S43" t="s">
        <v>4309</v>
      </c>
      <c r="T43">
        <v>4.342</v>
      </c>
      <c r="U43">
        <v>6</v>
      </c>
      <c r="V43">
        <v>2</v>
      </c>
      <c r="W43">
        <v>8</v>
      </c>
    </row>
    <row r="44" spans="1:23">
      <c r="A44" t="s">
        <v>68</v>
      </c>
      <c r="B44" t="s">
        <v>79</v>
      </c>
      <c r="C44" t="s">
        <v>4310</v>
      </c>
      <c r="D44" s="1">
        <v>44408894</v>
      </c>
      <c r="E44" t="s">
        <v>3983</v>
      </c>
      <c r="F44">
        <v>958.22</v>
      </c>
      <c r="G44" t="s">
        <v>4311</v>
      </c>
      <c r="H44" t="s">
        <v>4164</v>
      </c>
      <c r="I44">
        <v>100</v>
      </c>
      <c r="J44">
        <v>104</v>
      </c>
      <c r="K44" t="s">
        <v>3986</v>
      </c>
      <c r="M44" t="s">
        <v>4312</v>
      </c>
      <c r="N44" t="s">
        <v>4313</v>
      </c>
      <c r="O44" t="s">
        <v>4142</v>
      </c>
      <c r="P44" t="s">
        <v>4314</v>
      </c>
      <c r="Q44" t="s">
        <v>3991</v>
      </c>
      <c r="R44" t="s">
        <v>4018</v>
      </c>
      <c r="S44" t="s">
        <v>4315</v>
      </c>
      <c r="T44">
        <v>6.164</v>
      </c>
      <c r="U44">
        <v>11</v>
      </c>
      <c r="V44">
        <v>2</v>
      </c>
      <c r="W44">
        <v>9</v>
      </c>
    </row>
    <row r="45" spans="1:23">
      <c r="A45" t="s">
        <v>90</v>
      </c>
      <c r="B45" t="s">
        <v>101</v>
      </c>
      <c r="C45" t="s">
        <v>4316</v>
      </c>
      <c r="D45" s="1">
        <v>44106312</v>
      </c>
      <c r="E45" t="s">
        <v>3983</v>
      </c>
      <c r="F45">
        <v>396.44</v>
      </c>
      <c r="G45" t="s">
        <v>4317</v>
      </c>
      <c r="H45" t="s">
        <v>4188</v>
      </c>
      <c r="I45">
        <v>13</v>
      </c>
      <c r="J45">
        <v>33</v>
      </c>
      <c r="K45" t="s">
        <v>3986</v>
      </c>
      <c r="M45" t="s">
        <v>4318</v>
      </c>
      <c r="N45" t="s">
        <v>4319</v>
      </c>
      <c r="O45" t="s">
        <v>4174</v>
      </c>
      <c r="P45" t="s">
        <v>4320</v>
      </c>
      <c r="Q45" t="s">
        <v>3991</v>
      </c>
      <c r="R45" t="s">
        <v>4321</v>
      </c>
      <c r="S45" t="s">
        <v>4322</v>
      </c>
      <c r="T45">
        <v>2.798</v>
      </c>
      <c r="U45">
        <v>4</v>
      </c>
      <c r="V45">
        <v>3</v>
      </c>
      <c r="W45">
        <v>6</v>
      </c>
    </row>
    <row r="46" spans="1:23">
      <c r="A46" t="s">
        <v>112</v>
      </c>
      <c r="B46" t="s">
        <v>122</v>
      </c>
      <c r="C46" t="s">
        <v>4323</v>
      </c>
      <c r="D46" s="1">
        <v>44410919</v>
      </c>
      <c r="E46" t="s">
        <v>3983</v>
      </c>
      <c r="F46">
        <v>443.29</v>
      </c>
      <c r="G46" t="s">
        <v>4324</v>
      </c>
      <c r="H46" t="s">
        <v>4325</v>
      </c>
      <c r="I46">
        <v>55</v>
      </c>
      <c r="J46">
        <v>124</v>
      </c>
      <c r="K46">
        <v>89</v>
      </c>
      <c r="L46">
        <v>201</v>
      </c>
      <c r="M46" t="s">
        <v>4326</v>
      </c>
      <c r="N46" t="s">
        <v>4327</v>
      </c>
      <c r="O46" t="s">
        <v>4120</v>
      </c>
      <c r="P46" t="s">
        <v>4328</v>
      </c>
      <c r="Q46" t="s">
        <v>4329</v>
      </c>
      <c r="R46" t="s">
        <v>4018</v>
      </c>
      <c r="S46" t="s">
        <v>4330</v>
      </c>
      <c r="T46">
        <v>-0.733</v>
      </c>
      <c r="U46">
        <v>5</v>
      </c>
      <c r="V46">
        <v>0</v>
      </c>
      <c r="W46">
        <v>5</v>
      </c>
    </row>
    <row r="47" spans="1:23">
      <c r="A47" t="s">
        <v>132</v>
      </c>
      <c r="B47" t="s">
        <v>142</v>
      </c>
      <c r="C47" t="s">
        <v>4331</v>
      </c>
      <c r="D47" s="1">
        <v>44107042</v>
      </c>
      <c r="E47" t="s">
        <v>3983</v>
      </c>
      <c r="F47">
        <v>518.92</v>
      </c>
      <c r="G47" t="s">
        <v>4332</v>
      </c>
      <c r="H47" t="s">
        <v>4180</v>
      </c>
      <c r="I47">
        <v>27</v>
      </c>
      <c r="J47">
        <v>52</v>
      </c>
      <c r="K47" t="s">
        <v>3986</v>
      </c>
      <c r="M47" t="s">
        <v>4333</v>
      </c>
      <c r="N47" t="s">
        <v>4334</v>
      </c>
      <c r="O47" t="s">
        <v>4183</v>
      </c>
      <c r="P47" t="s">
        <v>4335</v>
      </c>
      <c r="Q47" t="s">
        <v>3991</v>
      </c>
      <c r="R47" t="s">
        <v>4018</v>
      </c>
      <c r="S47" t="s">
        <v>4336</v>
      </c>
      <c r="T47">
        <v>5.954</v>
      </c>
      <c r="U47">
        <v>6</v>
      </c>
      <c r="V47">
        <v>1</v>
      </c>
      <c r="W47">
        <v>6</v>
      </c>
    </row>
    <row r="48" spans="1:23">
      <c r="A48" t="s">
        <v>153</v>
      </c>
      <c r="B48" t="s">
        <v>163</v>
      </c>
      <c r="C48" t="s">
        <v>4337</v>
      </c>
      <c r="D48" s="1">
        <v>44409924</v>
      </c>
      <c r="E48" t="s">
        <v>3983</v>
      </c>
      <c r="F48">
        <v>288.38</v>
      </c>
      <c r="G48" t="s">
        <v>4338</v>
      </c>
      <c r="H48" t="s">
        <v>4339</v>
      </c>
      <c r="I48">
        <v>58</v>
      </c>
      <c r="J48">
        <v>201</v>
      </c>
      <c r="K48" t="s">
        <v>3986</v>
      </c>
      <c r="M48" t="s">
        <v>4340</v>
      </c>
      <c r="N48" t="s">
        <v>4341</v>
      </c>
      <c r="O48" t="s">
        <v>4339</v>
      </c>
      <c r="P48" t="s">
        <v>4342</v>
      </c>
      <c r="Q48" t="s">
        <v>3991</v>
      </c>
      <c r="R48" t="s">
        <v>4343</v>
      </c>
      <c r="S48" t="s">
        <v>4344</v>
      </c>
      <c r="T48">
        <v>2.363</v>
      </c>
      <c r="U48">
        <v>4</v>
      </c>
      <c r="V48">
        <v>0</v>
      </c>
      <c r="W48">
        <v>6</v>
      </c>
    </row>
    <row r="49" spans="1:23">
      <c r="A49" t="s">
        <v>173</v>
      </c>
      <c r="B49" t="s">
        <v>183</v>
      </c>
      <c r="C49" t="s">
        <v>4345</v>
      </c>
      <c r="D49" s="1">
        <v>44407873</v>
      </c>
      <c r="E49" t="s">
        <v>3983</v>
      </c>
      <c r="F49">
        <v>585.69</v>
      </c>
      <c r="G49" t="s">
        <v>4346</v>
      </c>
      <c r="H49" t="s">
        <v>4347</v>
      </c>
      <c r="I49">
        <v>100</v>
      </c>
      <c r="J49">
        <v>171</v>
      </c>
      <c r="K49" t="s">
        <v>3986</v>
      </c>
      <c r="M49" t="s">
        <v>4348</v>
      </c>
      <c r="N49" t="s">
        <v>4349</v>
      </c>
      <c r="O49" t="s">
        <v>4256</v>
      </c>
      <c r="P49" t="s">
        <v>4350</v>
      </c>
      <c r="Q49" t="s">
        <v>3991</v>
      </c>
      <c r="R49" t="s">
        <v>4351</v>
      </c>
      <c r="S49" t="s">
        <v>4352</v>
      </c>
      <c r="T49">
        <v>2.524</v>
      </c>
      <c r="U49">
        <v>7</v>
      </c>
      <c r="V49">
        <v>4</v>
      </c>
      <c r="W49">
        <v>7</v>
      </c>
    </row>
    <row r="50" spans="1:23">
      <c r="A50" t="s">
        <v>27</v>
      </c>
      <c r="B50" t="s">
        <v>37</v>
      </c>
      <c r="C50" t="s">
        <v>4353</v>
      </c>
      <c r="D50" s="1">
        <v>44410464</v>
      </c>
      <c r="E50" t="s">
        <v>3983</v>
      </c>
      <c r="F50">
        <v>392.49</v>
      </c>
      <c r="G50" t="s">
        <v>4354</v>
      </c>
      <c r="H50" t="s">
        <v>4355</v>
      </c>
      <c r="I50">
        <v>78</v>
      </c>
      <c r="J50">
        <v>199</v>
      </c>
      <c r="K50" t="s">
        <v>3986</v>
      </c>
      <c r="M50" t="s">
        <v>4356</v>
      </c>
      <c r="N50" t="s">
        <v>4357</v>
      </c>
      <c r="O50" t="s">
        <v>4358</v>
      </c>
      <c r="P50" t="s">
        <v>4359</v>
      </c>
      <c r="Q50" t="s">
        <v>3991</v>
      </c>
      <c r="R50" t="s">
        <v>4018</v>
      </c>
      <c r="S50" t="s">
        <v>4360</v>
      </c>
      <c r="T50">
        <v>4.516</v>
      </c>
      <c r="U50">
        <v>2</v>
      </c>
      <c r="V50">
        <v>3</v>
      </c>
      <c r="W50">
        <v>4</v>
      </c>
    </row>
    <row r="51" spans="1:23">
      <c r="A51" t="s">
        <v>48</v>
      </c>
      <c r="B51" t="s">
        <v>58</v>
      </c>
      <c r="C51" t="s">
        <v>4361</v>
      </c>
      <c r="D51" s="1">
        <v>44104839</v>
      </c>
      <c r="E51" t="s">
        <v>3983</v>
      </c>
      <c r="F51">
        <v>507.56</v>
      </c>
      <c r="G51" t="s">
        <v>4362</v>
      </c>
      <c r="H51" t="s">
        <v>4180</v>
      </c>
      <c r="I51">
        <v>102</v>
      </c>
      <c r="J51">
        <v>201</v>
      </c>
      <c r="K51" t="s">
        <v>3986</v>
      </c>
      <c r="M51" t="s">
        <v>4363</v>
      </c>
      <c r="N51" t="s">
        <v>4364</v>
      </c>
      <c r="O51" t="s">
        <v>4183</v>
      </c>
      <c r="P51" t="s">
        <v>4365</v>
      </c>
      <c r="Q51" t="s">
        <v>3991</v>
      </c>
      <c r="R51" t="s">
        <v>4366</v>
      </c>
      <c r="S51" t="s">
        <v>4367</v>
      </c>
      <c r="T51">
        <v>3.493</v>
      </c>
      <c r="U51">
        <v>5</v>
      </c>
      <c r="V51">
        <v>4</v>
      </c>
      <c r="W51">
        <v>13</v>
      </c>
    </row>
    <row r="52" spans="1:23">
      <c r="A52" t="s">
        <v>69</v>
      </c>
      <c r="B52" t="s">
        <v>80</v>
      </c>
      <c r="C52" t="s">
        <v>4368</v>
      </c>
      <c r="D52" s="1">
        <v>44410139</v>
      </c>
      <c r="E52" t="s">
        <v>3983</v>
      </c>
      <c r="F52">
        <v>807.88</v>
      </c>
      <c r="G52" t="s">
        <v>4369</v>
      </c>
      <c r="H52" t="s">
        <v>4370</v>
      </c>
      <c r="I52">
        <v>100</v>
      </c>
      <c r="J52">
        <v>124</v>
      </c>
      <c r="K52" t="s">
        <v>3986</v>
      </c>
      <c r="M52" t="s">
        <v>4371</v>
      </c>
      <c r="N52" t="s">
        <v>4372</v>
      </c>
      <c r="O52" t="s">
        <v>4256</v>
      </c>
      <c r="P52" t="s">
        <v>4373</v>
      </c>
      <c r="Q52" t="s">
        <v>4051</v>
      </c>
      <c r="R52" t="s">
        <v>4374</v>
      </c>
      <c r="S52" t="s">
        <v>4375</v>
      </c>
      <c r="T52">
        <v>2.586</v>
      </c>
      <c r="U52">
        <v>10</v>
      </c>
      <c r="V52">
        <v>4</v>
      </c>
      <c r="W52">
        <v>13</v>
      </c>
    </row>
    <row r="53" spans="1:23">
      <c r="A53" t="s">
        <v>91</v>
      </c>
      <c r="B53" t="s">
        <v>102</v>
      </c>
      <c r="C53" t="s">
        <v>4376</v>
      </c>
      <c r="D53" s="1">
        <v>44106428</v>
      </c>
      <c r="E53" t="s">
        <v>3983</v>
      </c>
      <c r="F53">
        <v>853.91</v>
      </c>
      <c r="G53" t="s">
        <v>4377</v>
      </c>
      <c r="H53" t="s">
        <v>4378</v>
      </c>
      <c r="I53">
        <v>171</v>
      </c>
      <c r="J53">
        <v>200</v>
      </c>
      <c r="K53" t="s">
        <v>3986</v>
      </c>
      <c r="M53" t="s">
        <v>4379</v>
      </c>
      <c r="N53" t="s">
        <v>4380</v>
      </c>
      <c r="O53" t="s">
        <v>4256</v>
      </c>
      <c r="P53" t="s">
        <v>4381</v>
      </c>
      <c r="Q53" t="s">
        <v>3991</v>
      </c>
      <c r="R53" t="s">
        <v>4382</v>
      </c>
      <c r="S53" t="s">
        <v>4383</v>
      </c>
      <c r="T53">
        <v>3.055</v>
      </c>
      <c r="U53">
        <v>11</v>
      </c>
      <c r="V53">
        <v>3</v>
      </c>
      <c r="W53">
        <v>14</v>
      </c>
    </row>
    <row r="54" spans="1:23">
      <c r="A54" t="s">
        <v>113</v>
      </c>
      <c r="B54" t="s">
        <v>123</v>
      </c>
      <c r="C54" t="s">
        <v>4384</v>
      </c>
      <c r="D54" s="1">
        <v>44407987</v>
      </c>
      <c r="E54" t="s">
        <v>3983</v>
      </c>
      <c r="F54">
        <v>354.45</v>
      </c>
      <c r="G54" t="s">
        <v>4385</v>
      </c>
      <c r="H54" t="s">
        <v>4386</v>
      </c>
      <c r="I54">
        <v>71</v>
      </c>
      <c r="J54">
        <v>200</v>
      </c>
      <c r="K54" t="s">
        <v>3986</v>
      </c>
      <c r="M54" t="s">
        <v>4387</v>
      </c>
      <c r="N54" t="s">
        <v>4388</v>
      </c>
      <c r="O54" t="s">
        <v>4183</v>
      </c>
      <c r="P54" t="s">
        <v>4389</v>
      </c>
      <c r="Q54" t="s">
        <v>3991</v>
      </c>
      <c r="R54" t="s">
        <v>4018</v>
      </c>
      <c r="S54" t="s">
        <v>4390</v>
      </c>
      <c r="T54">
        <v>3.32</v>
      </c>
      <c r="U54">
        <v>3</v>
      </c>
      <c r="V54">
        <v>3</v>
      </c>
      <c r="W54">
        <v>8</v>
      </c>
    </row>
    <row r="55" spans="1:23">
      <c r="A55" t="s">
        <v>133</v>
      </c>
      <c r="B55" t="s">
        <v>143</v>
      </c>
      <c r="C55" t="s">
        <v>4391</v>
      </c>
      <c r="D55" s="1">
        <v>44410225</v>
      </c>
      <c r="E55" t="s">
        <v>3983</v>
      </c>
      <c r="F55">
        <v>359.35</v>
      </c>
      <c r="G55" t="s">
        <v>4392</v>
      </c>
      <c r="H55" t="s">
        <v>4393</v>
      </c>
      <c r="I55">
        <v>72</v>
      </c>
      <c r="J55">
        <v>200</v>
      </c>
      <c r="K55">
        <v>6</v>
      </c>
      <c r="L55">
        <v>17</v>
      </c>
      <c r="M55" t="s">
        <v>4394</v>
      </c>
      <c r="N55" t="s">
        <v>4395</v>
      </c>
      <c r="O55" t="s">
        <v>3999</v>
      </c>
      <c r="P55" t="s">
        <v>4396</v>
      </c>
      <c r="Q55" t="s">
        <v>3991</v>
      </c>
      <c r="R55" t="s">
        <v>4397</v>
      </c>
      <c r="S55" t="s">
        <v>4398</v>
      </c>
      <c r="T55">
        <v>0.82</v>
      </c>
      <c r="U55">
        <v>5</v>
      </c>
      <c r="V55">
        <v>3</v>
      </c>
      <c r="W55">
        <v>7</v>
      </c>
    </row>
    <row r="56" spans="1:23">
      <c r="A56" t="s">
        <v>154</v>
      </c>
      <c r="B56" t="s">
        <v>164</v>
      </c>
      <c r="C56" t="s">
        <v>4399</v>
      </c>
      <c r="D56" s="1">
        <v>44106035</v>
      </c>
      <c r="E56" t="s">
        <v>3983</v>
      </c>
      <c r="F56">
        <v>413.28</v>
      </c>
      <c r="G56" t="s">
        <v>4400</v>
      </c>
      <c r="H56" t="s">
        <v>4055</v>
      </c>
      <c r="I56">
        <v>83</v>
      </c>
      <c r="J56">
        <v>201</v>
      </c>
      <c r="K56" t="s">
        <v>3986</v>
      </c>
      <c r="M56" t="s">
        <v>4401</v>
      </c>
      <c r="N56" t="s">
        <v>4402</v>
      </c>
      <c r="O56" t="s">
        <v>4058</v>
      </c>
      <c r="P56" t="s">
        <v>4403</v>
      </c>
      <c r="Q56" t="s">
        <v>3991</v>
      </c>
      <c r="R56" t="s">
        <v>4018</v>
      </c>
      <c r="S56" t="s">
        <v>4404</v>
      </c>
      <c r="T56">
        <v>2.646</v>
      </c>
      <c r="U56">
        <v>3</v>
      </c>
      <c r="V56">
        <v>3</v>
      </c>
      <c r="W56">
        <v>9</v>
      </c>
    </row>
    <row r="57" spans="1:23">
      <c r="A57" t="s">
        <v>174</v>
      </c>
      <c r="B57" t="s">
        <v>184</v>
      </c>
      <c r="C57" t="s">
        <v>4405</v>
      </c>
      <c r="D57" s="1">
        <v>44105120</v>
      </c>
      <c r="E57" t="s">
        <v>3983</v>
      </c>
      <c r="F57">
        <v>364.4</v>
      </c>
      <c r="G57" t="s">
        <v>4406</v>
      </c>
      <c r="H57" t="s">
        <v>4347</v>
      </c>
      <c r="I57">
        <v>40</v>
      </c>
      <c r="J57">
        <v>110</v>
      </c>
      <c r="K57" t="s">
        <v>3986</v>
      </c>
      <c r="M57" t="s">
        <v>4407</v>
      </c>
      <c r="N57" t="s">
        <v>4408</v>
      </c>
      <c r="O57" t="s">
        <v>4256</v>
      </c>
      <c r="P57" t="s">
        <v>4409</v>
      </c>
      <c r="Q57" t="s">
        <v>3991</v>
      </c>
      <c r="R57" t="s">
        <v>4018</v>
      </c>
      <c r="S57" t="s">
        <v>4410</v>
      </c>
      <c r="T57">
        <v>3.866</v>
      </c>
      <c r="U57">
        <v>2</v>
      </c>
      <c r="V57">
        <v>3</v>
      </c>
      <c r="W57">
        <v>3</v>
      </c>
    </row>
    <row r="58" spans="1:23">
      <c r="A58" t="s">
        <v>28</v>
      </c>
      <c r="B58" t="s">
        <v>38</v>
      </c>
      <c r="C58" t="s">
        <v>4411</v>
      </c>
      <c r="D58" s="1">
        <v>44407549</v>
      </c>
      <c r="E58" t="s">
        <v>3983</v>
      </c>
      <c r="F58">
        <v>409.52</v>
      </c>
      <c r="G58" t="s">
        <v>4412</v>
      </c>
      <c r="H58" t="s">
        <v>4347</v>
      </c>
      <c r="I58">
        <v>25</v>
      </c>
      <c r="J58">
        <v>61</v>
      </c>
      <c r="K58" t="s">
        <v>3986</v>
      </c>
      <c r="M58" t="s">
        <v>4413</v>
      </c>
      <c r="N58" t="s">
        <v>4414</v>
      </c>
      <c r="O58" t="s">
        <v>4256</v>
      </c>
      <c r="P58" t="s">
        <v>4415</v>
      </c>
      <c r="Q58" t="s">
        <v>3991</v>
      </c>
      <c r="R58" t="s">
        <v>4018</v>
      </c>
      <c r="S58" t="s">
        <v>4416</v>
      </c>
      <c r="T58">
        <v>3.322</v>
      </c>
      <c r="U58">
        <v>1</v>
      </c>
      <c r="V58">
        <v>2</v>
      </c>
      <c r="W58">
        <v>4</v>
      </c>
    </row>
    <row r="59" spans="1:23">
      <c r="A59" t="s">
        <v>49</v>
      </c>
      <c r="B59" t="s">
        <v>59</v>
      </c>
      <c r="C59" t="s">
        <v>4417</v>
      </c>
      <c r="D59" s="1">
        <v>44105209</v>
      </c>
      <c r="E59" t="s">
        <v>3983</v>
      </c>
      <c r="F59">
        <v>426.85</v>
      </c>
      <c r="G59" t="s">
        <v>4418</v>
      </c>
      <c r="H59" t="s">
        <v>4070</v>
      </c>
      <c r="I59">
        <v>40</v>
      </c>
      <c r="J59">
        <v>94</v>
      </c>
      <c r="K59" t="s">
        <v>3986</v>
      </c>
      <c r="M59" t="s">
        <v>4419</v>
      </c>
      <c r="N59" t="s">
        <v>4420</v>
      </c>
      <c r="O59" t="s">
        <v>3989</v>
      </c>
      <c r="P59" t="s">
        <v>4421</v>
      </c>
      <c r="Q59" t="s">
        <v>3991</v>
      </c>
      <c r="R59" t="s">
        <v>4018</v>
      </c>
      <c r="S59" t="s">
        <v>4422</v>
      </c>
      <c r="T59">
        <v>2.832</v>
      </c>
      <c r="U59">
        <v>5</v>
      </c>
      <c r="V59">
        <v>3</v>
      </c>
      <c r="W59">
        <v>6</v>
      </c>
    </row>
    <row r="60" spans="1:23">
      <c r="A60" t="s">
        <v>70</v>
      </c>
      <c r="B60" t="s">
        <v>81</v>
      </c>
      <c r="C60" t="s">
        <v>4423</v>
      </c>
      <c r="D60" s="1">
        <v>44410522</v>
      </c>
      <c r="E60" t="s">
        <v>3983</v>
      </c>
      <c r="F60">
        <v>166.19</v>
      </c>
      <c r="G60" t="s">
        <v>4424</v>
      </c>
      <c r="H60" t="s">
        <v>4425</v>
      </c>
      <c r="I60">
        <v>33</v>
      </c>
      <c r="J60">
        <v>199</v>
      </c>
      <c r="K60">
        <v>33</v>
      </c>
      <c r="L60">
        <v>199</v>
      </c>
      <c r="M60" t="s">
        <v>4426</v>
      </c>
      <c r="N60" t="s">
        <v>4427</v>
      </c>
      <c r="O60" t="s">
        <v>4428</v>
      </c>
      <c r="P60" t="s">
        <v>4429</v>
      </c>
      <c r="Q60" t="s">
        <v>4430</v>
      </c>
      <c r="R60" t="s">
        <v>4018</v>
      </c>
      <c r="S60" t="s">
        <v>4431</v>
      </c>
      <c r="T60">
        <v>1.275</v>
      </c>
      <c r="U60">
        <v>0</v>
      </c>
      <c r="V60">
        <v>0</v>
      </c>
      <c r="W60">
        <v>5</v>
      </c>
    </row>
    <row r="61" spans="1:23">
      <c r="A61" t="s">
        <v>92</v>
      </c>
      <c r="B61" t="s">
        <v>103</v>
      </c>
      <c r="C61" t="s">
        <v>4432</v>
      </c>
      <c r="D61" s="1">
        <v>44409894</v>
      </c>
      <c r="E61" t="s">
        <v>3983</v>
      </c>
      <c r="F61">
        <v>482.82</v>
      </c>
      <c r="G61" t="s">
        <v>4433</v>
      </c>
      <c r="H61" t="s">
        <v>4434</v>
      </c>
      <c r="I61">
        <v>97</v>
      </c>
      <c r="J61">
        <v>201</v>
      </c>
      <c r="K61" t="s">
        <v>3986</v>
      </c>
      <c r="M61" t="s">
        <v>4435</v>
      </c>
      <c r="N61" t="s">
        <v>4436</v>
      </c>
      <c r="O61" t="s">
        <v>3989</v>
      </c>
      <c r="P61" t="s">
        <v>4437</v>
      </c>
      <c r="Q61" t="s">
        <v>3991</v>
      </c>
      <c r="R61" t="s">
        <v>4438</v>
      </c>
      <c r="S61" t="s">
        <v>4439</v>
      </c>
      <c r="T61">
        <v>4.381</v>
      </c>
      <c r="U61">
        <v>4</v>
      </c>
      <c r="V61">
        <v>3</v>
      </c>
      <c r="W61">
        <v>6</v>
      </c>
    </row>
    <row r="62" spans="1:23">
      <c r="A62" t="s">
        <v>114</v>
      </c>
      <c r="B62" t="s">
        <v>124</v>
      </c>
      <c r="C62" t="s">
        <v>4440</v>
      </c>
      <c r="D62" s="1">
        <v>44407883</v>
      </c>
      <c r="E62" t="s">
        <v>3983</v>
      </c>
      <c r="F62">
        <v>720.94</v>
      </c>
      <c r="G62" t="s">
        <v>4441</v>
      </c>
      <c r="H62" t="s">
        <v>4442</v>
      </c>
      <c r="I62">
        <v>100</v>
      </c>
      <c r="J62">
        <v>139</v>
      </c>
      <c r="K62" t="s">
        <v>3986</v>
      </c>
      <c r="M62" t="s">
        <v>4443</v>
      </c>
      <c r="N62" t="s">
        <v>4444</v>
      </c>
      <c r="O62" t="s">
        <v>4058</v>
      </c>
      <c r="P62" t="s">
        <v>4445</v>
      </c>
      <c r="Q62" t="s">
        <v>3991</v>
      </c>
      <c r="R62" t="s">
        <v>4446</v>
      </c>
      <c r="S62" t="s">
        <v>4447</v>
      </c>
      <c r="T62">
        <v>4.978</v>
      </c>
      <c r="U62">
        <v>6</v>
      </c>
      <c r="V62">
        <v>4</v>
      </c>
      <c r="W62">
        <v>18</v>
      </c>
    </row>
    <row r="63" spans="1:23">
      <c r="A63" t="s">
        <v>134</v>
      </c>
      <c r="B63" t="s">
        <v>144</v>
      </c>
      <c r="C63" t="s">
        <v>4448</v>
      </c>
      <c r="D63" s="1">
        <v>44105557</v>
      </c>
      <c r="E63" t="s">
        <v>3983</v>
      </c>
      <c r="F63">
        <v>293.37</v>
      </c>
      <c r="G63" t="s">
        <v>4449</v>
      </c>
      <c r="H63" t="s">
        <v>4450</v>
      </c>
      <c r="I63">
        <v>59</v>
      </c>
      <c r="J63">
        <v>201</v>
      </c>
      <c r="K63" t="s">
        <v>3986</v>
      </c>
      <c r="M63" t="s">
        <v>4451</v>
      </c>
      <c r="N63" t="s">
        <v>4452</v>
      </c>
      <c r="O63" t="s">
        <v>4453</v>
      </c>
      <c r="P63" t="s">
        <v>4454</v>
      </c>
      <c r="Q63" t="s">
        <v>3991</v>
      </c>
      <c r="R63" t="s">
        <v>4455</v>
      </c>
      <c r="S63" t="s">
        <v>4456</v>
      </c>
      <c r="T63">
        <v>2.965</v>
      </c>
      <c r="U63">
        <v>2</v>
      </c>
      <c r="V63">
        <v>0</v>
      </c>
      <c r="W63">
        <v>4</v>
      </c>
    </row>
    <row r="64" spans="1:23">
      <c r="A64" t="s">
        <v>155</v>
      </c>
      <c r="B64" t="s">
        <v>165</v>
      </c>
      <c r="C64" t="s">
        <v>4457</v>
      </c>
      <c r="D64" s="1">
        <v>44404267</v>
      </c>
      <c r="E64" t="s">
        <v>3983</v>
      </c>
      <c r="F64">
        <v>534.43</v>
      </c>
      <c r="G64" t="s">
        <v>4458</v>
      </c>
      <c r="H64" t="s">
        <v>4459</v>
      </c>
      <c r="I64">
        <v>107</v>
      </c>
      <c r="J64">
        <v>200</v>
      </c>
      <c r="K64" t="s">
        <v>3986</v>
      </c>
      <c r="M64" t="s">
        <v>4460</v>
      </c>
      <c r="N64" t="s">
        <v>4461</v>
      </c>
      <c r="O64" t="s">
        <v>4339</v>
      </c>
      <c r="P64" t="s">
        <v>4462</v>
      </c>
      <c r="Q64" t="s">
        <v>3991</v>
      </c>
      <c r="R64" t="s">
        <v>4463</v>
      </c>
      <c r="S64" t="s">
        <v>4464</v>
      </c>
      <c r="T64">
        <v>4.635</v>
      </c>
      <c r="U64">
        <v>4</v>
      </c>
      <c r="V64">
        <v>2</v>
      </c>
      <c r="W64">
        <v>8</v>
      </c>
    </row>
    <row r="65" spans="1:23">
      <c r="A65" t="s">
        <v>175</v>
      </c>
      <c r="B65" t="s">
        <v>185</v>
      </c>
      <c r="C65" t="s">
        <v>4465</v>
      </c>
      <c r="D65" s="1">
        <v>44106198</v>
      </c>
      <c r="E65" t="s">
        <v>3983</v>
      </c>
      <c r="F65">
        <v>430.37</v>
      </c>
      <c r="G65" t="s">
        <v>4466</v>
      </c>
      <c r="H65" t="s">
        <v>4467</v>
      </c>
      <c r="I65">
        <v>86</v>
      </c>
      <c r="J65">
        <v>200</v>
      </c>
      <c r="K65" t="s">
        <v>3986</v>
      </c>
      <c r="M65" t="s">
        <v>4468</v>
      </c>
      <c r="N65" t="s">
        <v>4469</v>
      </c>
      <c r="O65" t="s">
        <v>4453</v>
      </c>
      <c r="P65" t="s">
        <v>4470</v>
      </c>
      <c r="Q65" t="s">
        <v>3991</v>
      </c>
      <c r="R65" t="s">
        <v>4471</v>
      </c>
      <c r="S65" t="s">
        <v>4472</v>
      </c>
      <c r="T65">
        <v>2.926</v>
      </c>
      <c r="U65">
        <v>3</v>
      </c>
      <c r="V65">
        <v>1</v>
      </c>
      <c r="W65">
        <v>6</v>
      </c>
    </row>
    <row r="66" spans="1:23">
      <c r="A66" t="s">
        <v>29</v>
      </c>
      <c r="B66" t="s">
        <v>39</v>
      </c>
      <c r="C66" t="s">
        <v>4473</v>
      </c>
      <c r="D66" s="1">
        <v>44106017</v>
      </c>
      <c r="E66" t="s">
        <v>3983</v>
      </c>
      <c r="F66">
        <v>606.77</v>
      </c>
      <c r="G66" t="s">
        <v>4474</v>
      </c>
      <c r="H66" t="s">
        <v>4475</v>
      </c>
      <c r="I66">
        <v>100</v>
      </c>
      <c r="J66">
        <v>165</v>
      </c>
      <c r="K66" t="s">
        <v>3986</v>
      </c>
      <c r="M66" t="s">
        <v>4476</v>
      </c>
      <c r="N66" t="s">
        <v>4477</v>
      </c>
      <c r="O66" t="s">
        <v>4453</v>
      </c>
      <c r="P66" t="s">
        <v>4478</v>
      </c>
      <c r="Q66" t="s">
        <v>3991</v>
      </c>
      <c r="R66" t="s">
        <v>4479</v>
      </c>
      <c r="S66" t="s">
        <v>4480</v>
      </c>
      <c r="T66">
        <v>8.437</v>
      </c>
      <c r="U66">
        <v>1</v>
      </c>
      <c r="V66">
        <v>2</v>
      </c>
      <c r="W66">
        <v>15</v>
      </c>
    </row>
    <row r="67" spans="1:23">
      <c r="A67" t="s">
        <v>50</v>
      </c>
      <c r="B67" t="s">
        <v>60</v>
      </c>
      <c r="C67" t="s">
        <v>4481</v>
      </c>
      <c r="D67" s="1">
        <v>44409786</v>
      </c>
      <c r="E67" t="s">
        <v>3983</v>
      </c>
      <c r="F67">
        <v>458.49</v>
      </c>
      <c r="G67" t="s">
        <v>4482</v>
      </c>
      <c r="H67" t="s">
        <v>4393</v>
      </c>
      <c r="I67">
        <v>91</v>
      </c>
      <c r="J67">
        <v>198</v>
      </c>
      <c r="K67" t="s">
        <v>3986</v>
      </c>
      <c r="M67" t="s">
        <v>4483</v>
      </c>
      <c r="N67" t="s">
        <v>4484</v>
      </c>
      <c r="O67" t="s">
        <v>3999</v>
      </c>
      <c r="P67" t="s">
        <v>4485</v>
      </c>
      <c r="Q67" t="s">
        <v>3991</v>
      </c>
      <c r="R67" t="s">
        <v>4486</v>
      </c>
      <c r="S67" t="s">
        <v>4487</v>
      </c>
      <c r="T67">
        <v>1.528</v>
      </c>
      <c r="U67">
        <v>5</v>
      </c>
      <c r="V67">
        <v>2</v>
      </c>
      <c r="W67">
        <v>9</v>
      </c>
    </row>
    <row r="68" spans="1:23">
      <c r="A68" t="s">
        <v>71</v>
      </c>
      <c r="B68" t="s">
        <v>82</v>
      </c>
      <c r="C68" t="s">
        <v>4488</v>
      </c>
      <c r="D68" s="1">
        <v>44410421</v>
      </c>
      <c r="E68" t="s">
        <v>3983</v>
      </c>
      <c r="F68">
        <v>258.23</v>
      </c>
      <c r="G68" t="s">
        <v>4489</v>
      </c>
      <c r="H68" t="s">
        <v>4490</v>
      </c>
      <c r="I68">
        <v>51</v>
      </c>
      <c r="J68">
        <v>197</v>
      </c>
      <c r="K68" t="s">
        <v>3986</v>
      </c>
      <c r="M68" t="s">
        <v>4491</v>
      </c>
      <c r="N68" t="s">
        <v>4492</v>
      </c>
      <c r="O68" t="s">
        <v>4493</v>
      </c>
      <c r="P68" t="s">
        <v>4494</v>
      </c>
      <c r="Q68" t="s">
        <v>3991</v>
      </c>
      <c r="R68" t="s">
        <v>4018</v>
      </c>
      <c r="S68" t="s">
        <v>4495</v>
      </c>
      <c r="T68">
        <v>0.097</v>
      </c>
      <c r="U68">
        <v>4</v>
      </c>
      <c r="V68">
        <v>1</v>
      </c>
      <c r="W68">
        <v>1</v>
      </c>
    </row>
    <row r="69" spans="1:23">
      <c r="A69" t="s">
        <v>93</v>
      </c>
      <c r="B69" t="s">
        <v>104</v>
      </c>
      <c r="C69" t="s">
        <v>4496</v>
      </c>
      <c r="D69" s="1">
        <v>44106136</v>
      </c>
      <c r="E69" t="s">
        <v>3983</v>
      </c>
      <c r="F69">
        <v>434.49</v>
      </c>
      <c r="G69" t="s">
        <v>4497</v>
      </c>
      <c r="H69" t="s">
        <v>4498</v>
      </c>
      <c r="I69">
        <v>20</v>
      </c>
      <c r="J69">
        <v>46</v>
      </c>
      <c r="K69" t="s">
        <v>3986</v>
      </c>
      <c r="M69" t="s">
        <v>4499</v>
      </c>
      <c r="N69" t="s">
        <v>4500</v>
      </c>
      <c r="O69" t="s">
        <v>4174</v>
      </c>
      <c r="P69" t="s">
        <v>4501</v>
      </c>
      <c r="Q69" t="s">
        <v>3991</v>
      </c>
      <c r="R69" t="s">
        <v>4018</v>
      </c>
      <c r="S69" t="s">
        <v>4502</v>
      </c>
      <c r="T69">
        <v>5.376</v>
      </c>
      <c r="U69">
        <v>5</v>
      </c>
      <c r="V69">
        <v>2</v>
      </c>
      <c r="W69">
        <v>11</v>
      </c>
    </row>
    <row r="70" spans="1:23">
      <c r="A70" t="s">
        <v>115</v>
      </c>
      <c r="B70" t="s">
        <v>125</v>
      </c>
      <c r="C70" t="s">
        <v>4503</v>
      </c>
      <c r="D70" s="1">
        <v>44408714</v>
      </c>
      <c r="E70" t="s">
        <v>3983</v>
      </c>
      <c r="F70">
        <v>307.35</v>
      </c>
      <c r="G70" t="s">
        <v>4504</v>
      </c>
      <c r="H70" t="s">
        <v>4505</v>
      </c>
      <c r="I70">
        <v>61</v>
      </c>
      <c r="J70">
        <v>198</v>
      </c>
      <c r="K70" t="s">
        <v>3986</v>
      </c>
      <c r="M70" t="s">
        <v>4506</v>
      </c>
      <c r="N70" t="s">
        <v>4507</v>
      </c>
      <c r="O70" t="s">
        <v>4508</v>
      </c>
      <c r="P70" t="s">
        <v>4509</v>
      </c>
      <c r="Q70" t="s">
        <v>3991</v>
      </c>
      <c r="R70" t="s">
        <v>4018</v>
      </c>
      <c r="S70" t="s">
        <v>4510</v>
      </c>
      <c r="T70">
        <v>1.075</v>
      </c>
      <c r="U70">
        <v>2</v>
      </c>
      <c r="V70">
        <v>1</v>
      </c>
      <c r="W70">
        <v>2</v>
      </c>
    </row>
    <row r="71" spans="1:23">
      <c r="A71" t="s">
        <v>135</v>
      </c>
      <c r="B71" t="s">
        <v>145</v>
      </c>
      <c r="C71" t="s">
        <v>4511</v>
      </c>
      <c r="D71" s="1">
        <v>44106952</v>
      </c>
      <c r="E71" t="s">
        <v>3983</v>
      </c>
      <c r="F71">
        <v>296.4</v>
      </c>
      <c r="G71" t="s">
        <v>4512</v>
      </c>
      <c r="H71" t="s">
        <v>4450</v>
      </c>
      <c r="I71">
        <v>54</v>
      </c>
      <c r="J71">
        <v>182</v>
      </c>
      <c r="K71" t="s">
        <v>3986</v>
      </c>
      <c r="M71" t="s">
        <v>4513</v>
      </c>
      <c r="N71" t="s">
        <v>4514</v>
      </c>
      <c r="O71" t="s">
        <v>4453</v>
      </c>
      <c r="P71" t="s">
        <v>4515</v>
      </c>
      <c r="Q71" t="s">
        <v>3991</v>
      </c>
      <c r="R71" t="s">
        <v>4516</v>
      </c>
      <c r="S71" t="s">
        <v>4517</v>
      </c>
      <c r="T71">
        <v>3.606</v>
      </c>
      <c r="U71">
        <v>2</v>
      </c>
      <c r="V71">
        <v>0</v>
      </c>
      <c r="W71">
        <v>0</v>
      </c>
    </row>
    <row r="72" spans="1:23">
      <c r="A72" t="s">
        <v>156</v>
      </c>
      <c r="B72" t="s">
        <v>166</v>
      </c>
      <c r="C72" t="s">
        <v>4518</v>
      </c>
      <c r="D72" s="1">
        <v>44106431</v>
      </c>
      <c r="E72" t="s">
        <v>3983</v>
      </c>
      <c r="F72">
        <v>372.54</v>
      </c>
      <c r="G72" t="s">
        <v>4519</v>
      </c>
      <c r="H72" t="s">
        <v>4520</v>
      </c>
      <c r="I72">
        <v>75</v>
      </c>
      <c r="J72">
        <v>201</v>
      </c>
      <c r="K72" t="s">
        <v>3986</v>
      </c>
      <c r="M72" t="s">
        <v>4521</v>
      </c>
      <c r="N72" t="s">
        <v>4522</v>
      </c>
      <c r="O72" t="s">
        <v>4453</v>
      </c>
      <c r="P72" t="s">
        <v>4523</v>
      </c>
      <c r="Q72" t="s">
        <v>3991</v>
      </c>
      <c r="R72" t="s">
        <v>4524</v>
      </c>
      <c r="S72" t="s">
        <v>4525</v>
      </c>
      <c r="T72">
        <v>3.174</v>
      </c>
      <c r="U72">
        <v>2</v>
      </c>
      <c r="V72">
        <v>2</v>
      </c>
      <c r="W72">
        <v>2</v>
      </c>
    </row>
    <row r="73" spans="1:23">
      <c r="A73" t="s">
        <v>176</v>
      </c>
      <c r="B73" t="s">
        <v>186</v>
      </c>
      <c r="C73" t="s">
        <v>4526</v>
      </c>
      <c r="D73" s="1">
        <v>44408992</v>
      </c>
      <c r="E73" t="s">
        <v>3983</v>
      </c>
      <c r="F73">
        <v>285.69</v>
      </c>
      <c r="G73" t="s">
        <v>4527</v>
      </c>
      <c r="H73" t="s">
        <v>4393</v>
      </c>
      <c r="I73">
        <v>57</v>
      </c>
      <c r="J73">
        <v>200</v>
      </c>
      <c r="K73" t="s">
        <v>3986</v>
      </c>
      <c r="M73" t="s">
        <v>4528</v>
      </c>
      <c r="N73" t="s">
        <v>4529</v>
      </c>
      <c r="O73" t="s">
        <v>3999</v>
      </c>
      <c r="P73" t="s">
        <v>4530</v>
      </c>
      <c r="Q73" t="s">
        <v>3991</v>
      </c>
      <c r="R73" t="s">
        <v>4531</v>
      </c>
      <c r="S73" t="s">
        <v>4532</v>
      </c>
      <c r="T73">
        <v>-0.259</v>
      </c>
      <c r="U73">
        <v>4</v>
      </c>
      <c r="V73">
        <v>3</v>
      </c>
      <c r="W73">
        <v>2</v>
      </c>
    </row>
    <row r="74" spans="1:23">
      <c r="A74" t="s">
        <v>30</v>
      </c>
      <c r="B74" t="s">
        <v>40</v>
      </c>
      <c r="C74" t="s">
        <v>4533</v>
      </c>
      <c r="D74" s="1">
        <v>44409640</v>
      </c>
      <c r="E74" t="s">
        <v>3983</v>
      </c>
      <c r="F74">
        <v>228.21</v>
      </c>
      <c r="G74" t="s">
        <v>4534</v>
      </c>
      <c r="H74" t="s">
        <v>4535</v>
      </c>
      <c r="I74">
        <v>45</v>
      </c>
      <c r="J74">
        <v>197</v>
      </c>
      <c r="K74">
        <v>10</v>
      </c>
      <c r="L74">
        <v>44</v>
      </c>
      <c r="M74" t="s">
        <v>4536</v>
      </c>
      <c r="N74" t="s">
        <v>4537</v>
      </c>
      <c r="O74" t="s">
        <v>4174</v>
      </c>
      <c r="P74" t="s">
        <v>4538</v>
      </c>
      <c r="Q74" t="s">
        <v>3991</v>
      </c>
      <c r="R74" t="s">
        <v>4539</v>
      </c>
      <c r="S74" t="s">
        <v>4540</v>
      </c>
      <c r="T74">
        <v>-1.093</v>
      </c>
      <c r="U74">
        <v>4</v>
      </c>
      <c r="V74">
        <v>3</v>
      </c>
      <c r="W74">
        <v>2</v>
      </c>
    </row>
    <row r="75" spans="1:23">
      <c r="A75" t="s">
        <v>51</v>
      </c>
      <c r="B75" t="s">
        <v>61</v>
      </c>
      <c r="C75" t="s">
        <v>4541</v>
      </c>
      <c r="D75" s="1">
        <v>44106969</v>
      </c>
      <c r="E75" t="s">
        <v>3983</v>
      </c>
      <c r="F75">
        <v>326.34</v>
      </c>
      <c r="G75" t="s">
        <v>4542</v>
      </c>
      <c r="H75" t="s">
        <v>4339</v>
      </c>
      <c r="I75">
        <v>65</v>
      </c>
      <c r="J75">
        <v>199</v>
      </c>
      <c r="K75">
        <v>65</v>
      </c>
      <c r="L75">
        <v>199</v>
      </c>
      <c r="M75" t="s">
        <v>4543</v>
      </c>
      <c r="N75" t="s">
        <v>4544</v>
      </c>
      <c r="O75" t="s">
        <v>4339</v>
      </c>
      <c r="P75" t="s">
        <v>4545</v>
      </c>
      <c r="Q75" t="s">
        <v>4546</v>
      </c>
      <c r="R75" t="s">
        <v>4547</v>
      </c>
      <c r="S75" t="s">
        <v>4548</v>
      </c>
      <c r="T75">
        <v>-4.295</v>
      </c>
      <c r="U75">
        <v>0</v>
      </c>
      <c r="V75">
        <v>0</v>
      </c>
      <c r="W75">
        <v>7</v>
      </c>
    </row>
    <row r="76" spans="1:23">
      <c r="A76" t="s">
        <v>72</v>
      </c>
      <c r="B76" t="s">
        <v>83</v>
      </c>
      <c r="C76" t="s">
        <v>4549</v>
      </c>
      <c r="D76" s="1">
        <v>44105392</v>
      </c>
      <c r="E76" t="s">
        <v>3983</v>
      </c>
      <c r="F76">
        <v>528.53</v>
      </c>
      <c r="G76" t="s">
        <v>4550</v>
      </c>
      <c r="H76" t="s">
        <v>4520</v>
      </c>
      <c r="I76">
        <v>62</v>
      </c>
      <c r="J76">
        <v>117</v>
      </c>
      <c r="K76" t="s">
        <v>3986</v>
      </c>
      <c r="M76" t="s">
        <v>4551</v>
      </c>
      <c r="N76" t="s">
        <v>4552</v>
      </c>
      <c r="O76" t="s">
        <v>4453</v>
      </c>
      <c r="P76" t="s">
        <v>4553</v>
      </c>
      <c r="Q76" t="s">
        <v>3991</v>
      </c>
      <c r="R76" t="s">
        <v>4554</v>
      </c>
      <c r="S76" t="s">
        <v>4555</v>
      </c>
      <c r="T76">
        <v>5.703</v>
      </c>
      <c r="U76">
        <v>2</v>
      </c>
      <c r="V76">
        <v>2</v>
      </c>
      <c r="W76">
        <v>4</v>
      </c>
    </row>
    <row r="77" spans="1:23">
      <c r="A77" t="s">
        <v>94</v>
      </c>
      <c r="B77" t="s">
        <v>105</v>
      </c>
      <c r="C77" t="s">
        <v>4556</v>
      </c>
      <c r="D77" s="1">
        <v>44105411</v>
      </c>
      <c r="E77" t="s">
        <v>3983</v>
      </c>
      <c r="F77">
        <v>232.28</v>
      </c>
      <c r="G77" t="s">
        <v>4557</v>
      </c>
      <c r="H77" t="s">
        <v>4558</v>
      </c>
      <c r="I77">
        <v>47</v>
      </c>
      <c r="J77">
        <v>202</v>
      </c>
      <c r="K77" t="s">
        <v>3986</v>
      </c>
      <c r="M77" t="s">
        <v>4559</v>
      </c>
      <c r="N77" t="s">
        <v>4560</v>
      </c>
      <c r="O77" t="s">
        <v>4561</v>
      </c>
      <c r="P77" t="s">
        <v>4562</v>
      </c>
      <c r="Q77" t="s">
        <v>3991</v>
      </c>
      <c r="R77" t="s">
        <v>4018</v>
      </c>
      <c r="S77" t="s">
        <v>4563</v>
      </c>
      <c r="T77">
        <v>1.555</v>
      </c>
      <c r="U77">
        <v>2</v>
      </c>
      <c r="V77">
        <v>2</v>
      </c>
      <c r="W77">
        <v>4</v>
      </c>
    </row>
    <row r="78" spans="1:23">
      <c r="A78" t="s">
        <v>116</v>
      </c>
      <c r="B78" t="s">
        <v>126</v>
      </c>
      <c r="C78" t="s">
        <v>4564</v>
      </c>
      <c r="D78" s="1">
        <v>44105693</v>
      </c>
      <c r="E78" t="s">
        <v>3983</v>
      </c>
      <c r="F78">
        <v>441.52</v>
      </c>
      <c r="G78" t="s">
        <v>4565</v>
      </c>
      <c r="H78" t="s">
        <v>4566</v>
      </c>
      <c r="I78">
        <v>88</v>
      </c>
      <c r="J78">
        <v>199</v>
      </c>
      <c r="K78">
        <v>88</v>
      </c>
      <c r="L78">
        <v>199</v>
      </c>
      <c r="M78" t="s">
        <v>4567</v>
      </c>
      <c r="N78" t="s">
        <v>4568</v>
      </c>
      <c r="O78" t="s">
        <v>4428</v>
      </c>
      <c r="P78" t="s">
        <v>4569</v>
      </c>
      <c r="Q78" t="s">
        <v>4570</v>
      </c>
      <c r="R78" t="s">
        <v>4571</v>
      </c>
      <c r="S78" t="s">
        <v>4572</v>
      </c>
      <c r="T78">
        <v>-0.635</v>
      </c>
      <c r="U78">
        <v>5</v>
      </c>
      <c r="V78">
        <v>2</v>
      </c>
      <c r="W78">
        <v>14</v>
      </c>
    </row>
    <row r="79" spans="1:23">
      <c r="A79" t="s">
        <v>136</v>
      </c>
      <c r="B79" t="s">
        <v>146</v>
      </c>
      <c r="C79" t="s">
        <v>4573</v>
      </c>
      <c r="D79" s="1">
        <v>44410136</v>
      </c>
      <c r="E79" t="s">
        <v>3983</v>
      </c>
      <c r="F79">
        <v>454.86</v>
      </c>
      <c r="G79" t="s">
        <v>4574</v>
      </c>
      <c r="H79" t="s">
        <v>4005</v>
      </c>
      <c r="I79">
        <v>20</v>
      </c>
      <c r="J79">
        <v>44</v>
      </c>
      <c r="K79" t="s">
        <v>3986</v>
      </c>
      <c r="M79" t="s">
        <v>4575</v>
      </c>
      <c r="N79" t="s">
        <v>4576</v>
      </c>
      <c r="O79" t="s">
        <v>3989</v>
      </c>
      <c r="P79" t="s">
        <v>4577</v>
      </c>
      <c r="Q79" t="s">
        <v>3991</v>
      </c>
      <c r="R79" t="s">
        <v>4578</v>
      </c>
      <c r="S79" t="s">
        <v>4579</v>
      </c>
      <c r="T79">
        <v>4.039</v>
      </c>
      <c r="U79">
        <v>7</v>
      </c>
      <c r="V79">
        <v>2</v>
      </c>
      <c r="W79">
        <v>6</v>
      </c>
    </row>
    <row r="80" spans="1:23">
      <c r="A80" t="s">
        <v>157</v>
      </c>
      <c r="B80" t="s">
        <v>167</v>
      </c>
      <c r="C80" t="s">
        <v>4580</v>
      </c>
      <c r="D80" s="1">
        <v>44105944</v>
      </c>
      <c r="E80" t="s">
        <v>3983</v>
      </c>
      <c r="F80">
        <v>579.98</v>
      </c>
      <c r="G80" t="s">
        <v>4581</v>
      </c>
      <c r="H80" t="s">
        <v>4582</v>
      </c>
      <c r="I80">
        <v>100</v>
      </c>
      <c r="J80">
        <v>172</v>
      </c>
      <c r="K80">
        <v>20</v>
      </c>
      <c r="L80">
        <v>34</v>
      </c>
      <c r="M80" t="s">
        <v>4583</v>
      </c>
      <c r="N80" t="s">
        <v>4584</v>
      </c>
      <c r="O80" t="s">
        <v>3999</v>
      </c>
      <c r="P80" t="s">
        <v>4585</v>
      </c>
      <c r="Q80" t="s">
        <v>4135</v>
      </c>
      <c r="R80" t="s">
        <v>4586</v>
      </c>
      <c r="S80" t="s">
        <v>4587</v>
      </c>
      <c r="T80">
        <v>0.338</v>
      </c>
      <c r="U80">
        <v>6</v>
      </c>
      <c r="V80">
        <v>5</v>
      </c>
      <c r="W80">
        <v>5</v>
      </c>
    </row>
    <row r="81" spans="1:23">
      <c r="A81" t="s">
        <v>177</v>
      </c>
      <c r="B81" t="s">
        <v>187</v>
      </c>
      <c r="C81" t="s">
        <v>4588</v>
      </c>
      <c r="D81" s="1">
        <v>44106904</v>
      </c>
      <c r="E81" t="s">
        <v>3983</v>
      </c>
      <c r="F81">
        <v>130.08</v>
      </c>
      <c r="G81" t="s">
        <v>4589</v>
      </c>
      <c r="H81" t="s">
        <v>4393</v>
      </c>
      <c r="I81">
        <v>26</v>
      </c>
      <c r="J81">
        <v>200</v>
      </c>
      <c r="K81" t="s">
        <v>3986</v>
      </c>
      <c r="M81" t="s">
        <v>4590</v>
      </c>
      <c r="N81" t="s">
        <v>4591</v>
      </c>
      <c r="O81" t="s">
        <v>3999</v>
      </c>
      <c r="P81" t="s">
        <v>4592</v>
      </c>
      <c r="Q81" t="s">
        <v>3991</v>
      </c>
      <c r="R81" t="s">
        <v>4593</v>
      </c>
      <c r="S81" t="s">
        <v>4594</v>
      </c>
      <c r="T81">
        <v>-1.102</v>
      </c>
      <c r="U81">
        <v>2</v>
      </c>
      <c r="V81">
        <v>2</v>
      </c>
      <c r="W81">
        <v>0</v>
      </c>
    </row>
    <row r="82" spans="1:23">
      <c r="A82" t="s">
        <v>189</v>
      </c>
      <c r="B82" t="s">
        <v>199</v>
      </c>
      <c r="C82" t="s">
        <v>3982</v>
      </c>
      <c r="D82" s="1">
        <v>44129083</v>
      </c>
      <c r="E82" t="s">
        <v>4595</v>
      </c>
      <c r="F82">
        <v>454.44</v>
      </c>
      <c r="G82" t="s">
        <v>4596</v>
      </c>
      <c r="H82" t="s">
        <v>4597</v>
      </c>
      <c r="I82">
        <v>90</v>
      </c>
      <c r="J82">
        <v>198</v>
      </c>
      <c r="K82" t="s">
        <v>3986</v>
      </c>
      <c r="M82" t="s">
        <v>4598</v>
      </c>
      <c r="N82" t="s">
        <v>4599</v>
      </c>
      <c r="O82" t="s">
        <v>4508</v>
      </c>
      <c r="P82" t="s">
        <v>4600</v>
      </c>
      <c r="Q82" t="s">
        <v>3991</v>
      </c>
      <c r="R82" t="s">
        <v>4601</v>
      </c>
      <c r="S82" t="s">
        <v>4602</v>
      </c>
      <c r="T82">
        <v>0.114</v>
      </c>
      <c r="U82">
        <v>7</v>
      </c>
      <c r="V82">
        <v>3</v>
      </c>
      <c r="W82">
        <v>9</v>
      </c>
    </row>
    <row r="83" spans="1:23">
      <c r="A83" t="s">
        <v>209</v>
      </c>
      <c r="B83" t="s">
        <v>219</v>
      </c>
      <c r="C83" t="s">
        <v>3994</v>
      </c>
      <c r="D83" s="1">
        <v>44131680</v>
      </c>
      <c r="E83" t="s">
        <v>4595</v>
      </c>
      <c r="F83">
        <v>394.72</v>
      </c>
      <c r="G83" t="s">
        <v>4603</v>
      </c>
      <c r="H83" t="s">
        <v>4393</v>
      </c>
      <c r="I83">
        <v>78</v>
      </c>
      <c r="J83">
        <v>198</v>
      </c>
      <c r="K83">
        <v>2</v>
      </c>
      <c r="L83">
        <v>5</v>
      </c>
      <c r="M83" t="s">
        <v>4604</v>
      </c>
      <c r="N83" t="s">
        <v>4605</v>
      </c>
      <c r="O83" t="s">
        <v>3999</v>
      </c>
      <c r="P83" t="s">
        <v>4606</v>
      </c>
      <c r="Q83" t="s">
        <v>4135</v>
      </c>
      <c r="R83" t="s">
        <v>4607</v>
      </c>
      <c r="S83" t="s">
        <v>4608</v>
      </c>
      <c r="T83">
        <v>3.988</v>
      </c>
      <c r="U83">
        <v>2</v>
      </c>
      <c r="V83">
        <v>0</v>
      </c>
      <c r="W83">
        <v>9</v>
      </c>
    </row>
    <row r="84" spans="1:23">
      <c r="A84" t="s">
        <v>229</v>
      </c>
      <c r="B84" t="s">
        <v>239</v>
      </c>
      <c r="C84" t="s">
        <v>4003</v>
      </c>
      <c r="D84" s="1">
        <v>44129158</v>
      </c>
      <c r="E84" t="s">
        <v>4595</v>
      </c>
      <c r="F84">
        <v>297.27</v>
      </c>
      <c r="G84" t="s">
        <v>4609</v>
      </c>
      <c r="H84" t="s">
        <v>4393</v>
      </c>
      <c r="I84">
        <v>60</v>
      </c>
      <c r="J84">
        <v>202</v>
      </c>
      <c r="K84">
        <v>3</v>
      </c>
      <c r="L84">
        <v>10</v>
      </c>
      <c r="M84" t="s">
        <v>4610</v>
      </c>
      <c r="N84" t="s">
        <v>4611</v>
      </c>
      <c r="O84" t="s">
        <v>3999</v>
      </c>
      <c r="P84" t="s">
        <v>4612</v>
      </c>
      <c r="Q84" t="s">
        <v>3991</v>
      </c>
      <c r="R84" t="s">
        <v>4613</v>
      </c>
      <c r="S84" t="s">
        <v>4614</v>
      </c>
      <c r="T84">
        <v>-1.376</v>
      </c>
      <c r="U84">
        <v>5</v>
      </c>
      <c r="V84">
        <v>4</v>
      </c>
      <c r="W84">
        <v>3</v>
      </c>
    </row>
    <row r="85" spans="1:23">
      <c r="A85" t="s">
        <v>249</v>
      </c>
      <c r="B85" t="s">
        <v>259</v>
      </c>
      <c r="C85" t="s">
        <v>4011</v>
      </c>
      <c r="D85" s="1">
        <v>44126548</v>
      </c>
      <c r="E85" t="s">
        <v>4595</v>
      </c>
      <c r="F85">
        <v>303.68</v>
      </c>
      <c r="G85" t="s">
        <v>4615</v>
      </c>
      <c r="H85" t="s">
        <v>4393</v>
      </c>
      <c r="I85">
        <v>60</v>
      </c>
      <c r="J85">
        <v>198</v>
      </c>
      <c r="K85" t="s">
        <v>3986</v>
      </c>
      <c r="M85" t="s">
        <v>4616</v>
      </c>
      <c r="N85" t="s">
        <v>4617</v>
      </c>
      <c r="O85" t="s">
        <v>3999</v>
      </c>
      <c r="P85" t="s">
        <v>4618</v>
      </c>
      <c r="Q85" t="s">
        <v>3991</v>
      </c>
      <c r="R85" t="s">
        <v>4018</v>
      </c>
      <c r="S85" t="s">
        <v>4619</v>
      </c>
      <c r="T85">
        <v>-0.085</v>
      </c>
      <c r="U85">
        <v>4</v>
      </c>
      <c r="V85">
        <v>3</v>
      </c>
      <c r="W85">
        <v>2</v>
      </c>
    </row>
    <row r="86" spans="1:23">
      <c r="A86" t="s">
        <v>269</v>
      </c>
      <c r="B86" t="s">
        <v>279</v>
      </c>
      <c r="C86" t="s">
        <v>4020</v>
      </c>
      <c r="D86" s="1">
        <v>44128527</v>
      </c>
      <c r="E86" t="s">
        <v>4595</v>
      </c>
      <c r="F86">
        <v>182.18</v>
      </c>
      <c r="G86" t="s">
        <v>4620</v>
      </c>
      <c r="H86" t="s">
        <v>4393</v>
      </c>
      <c r="I86">
        <v>12</v>
      </c>
      <c r="J86">
        <v>66</v>
      </c>
      <c r="K86">
        <v>2</v>
      </c>
      <c r="L86">
        <v>11</v>
      </c>
      <c r="M86" t="s">
        <v>4621</v>
      </c>
      <c r="N86" t="s">
        <v>4622</v>
      </c>
      <c r="O86" t="s">
        <v>3999</v>
      </c>
      <c r="P86" t="s">
        <v>4623</v>
      </c>
      <c r="Q86" t="s">
        <v>3991</v>
      </c>
      <c r="R86" t="s">
        <v>4624</v>
      </c>
      <c r="S86" t="s">
        <v>4625</v>
      </c>
      <c r="T86">
        <v>-0.344</v>
      </c>
      <c r="U86">
        <v>4</v>
      </c>
      <c r="V86">
        <v>2</v>
      </c>
      <c r="W86">
        <v>3</v>
      </c>
    </row>
    <row r="87" spans="1:23">
      <c r="A87" t="s">
        <v>289</v>
      </c>
      <c r="B87" t="s">
        <v>299</v>
      </c>
      <c r="C87" t="s">
        <v>4028</v>
      </c>
      <c r="D87" s="1">
        <v>44135065</v>
      </c>
      <c r="E87" t="s">
        <v>4595</v>
      </c>
      <c r="F87">
        <v>304.73</v>
      </c>
      <c r="G87" t="s">
        <v>4626</v>
      </c>
      <c r="H87" t="s">
        <v>4582</v>
      </c>
      <c r="I87">
        <v>60</v>
      </c>
      <c r="J87">
        <v>197</v>
      </c>
      <c r="K87">
        <v>60</v>
      </c>
      <c r="L87">
        <v>197</v>
      </c>
      <c r="M87" t="s">
        <v>4627</v>
      </c>
      <c r="N87" t="s">
        <v>4628</v>
      </c>
      <c r="O87" t="s">
        <v>3999</v>
      </c>
      <c r="P87" t="s">
        <v>4629</v>
      </c>
      <c r="Q87" t="s">
        <v>4135</v>
      </c>
      <c r="R87" t="s">
        <v>4630</v>
      </c>
      <c r="S87" t="s">
        <v>4631</v>
      </c>
      <c r="T87">
        <v>-1.722</v>
      </c>
      <c r="U87">
        <v>4</v>
      </c>
      <c r="V87">
        <v>2</v>
      </c>
      <c r="W87">
        <v>3</v>
      </c>
    </row>
    <row r="88" spans="1:23">
      <c r="A88" t="s">
        <v>309</v>
      </c>
      <c r="B88" t="s">
        <v>319</v>
      </c>
      <c r="C88" t="s">
        <v>4037</v>
      </c>
      <c r="D88" s="1">
        <v>44134315</v>
      </c>
      <c r="E88" t="s">
        <v>4595</v>
      </c>
      <c r="F88">
        <v>579.98</v>
      </c>
      <c r="G88" t="s">
        <v>4632</v>
      </c>
      <c r="H88" t="s">
        <v>4582</v>
      </c>
      <c r="I88">
        <v>100</v>
      </c>
      <c r="J88">
        <v>172</v>
      </c>
      <c r="K88">
        <v>100</v>
      </c>
      <c r="L88">
        <v>172</v>
      </c>
      <c r="M88" t="s">
        <v>4633</v>
      </c>
      <c r="N88" t="s">
        <v>4634</v>
      </c>
      <c r="O88" t="s">
        <v>3999</v>
      </c>
      <c r="P88" t="s">
        <v>4585</v>
      </c>
      <c r="Q88" t="s">
        <v>4135</v>
      </c>
      <c r="R88" t="s">
        <v>4635</v>
      </c>
      <c r="S88" t="s">
        <v>4636</v>
      </c>
      <c r="T88">
        <v>0.338</v>
      </c>
      <c r="U88">
        <v>6</v>
      </c>
      <c r="V88">
        <v>5</v>
      </c>
      <c r="W88">
        <v>5</v>
      </c>
    </row>
    <row r="89" spans="1:23">
      <c r="A89" t="s">
        <v>329</v>
      </c>
      <c r="B89" t="s">
        <v>339</v>
      </c>
      <c r="C89" t="s">
        <v>4045</v>
      </c>
      <c r="D89" s="1">
        <v>44136300</v>
      </c>
      <c r="E89" t="s">
        <v>4595</v>
      </c>
      <c r="F89">
        <v>588.56</v>
      </c>
      <c r="G89" t="s">
        <v>4637</v>
      </c>
      <c r="H89" t="s">
        <v>4582</v>
      </c>
      <c r="I89">
        <v>100</v>
      </c>
      <c r="J89">
        <v>170</v>
      </c>
      <c r="K89" t="s">
        <v>3986</v>
      </c>
      <c r="M89" t="s">
        <v>4638</v>
      </c>
      <c r="N89" t="s">
        <v>4639</v>
      </c>
      <c r="O89" t="s">
        <v>3999</v>
      </c>
      <c r="P89" t="s">
        <v>4640</v>
      </c>
      <c r="Q89" t="s">
        <v>3991</v>
      </c>
      <c r="R89" t="s">
        <v>4641</v>
      </c>
      <c r="S89" t="s">
        <v>4642</v>
      </c>
      <c r="T89">
        <v>0.935</v>
      </c>
      <c r="U89">
        <v>10</v>
      </c>
      <c r="V89">
        <v>3</v>
      </c>
      <c r="W89">
        <v>5</v>
      </c>
    </row>
    <row r="90" spans="1:23">
      <c r="A90" t="s">
        <v>190</v>
      </c>
      <c r="B90" t="s">
        <v>200</v>
      </c>
      <c r="C90" t="s">
        <v>4053</v>
      </c>
      <c r="D90" s="1">
        <v>44135067</v>
      </c>
      <c r="E90" t="s">
        <v>4595</v>
      </c>
      <c r="F90">
        <v>510.04</v>
      </c>
      <c r="G90" t="s">
        <v>4643</v>
      </c>
      <c r="H90" t="s">
        <v>4475</v>
      </c>
      <c r="I90">
        <v>100</v>
      </c>
      <c r="J90">
        <v>196</v>
      </c>
      <c r="K90" t="s">
        <v>3986</v>
      </c>
      <c r="M90" t="s">
        <v>4644</v>
      </c>
      <c r="N90" t="s">
        <v>4645</v>
      </c>
      <c r="O90" t="s">
        <v>4453</v>
      </c>
      <c r="P90" t="s">
        <v>4646</v>
      </c>
      <c r="Q90" t="s">
        <v>4135</v>
      </c>
      <c r="R90" t="s">
        <v>4647</v>
      </c>
      <c r="S90" t="s">
        <v>4648</v>
      </c>
      <c r="T90">
        <v>6.843</v>
      </c>
      <c r="U90">
        <v>2</v>
      </c>
      <c r="V90">
        <v>2</v>
      </c>
      <c r="W90">
        <v>7</v>
      </c>
    </row>
    <row r="91" spans="1:23">
      <c r="A91" t="s">
        <v>210</v>
      </c>
      <c r="B91" t="s">
        <v>220</v>
      </c>
      <c r="C91" t="s">
        <v>4062</v>
      </c>
      <c r="D91" s="1">
        <v>44138248</v>
      </c>
      <c r="E91" t="s">
        <v>4595</v>
      </c>
      <c r="F91">
        <v>533.95</v>
      </c>
      <c r="G91" t="s">
        <v>4649</v>
      </c>
      <c r="H91" t="s">
        <v>4582</v>
      </c>
      <c r="I91">
        <v>100</v>
      </c>
      <c r="J91">
        <v>187</v>
      </c>
      <c r="K91">
        <v>5</v>
      </c>
      <c r="L91">
        <v>9</v>
      </c>
      <c r="M91" t="s">
        <v>4650</v>
      </c>
      <c r="N91" t="s">
        <v>4651</v>
      </c>
      <c r="O91" t="s">
        <v>3999</v>
      </c>
      <c r="P91" t="s">
        <v>4652</v>
      </c>
      <c r="Q91" t="s">
        <v>4135</v>
      </c>
      <c r="R91" t="s">
        <v>4653</v>
      </c>
      <c r="S91" t="s">
        <v>4654</v>
      </c>
      <c r="T91">
        <v>1.026</v>
      </c>
      <c r="U91">
        <v>5</v>
      </c>
      <c r="V91">
        <v>4</v>
      </c>
      <c r="W91">
        <v>3</v>
      </c>
    </row>
    <row r="92" spans="1:23">
      <c r="A92" t="s">
        <v>230</v>
      </c>
      <c r="B92" t="s">
        <v>240</v>
      </c>
      <c r="C92" t="s">
        <v>4068</v>
      </c>
      <c r="D92" s="1">
        <v>44132800</v>
      </c>
      <c r="E92" t="s">
        <v>4595</v>
      </c>
      <c r="F92">
        <v>365.21</v>
      </c>
      <c r="G92" t="s">
        <v>4655</v>
      </c>
      <c r="H92" t="s">
        <v>4393</v>
      </c>
      <c r="I92">
        <v>73</v>
      </c>
      <c r="J92">
        <v>200</v>
      </c>
      <c r="K92">
        <v>2</v>
      </c>
      <c r="L92">
        <v>5</v>
      </c>
      <c r="M92" t="s">
        <v>4656</v>
      </c>
      <c r="N92" t="s">
        <v>4657</v>
      </c>
      <c r="O92" t="s">
        <v>3999</v>
      </c>
      <c r="P92" t="s">
        <v>4658</v>
      </c>
      <c r="Q92" t="s">
        <v>4279</v>
      </c>
      <c r="R92" t="s">
        <v>4659</v>
      </c>
      <c r="S92" t="s">
        <v>4660</v>
      </c>
      <c r="T92">
        <v>-1.384</v>
      </c>
      <c r="U92">
        <v>5</v>
      </c>
      <c r="V92">
        <v>3</v>
      </c>
      <c r="W92">
        <v>4</v>
      </c>
    </row>
    <row r="93" spans="1:23">
      <c r="A93" t="s">
        <v>250</v>
      </c>
      <c r="B93" t="s">
        <v>260</v>
      </c>
      <c r="C93" t="s">
        <v>4076</v>
      </c>
      <c r="D93" s="1">
        <v>44130680</v>
      </c>
      <c r="E93" t="s">
        <v>4595</v>
      </c>
      <c r="F93">
        <v>401.84</v>
      </c>
      <c r="G93" t="s">
        <v>4661</v>
      </c>
      <c r="H93" t="s">
        <v>4386</v>
      </c>
      <c r="I93">
        <v>15</v>
      </c>
      <c r="J93">
        <v>37</v>
      </c>
      <c r="K93" t="s">
        <v>3986</v>
      </c>
      <c r="M93" t="s">
        <v>4662</v>
      </c>
      <c r="N93" t="s">
        <v>4663</v>
      </c>
      <c r="O93" t="s">
        <v>4183</v>
      </c>
      <c r="P93" t="s">
        <v>4664</v>
      </c>
      <c r="Q93" t="s">
        <v>4051</v>
      </c>
      <c r="R93" t="s">
        <v>4665</v>
      </c>
      <c r="S93" t="s">
        <v>4666</v>
      </c>
      <c r="T93">
        <v>3.108</v>
      </c>
      <c r="U93">
        <v>2</v>
      </c>
      <c r="V93">
        <v>3</v>
      </c>
      <c r="W93">
        <v>2</v>
      </c>
    </row>
    <row r="94" spans="1:23">
      <c r="A94" t="s">
        <v>270</v>
      </c>
      <c r="B94" t="s">
        <v>280</v>
      </c>
      <c r="C94" t="s">
        <v>4084</v>
      </c>
      <c r="D94" s="1">
        <v>44132450</v>
      </c>
      <c r="E94" t="s">
        <v>4595</v>
      </c>
      <c r="F94">
        <v>457.91</v>
      </c>
      <c r="G94" t="s">
        <v>4667</v>
      </c>
      <c r="H94" t="s">
        <v>4582</v>
      </c>
      <c r="I94">
        <v>91</v>
      </c>
      <c r="J94">
        <v>199</v>
      </c>
      <c r="K94">
        <v>91</v>
      </c>
      <c r="L94">
        <v>199</v>
      </c>
      <c r="M94" t="s">
        <v>4668</v>
      </c>
      <c r="N94" t="s">
        <v>4669</v>
      </c>
      <c r="O94" t="s">
        <v>3999</v>
      </c>
      <c r="P94" t="s">
        <v>4670</v>
      </c>
      <c r="Q94" t="s">
        <v>4135</v>
      </c>
      <c r="R94" t="s">
        <v>4671</v>
      </c>
      <c r="S94" t="s">
        <v>4672</v>
      </c>
      <c r="T94">
        <v>1.959</v>
      </c>
      <c r="U94">
        <v>4</v>
      </c>
      <c r="V94">
        <v>1</v>
      </c>
      <c r="W94">
        <v>3</v>
      </c>
    </row>
    <row r="95" spans="1:23">
      <c r="A95" t="s">
        <v>290</v>
      </c>
      <c r="B95" t="s">
        <v>300</v>
      </c>
      <c r="C95" t="s">
        <v>4092</v>
      </c>
      <c r="D95" s="1">
        <v>44134350</v>
      </c>
      <c r="E95" t="s">
        <v>4595</v>
      </c>
      <c r="F95">
        <v>285.3</v>
      </c>
      <c r="G95" t="s">
        <v>4673</v>
      </c>
      <c r="H95" t="s">
        <v>4450</v>
      </c>
      <c r="I95">
        <v>57</v>
      </c>
      <c r="J95">
        <v>200</v>
      </c>
      <c r="K95" t="s">
        <v>3986</v>
      </c>
      <c r="M95" t="s">
        <v>4674</v>
      </c>
      <c r="N95" t="s">
        <v>4675</v>
      </c>
      <c r="O95" t="s">
        <v>4453</v>
      </c>
      <c r="P95" t="s">
        <v>4676</v>
      </c>
      <c r="Q95" t="s">
        <v>3991</v>
      </c>
      <c r="R95" t="s">
        <v>4677</v>
      </c>
      <c r="S95" t="s">
        <v>4678</v>
      </c>
      <c r="T95">
        <v>2.749</v>
      </c>
      <c r="U95">
        <v>2</v>
      </c>
      <c r="V95">
        <v>0</v>
      </c>
      <c r="W95">
        <v>3</v>
      </c>
    </row>
    <row r="96" spans="1:23">
      <c r="A96" t="s">
        <v>310</v>
      </c>
      <c r="B96" t="s">
        <v>320</v>
      </c>
      <c r="C96" t="s">
        <v>4099</v>
      </c>
      <c r="D96" s="1">
        <v>44132603</v>
      </c>
      <c r="E96" t="s">
        <v>4595</v>
      </c>
      <c r="F96">
        <v>194.15</v>
      </c>
      <c r="G96" t="s">
        <v>4679</v>
      </c>
      <c r="H96" t="s">
        <v>4680</v>
      </c>
      <c r="I96">
        <v>38</v>
      </c>
      <c r="J96">
        <v>196</v>
      </c>
      <c r="K96" t="s">
        <v>3986</v>
      </c>
      <c r="M96" t="s">
        <v>4681</v>
      </c>
      <c r="N96" t="s">
        <v>4682</v>
      </c>
      <c r="O96" t="s">
        <v>3999</v>
      </c>
      <c r="P96" t="s">
        <v>4683</v>
      </c>
      <c r="Q96" t="s">
        <v>3991</v>
      </c>
      <c r="R96" t="s">
        <v>4684</v>
      </c>
      <c r="S96" t="s">
        <v>4685</v>
      </c>
      <c r="T96">
        <v>0.052</v>
      </c>
      <c r="U96">
        <v>5</v>
      </c>
      <c r="V96">
        <v>1</v>
      </c>
      <c r="W96">
        <v>1</v>
      </c>
    </row>
    <row r="97" spans="1:23">
      <c r="A97" t="s">
        <v>330</v>
      </c>
      <c r="B97" t="s">
        <v>340</v>
      </c>
      <c r="C97" t="s">
        <v>4108</v>
      </c>
      <c r="D97" s="1">
        <v>44134621</v>
      </c>
      <c r="E97" t="s">
        <v>4595</v>
      </c>
      <c r="F97">
        <v>371.51</v>
      </c>
      <c r="G97" t="s">
        <v>4686</v>
      </c>
      <c r="H97" t="s">
        <v>4687</v>
      </c>
      <c r="I97">
        <v>74</v>
      </c>
      <c r="J97">
        <v>199</v>
      </c>
      <c r="K97" t="s">
        <v>3986</v>
      </c>
      <c r="M97" t="s">
        <v>4688</v>
      </c>
      <c r="N97" t="s">
        <v>4689</v>
      </c>
      <c r="O97" t="s">
        <v>4016</v>
      </c>
      <c r="P97" t="s">
        <v>4690</v>
      </c>
      <c r="Q97" t="s">
        <v>4051</v>
      </c>
      <c r="R97" t="s">
        <v>4691</v>
      </c>
      <c r="S97" t="s">
        <v>4692</v>
      </c>
      <c r="T97">
        <v>1.966</v>
      </c>
      <c r="U97">
        <v>4</v>
      </c>
      <c r="V97">
        <v>0</v>
      </c>
      <c r="W97">
        <v>13</v>
      </c>
    </row>
    <row r="98" spans="1:23">
      <c r="A98" t="s">
        <v>191</v>
      </c>
      <c r="B98" t="s">
        <v>201</v>
      </c>
      <c r="C98" t="s">
        <v>4115</v>
      </c>
      <c r="D98" s="1">
        <v>44133977</v>
      </c>
      <c r="E98" t="s">
        <v>4595</v>
      </c>
      <c r="F98">
        <v>923.04</v>
      </c>
      <c r="G98" t="s">
        <v>4693</v>
      </c>
      <c r="H98" t="s">
        <v>4378</v>
      </c>
      <c r="I98">
        <v>100</v>
      </c>
      <c r="J98">
        <v>108</v>
      </c>
      <c r="K98">
        <v>60</v>
      </c>
      <c r="L98">
        <v>65</v>
      </c>
      <c r="M98" t="s">
        <v>4694</v>
      </c>
      <c r="N98" t="s">
        <v>4695</v>
      </c>
      <c r="O98" t="s">
        <v>4256</v>
      </c>
      <c r="P98" t="s">
        <v>4696</v>
      </c>
      <c r="Q98" t="s">
        <v>3991</v>
      </c>
      <c r="R98" t="s">
        <v>4697</v>
      </c>
      <c r="S98" t="s">
        <v>4698</v>
      </c>
      <c r="T98">
        <v>3.365</v>
      </c>
      <c r="U98">
        <v>8</v>
      </c>
      <c r="V98">
        <v>1</v>
      </c>
      <c r="W98">
        <v>10</v>
      </c>
    </row>
    <row r="99" spans="1:23">
      <c r="A99" t="s">
        <v>211</v>
      </c>
      <c r="B99" t="s">
        <v>221</v>
      </c>
      <c r="C99" t="s">
        <v>4123</v>
      </c>
      <c r="D99" s="1">
        <v>44133459</v>
      </c>
      <c r="E99" t="s">
        <v>4595</v>
      </c>
      <c r="F99">
        <v>243.3</v>
      </c>
      <c r="G99" t="s">
        <v>4699</v>
      </c>
      <c r="H99" t="s">
        <v>4700</v>
      </c>
      <c r="I99">
        <v>48</v>
      </c>
      <c r="J99">
        <v>197</v>
      </c>
      <c r="K99" t="s">
        <v>3986</v>
      </c>
      <c r="M99" t="s">
        <v>4701</v>
      </c>
      <c r="N99" t="s">
        <v>4702</v>
      </c>
      <c r="O99" t="s">
        <v>4428</v>
      </c>
      <c r="P99" t="s">
        <v>4703</v>
      </c>
      <c r="Q99" t="s">
        <v>3991</v>
      </c>
      <c r="R99" t="s">
        <v>4704</v>
      </c>
      <c r="S99" t="s">
        <v>4705</v>
      </c>
      <c r="T99">
        <v>2.17</v>
      </c>
      <c r="U99">
        <v>2</v>
      </c>
      <c r="V99">
        <v>1</v>
      </c>
      <c r="W99">
        <v>4</v>
      </c>
    </row>
    <row r="100" spans="1:23">
      <c r="A100" t="s">
        <v>231</v>
      </c>
      <c r="B100" t="s">
        <v>241</v>
      </c>
      <c r="C100" t="s">
        <v>4130</v>
      </c>
      <c r="D100" s="1">
        <v>44136742</v>
      </c>
      <c r="E100" t="s">
        <v>4595</v>
      </c>
      <c r="F100">
        <v>447.51</v>
      </c>
      <c r="G100" t="s">
        <v>4706</v>
      </c>
      <c r="H100" t="s">
        <v>4707</v>
      </c>
      <c r="I100">
        <v>32</v>
      </c>
      <c r="J100">
        <v>72</v>
      </c>
      <c r="K100" t="s">
        <v>3986</v>
      </c>
      <c r="M100" t="s">
        <v>4708</v>
      </c>
      <c r="N100" t="s">
        <v>4709</v>
      </c>
      <c r="O100" t="s">
        <v>3989</v>
      </c>
      <c r="P100" t="s">
        <v>4710</v>
      </c>
      <c r="Q100" t="s">
        <v>3991</v>
      </c>
      <c r="R100" t="s">
        <v>4711</v>
      </c>
      <c r="S100" t="s">
        <v>4712</v>
      </c>
      <c r="T100">
        <v>4.867</v>
      </c>
      <c r="U100">
        <v>5</v>
      </c>
      <c r="V100">
        <v>1</v>
      </c>
      <c r="W100">
        <v>5</v>
      </c>
    </row>
    <row r="101" spans="1:23">
      <c r="A101" t="s">
        <v>251</v>
      </c>
      <c r="B101" t="s">
        <v>261</v>
      </c>
      <c r="C101" t="s">
        <v>4137</v>
      </c>
      <c r="D101" s="1">
        <v>44132154</v>
      </c>
      <c r="E101" t="s">
        <v>4595</v>
      </c>
      <c r="F101">
        <v>270.21</v>
      </c>
      <c r="G101" t="s">
        <v>4713</v>
      </c>
      <c r="H101" t="s">
        <v>4714</v>
      </c>
      <c r="I101">
        <v>54</v>
      </c>
      <c r="J101">
        <v>200</v>
      </c>
      <c r="K101" t="s">
        <v>3986</v>
      </c>
      <c r="M101" t="s">
        <v>4715</v>
      </c>
      <c r="N101" t="s">
        <v>4716</v>
      </c>
      <c r="O101" t="s">
        <v>4508</v>
      </c>
      <c r="P101" t="s">
        <v>4717</v>
      </c>
      <c r="Q101" t="s">
        <v>3991</v>
      </c>
      <c r="R101" t="s">
        <v>4718</v>
      </c>
      <c r="S101" t="s">
        <v>4719</v>
      </c>
      <c r="T101">
        <v>2.156</v>
      </c>
      <c r="U101">
        <v>3</v>
      </c>
      <c r="V101">
        <v>1</v>
      </c>
      <c r="W101">
        <v>3</v>
      </c>
    </row>
    <row r="102" spans="1:23">
      <c r="A102" t="s">
        <v>271</v>
      </c>
      <c r="B102" t="s">
        <v>281</v>
      </c>
      <c r="C102" t="s">
        <v>4146</v>
      </c>
      <c r="D102" s="1">
        <v>44132816</v>
      </c>
      <c r="E102" t="s">
        <v>4595</v>
      </c>
      <c r="F102">
        <v>464.44</v>
      </c>
      <c r="G102" t="s">
        <v>4720</v>
      </c>
      <c r="H102" t="s">
        <v>4467</v>
      </c>
      <c r="I102">
        <v>92</v>
      </c>
      <c r="J102">
        <v>198</v>
      </c>
      <c r="K102" t="s">
        <v>3986</v>
      </c>
      <c r="M102" t="s">
        <v>4721</v>
      </c>
      <c r="N102" t="s">
        <v>4722</v>
      </c>
      <c r="O102" t="s">
        <v>4453</v>
      </c>
      <c r="P102" t="s">
        <v>4723</v>
      </c>
      <c r="Q102" t="s">
        <v>3991</v>
      </c>
      <c r="R102" t="s">
        <v>4018</v>
      </c>
      <c r="S102" t="s">
        <v>4724</v>
      </c>
      <c r="T102">
        <v>4.954</v>
      </c>
      <c r="U102">
        <v>2</v>
      </c>
      <c r="V102">
        <v>1</v>
      </c>
      <c r="W102">
        <v>4</v>
      </c>
    </row>
    <row r="103" spans="1:23">
      <c r="A103" t="s">
        <v>291</v>
      </c>
      <c r="B103" t="s">
        <v>301</v>
      </c>
      <c r="C103" t="s">
        <v>4155</v>
      </c>
      <c r="D103" s="1">
        <v>44135109</v>
      </c>
      <c r="E103" t="s">
        <v>4595</v>
      </c>
      <c r="F103">
        <v>311.42</v>
      </c>
      <c r="G103" t="s">
        <v>4725</v>
      </c>
      <c r="H103" t="s">
        <v>4475</v>
      </c>
      <c r="I103">
        <v>62</v>
      </c>
      <c r="J103">
        <v>199</v>
      </c>
      <c r="K103" t="s">
        <v>3986</v>
      </c>
      <c r="M103" t="s">
        <v>4726</v>
      </c>
      <c r="N103" t="s">
        <v>4727</v>
      </c>
      <c r="O103" t="s">
        <v>4453</v>
      </c>
      <c r="P103" t="s">
        <v>4728</v>
      </c>
      <c r="Q103" t="s">
        <v>3991</v>
      </c>
      <c r="R103" t="s">
        <v>4729</v>
      </c>
      <c r="S103" t="s">
        <v>4730</v>
      </c>
      <c r="T103">
        <v>3.046</v>
      </c>
      <c r="U103">
        <v>1</v>
      </c>
      <c r="V103">
        <v>0</v>
      </c>
      <c r="W103">
        <v>1</v>
      </c>
    </row>
    <row r="104" spans="1:23">
      <c r="A104" t="s">
        <v>311</v>
      </c>
      <c r="B104" t="s">
        <v>321</v>
      </c>
      <c r="C104" t="s">
        <v>4162</v>
      </c>
      <c r="D104" s="1">
        <v>44130541</v>
      </c>
      <c r="E104" t="s">
        <v>4595</v>
      </c>
      <c r="F104">
        <v>295.29</v>
      </c>
      <c r="G104" t="s">
        <v>4731</v>
      </c>
      <c r="H104" t="s">
        <v>4732</v>
      </c>
      <c r="I104">
        <v>59</v>
      </c>
      <c r="J104">
        <v>200</v>
      </c>
      <c r="K104" t="s">
        <v>3986</v>
      </c>
      <c r="M104" t="s">
        <v>4733</v>
      </c>
      <c r="N104" t="s">
        <v>4734</v>
      </c>
      <c r="O104" t="s">
        <v>4735</v>
      </c>
      <c r="P104" t="s">
        <v>4736</v>
      </c>
      <c r="Q104" t="s">
        <v>4737</v>
      </c>
      <c r="R104" t="s">
        <v>4018</v>
      </c>
      <c r="S104" t="s">
        <v>4738</v>
      </c>
      <c r="T104">
        <v>-1.611</v>
      </c>
      <c r="U104">
        <v>3</v>
      </c>
      <c r="V104">
        <v>4</v>
      </c>
      <c r="W104">
        <v>2</v>
      </c>
    </row>
    <row r="105" spans="1:23">
      <c r="A105" t="s">
        <v>331</v>
      </c>
      <c r="B105" t="s">
        <v>341</v>
      </c>
      <c r="C105" t="s">
        <v>4169</v>
      </c>
      <c r="D105" s="1">
        <v>44132002</v>
      </c>
      <c r="E105" t="s">
        <v>4595</v>
      </c>
      <c r="F105">
        <v>254.28</v>
      </c>
      <c r="G105" t="s">
        <v>4739</v>
      </c>
      <c r="H105" t="s">
        <v>4740</v>
      </c>
      <c r="I105">
        <v>50</v>
      </c>
      <c r="J105">
        <v>197</v>
      </c>
      <c r="K105" t="s">
        <v>3986</v>
      </c>
      <c r="M105" t="s">
        <v>4741</v>
      </c>
      <c r="N105" t="s">
        <v>4742</v>
      </c>
      <c r="O105" t="s">
        <v>4428</v>
      </c>
      <c r="P105" t="s">
        <v>4743</v>
      </c>
      <c r="Q105" t="s">
        <v>3991</v>
      </c>
      <c r="R105" t="s">
        <v>4744</v>
      </c>
      <c r="S105" t="s">
        <v>4745</v>
      </c>
      <c r="T105">
        <v>1.524</v>
      </c>
      <c r="U105">
        <v>2</v>
      </c>
      <c r="V105">
        <v>2</v>
      </c>
      <c r="W105">
        <v>4</v>
      </c>
    </row>
    <row r="106" spans="1:23">
      <c r="A106" t="s">
        <v>192</v>
      </c>
      <c r="B106" t="s">
        <v>202</v>
      </c>
      <c r="C106" t="s">
        <v>4178</v>
      </c>
      <c r="D106" s="1">
        <v>44134886</v>
      </c>
      <c r="E106" t="s">
        <v>4595</v>
      </c>
      <c r="F106">
        <v>238.19</v>
      </c>
      <c r="G106" t="s">
        <v>4746</v>
      </c>
      <c r="H106" t="s">
        <v>4747</v>
      </c>
      <c r="I106">
        <v>18</v>
      </c>
      <c r="J106">
        <v>76</v>
      </c>
      <c r="K106" t="s">
        <v>3986</v>
      </c>
      <c r="M106" t="s">
        <v>4748</v>
      </c>
      <c r="N106" t="s">
        <v>4749</v>
      </c>
      <c r="O106" t="s">
        <v>4358</v>
      </c>
      <c r="P106" t="s">
        <v>4750</v>
      </c>
      <c r="Q106" t="s">
        <v>3991</v>
      </c>
      <c r="R106" t="s">
        <v>4751</v>
      </c>
      <c r="S106" t="s">
        <v>4752</v>
      </c>
      <c r="T106">
        <v>1.437</v>
      </c>
      <c r="U106">
        <v>3</v>
      </c>
      <c r="V106">
        <v>1</v>
      </c>
      <c r="W106">
        <v>3</v>
      </c>
    </row>
    <row r="107" spans="1:23">
      <c r="A107" t="s">
        <v>212</v>
      </c>
      <c r="B107" t="s">
        <v>222</v>
      </c>
      <c r="C107" t="s">
        <v>4186</v>
      </c>
      <c r="D107" s="1">
        <v>44137477</v>
      </c>
      <c r="E107" t="s">
        <v>4595</v>
      </c>
      <c r="F107">
        <v>700.78</v>
      </c>
      <c r="G107" t="s">
        <v>4753</v>
      </c>
      <c r="H107" t="s">
        <v>4505</v>
      </c>
      <c r="I107">
        <v>100</v>
      </c>
      <c r="J107">
        <v>143</v>
      </c>
      <c r="K107" t="s">
        <v>3986</v>
      </c>
      <c r="M107" t="s">
        <v>4754</v>
      </c>
      <c r="N107" t="s">
        <v>4755</v>
      </c>
      <c r="O107" t="s">
        <v>4508</v>
      </c>
      <c r="P107" t="s">
        <v>4756</v>
      </c>
      <c r="Q107" t="s">
        <v>3991</v>
      </c>
      <c r="R107" t="s">
        <v>4757</v>
      </c>
      <c r="S107" t="s">
        <v>4758</v>
      </c>
      <c r="T107">
        <v>5.096</v>
      </c>
      <c r="U107">
        <v>6</v>
      </c>
      <c r="V107">
        <v>1</v>
      </c>
      <c r="W107">
        <v>12</v>
      </c>
    </row>
    <row r="108" spans="1:23">
      <c r="A108" t="s">
        <v>232</v>
      </c>
      <c r="B108" t="s">
        <v>242</v>
      </c>
      <c r="C108" t="s">
        <v>4194</v>
      </c>
      <c r="D108" s="1">
        <v>44133864</v>
      </c>
      <c r="E108" t="s">
        <v>4595</v>
      </c>
      <c r="F108">
        <v>373.44</v>
      </c>
      <c r="G108" t="s">
        <v>4759</v>
      </c>
      <c r="H108" t="s">
        <v>4760</v>
      </c>
      <c r="I108">
        <v>30</v>
      </c>
      <c r="J108">
        <v>80</v>
      </c>
      <c r="K108" t="s">
        <v>3986</v>
      </c>
      <c r="M108" t="s">
        <v>4761</v>
      </c>
      <c r="N108" t="s">
        <v>4762</v>
      </c>
      <c r="O108" t="s">
        <v>4428</v>
      </c>
      <c r="P108" t="s">
        <v>4763</v>
      </c>
      <c r="Q108" t="s">
        <v>4051</v>
      </c>
      <c r="R108" t="s">
        <v>4764</v>
      </c>
      <c r="S108" t="s">
        <v>4765</v>
      </c>
      <c r="T108">
        <v>3.801</v>
      </c>
      <c r="U108">
        <v>3</v>
      </c>
      <c r="V108">
        <v>0</v>
      </c>
      <c r="W108">
        <v>6</v>
      </c>
    </row>
    <row r="109" spans="1:23">
      <c r="A109" t="s">
        <v>252</v>
      </c>
      <c r="B109" t="s">
        <v>262</v>
      </c>
      <c r="C109" t="s">
        <v>4202</v>
      </c>
      <c r="D109" s="1">
        <v>44130057</v>
      </c>
      <c r="E109" t="s">
        <v>4595</v>
      </c>
      <c r="F109">
        <v>259.34</v>
      </c>
      <c r="G109" t="s">
        <v>4766</v>
      </c>
      <c r="H109" t="s">
        <v>4558</v>
      </c>
      <c r="I109">
        <v>52</v>
      </c>
      <c r="J109">
        <v>201</v>
      </c>
      <c r="K109" t="s">
        <v>3986</v>
      </c>
      <c r="M109" t="s">
        <v>4767</v>
      </c>
      <c r="N109" t="s">
        <v>4768</v>
      </c>
      <c r="O109" t="s">
        <v>4561</v>
      </c>
      <c r="P109" t="s">
        <v>4769</v>
      </c>
      <c r="Q109" t="s">
        <v>3991</v>
      </c>
      <c r="R109" t="s">
        <v>4770</v>
      </c>
      <c r="S109" t="s">
        <v>4771</v>
      </c>
      <c r="T109">
        <v>2.826</v>
      </c>
      <c r="U109">
        <v>2</v>
      </c>
      <c r="V109">
        <v>1</v>
      </c>
      <c r="W109">
        <v>4</v>
      </c>
    </row>
    <row r="110" spans="1:23">
      <c r="A110" t="s">
        <v>272</v>
      </c>
      <c r="B110" t="s">
        <v>282</v>
      </c>
      <c r="C110" t="s">
        <v>4208</v>
      </c>
      <c r="D110" s="1">
        <v>44133230</v>
      </c>
      <c r="E110" t="s">
        <v>4595</v>
      </c>
      <c r="F110">
        <v>393.87</v>
      </c>
      <c r="G110" t="s">
        <v>4772</v>
      </c>
      <c r="H110" t="s">
        <v>4773</v>
      </c>
      <c r="I110">
        <v>79</v>
      </c>
      <c r="J110">
        <v>201</v>
      </c>
      <c r="K110" t="s">
        <v>3986</v>
      </c>
      <c r="M110" t="s">
        <v>4774</v>
      </c>
      <c r="N110" t="s">
        <v>4775</v>
      </c>
      <c r="O110" t="s">
        <v>4561</v>
      </c>
      <c r="P110" t="s">
        <v>4776</v>
      </c>
      <c r="Q110" t="s">
        <v>4135</v>
      </c>
      <c r="R110" t="s">
        <v>4777</v>
      </c>
      <c r="S110" t="s">
        <v>4778</v>
      </c>
      <c r="T110">
        <v>6.338</v>
      </c>
      <c r="U110">
        <v>0</v>
      </c>
      <c r="V110">
        <v>1</v>
      </c>
      <c r="W110">
        <v>7</v>
      </c>
    </row>
    <row r="111" spans="1:23">
      <c r="A111" t="s">
        <v>292</v>
      </c>
      <c r="B111" t="s">
        <v>302</v>
      </c>
      <c r="C111" t="s">
        <v>4215</v>
      </c>
      <c r="D111" s="1">
        <v>44136654</v>
      </c>
      <c r="E111" t="s">
        <v>4595</v>
      </c>
      <c r="F111">
        <v>381.37</v>
      </c>
      <c r="G111" t="s">
        <v>4779</v>
      </c>
      <c r="H111" t="s">
        <v>4740</v>
      </c>
      <c r="I111">
        <v>76</v>
      </c>
      <c r="J111">
        <v>199</v>
      </c>
      <c r="K111" t="s">
        <v>3986</v>
      </c>
      <c r="M111" t="s">
        <v>4780</v>
      </c>
      <c r="N111" t="s">
        <v>4781</v>
      </c>
      <c r="O111" t="s">
        <v>4428</v>
      </c>
      <c r="P111" t="s">
        <v>4782</v>
      </c>
      <c r="Q111" t="s">
        <v>3991</v>
      </c>
      <c r="R111" t="s">
        <v>4783</v>
      </c>
      <c r="S111" t="s">
        <v>4784</v>
      </c>
      <c r="T111">
        <v>4.428</v>
      </c>
      <c r="U111">
        <v>3</v>
      </c>
      <c r="V111">
        <v>1</v>
      </c>
      <c r="W111">
        <v>4</v>
      </c>
    </row>
    <row r="112" spans="1:23">
      <c r="A112" t="s">
        <v>312</v>
      </c>
      <c r="B112" t="s">
        <v>322</v>
      </c>
      <c r="C112" t="s">
        <v>4223</v>
      </c>
      <c r="D112" s="1">
        <v>44135968</v>
      </c>
      <c r="E112" t="s">
        <v>4595</v>
      </c>
      <c r="F112">
        <v>520.88</v>
      </c>
      <c r="G112" t="s">
        <v>4785</v>
      </c>
      <c r="H112" t="s">
        <v>4786</v>
      </c>
      <c r="I112">
        <v>104</v>
      </c>
      <c r="J112">
        <v>200</v>
      </c>
      <c r="K112" t="s">
        <v>3986</v>
      </c>
      <c r="M112" t="s">
        <v>4787</v>
      </c>
      <c r="N112" t="s">
        <v>4788</v>
      </c>
      <c r="O112" t="s">
        <v>4058</v>
      </c>
      <c r="P112" t="s">
        <v>4789</v>
      </c>
      <c r="Q112" t="s">
        <v>3991</v>
      </c>
      <c r="R112" t="s">
        <v>4018</v>
      </c>
      <c r="S112" t="s">
        <v>4790</v>
      </c>
      <c r="T112">
        <v>3.364</v>
      </c>
      <c r="U112">
        <v>6</v>
      </c>
      <c r="V112">
        <v>1</v>
      </c>
      <c r="W112">
        <v>10</v>
      </c>
    </row>
    <row r="113" spans="1:23">
      <c r="A113" t="s">
        <v>332</v>
      </c>
      <c r="B113" t="s">
        <v>342</v>
      </c>
      <c r="C113" t="s">
        <v>4230</v>
      </c>
      <c r="D113" s="1">
        <v>44139661</v>
      </c>
      <c r="E113" t="s">
        <v>4595</v>
      </c>
      <c r="F113">
        <v>489.92</v>
      </c>
      <c r="G113" t="s">
        <v>4791</v>
      </c>
      <c r="H113" t="s">
        <v>4792</v>
      </c>
      <c r="I113">
        <v>97</v>
      </c>
      <c r="J113">
        <v>198</v>
      </c>
      <c r="K113" t="s">
        <v>3986</v>
      </c>
      <c r="M113" t="s">
        <v>4793</v>
      </c>
      <c r="N113" t="s">
        <v>4794</v>
      </c>
      <c r="O113" t="s">
        <v>4033</v>
      </c>
      <c r="P113" t="s">
        <v>4795</v>
      </c>
      <c r="Q113" t="s">
        <v>3991</v>
      </c>
      <c r="R113" t="s">
        <v>4796</v>
      </c>
      <c r="S113" t="s">
        <v>4797</v>
      </c>
      <c r="T113">
        <v>4.953</v>
      </c>
      <c r="U113">
        <v>4</v>
      </c>
      <c r="V113">
        <v>2</v>
      </c>
      <c r="W113">
        <v>7</v>
      </c>
    </row>
    <row r="114" spans="1:23">
      <c r="A114" t="s">
        <v>193</v>
      </c>
      <c r="B114" t="s">
        <v>203</v>
      </c>
      <c r="C114" t="s">
        <v>4238</v>
      </c>
      <c r="D114" s="1">
        <v>44137496</v>
      </c>
      <c r="E114" t="s">
        <v>4595</v>
      </c>
      <c r="F114">
        <v>645.6</v>
      </c>
      <c r="G114" t="s">
        <v>4798</v>
      </c>
      <c r="H114" t="s">
        <v>4339</v>
      </c>
      <c r="I114">
        <v>100</v>
      </c>
      <c r="J114">
        <v>155</v>
      </c>
      <c r="K114">
        <v>100</v>
      </c>
      <c r="L114">
        <v>155</v>
      </c>
      <c r="M114" t="s">
        <v>4799</v>
      </c>
      <c r="N114" t="s">
        <v>4800</v>
      </c>
      <c r="O114" t="s">
        <v>4339</v>
      </c>
      <c r="P114" t="s">
        <v>4801</v>
      </c>
      <c r="Q114" t="s">
        <v>3991</v>
      </c>
      <c r="R114" t="s">
        <v>4802</v>
      </c>
      <c r="S114" t="s">
        <v>4803</v>
      </c>
      <c r="T114">
        <v>-6.839</v>
      </c>
      <c r="U114">
        <v>5</v>
      </c>
      <c r="V114">
        <v>13</v>
      </c>
      <c r="W114">
        <v>9</v>
      </c>
    </row>
    <row r="115" spans="1:23">
      <c r="A115" t="s">
        <v>213</v>
      </c>
      <c r="B115" t="s">
        <v>223</v>
      </c>
      <c r="C115" t="s">
        <v>4245</v>
      </c>
      <c r="D115" s="1">
        <v>44142799</v>
      </c>
      <c r="E115" t="s">
        <v>4595</v>
      </c>
      <c r="F115">
        <v>412.52</v>
      </c>
      <c r="G115" t="s">
        <v>4804</v>
      </c>
      <c r="H115" t="s">
        <v>4805</v>
      </c>
      <c r="I115">
        <v>8</v>
      </c>
      <c r="J115">
        <v>19</v>
      </c>
      <c r="K115" t="s">
        <v>3986</v>
      </c>
      <c r="M115" t="s">
        <v>4806</v>
      </c>
      <c r="N115" t="s">
        <v>4807</v>
      </c>
      <c r="O115" t="s">
        <v>4508</v>
      </c>
      <c r="P115" t="s">
        <v>4808</v>
      </c>
      <c r="Q115" t="s">
        <v>3991</v>
      </c>
      <c r="R115" t="s">
        <v>4809</v>
      </c>
      <c r="S115" t="s">
        <v>4810</v>
      </c>
      <c r="T115">
        <v>6.279</v>
      </c>
      <c r="U115">
        <v>2</v>
      </c>
      <c r="V115">
        <v>0</v>
      </c>
      <c r="W115">
        <v>4</v>
      </c>
    </row>
    <row r="116" spans="1:23">
      <c r="A116" t="s">
        <v>233</v>
      </c>
      <c r="B116" t="s">
        <v>243</v>
      </c>
      <c r="C116" t="s">
        <v>4252</v>
      </c>
      <c r="D116" s="1">
        <v>44132399</v>
      </c>
      <c r="E116" t="s">
        <v>4595</v>
      </c>
      <c r="F116">
        <v>210.28</v>
      </c>
      <c r="G116" t="s">
        <v>4811</v>
      </c>
      <c r="H116" t="s">
        <v>4812</v>
      </c>
      <c r="I116">
        <v>15</v>
      </c>
      <c r="J116">
        <v>71</v>
      </c>
      <c r="K116" t="s">
        <v>3986</v>
      </c>
      <c r="M116" t="s">
        <v>4813</v>
      </c>
      <c r="N116" t="s">
        <v>4814</v>
      </c>
      <c r="O116" t="s">
        <v>3999</v>
      </c>
      <c r="P116" t="s">
        <v>4815</v>
      </c>
      <c r="Q116" t="s">
        <v>3991</v>
      </c>
      <c r="R116" t="s">
        <v>4816</v>
      </c>
      <c r="S116" t="s">
        <v>4817</v>
      </c>
      <c r="T116">
        <v>1.995</v>
      </c>
      <c r="U116">
        <v>3</v>
      </c>
      <c r="V116">
        <v>0</v>
      </c>
      <c r="W116">
        <v>3</v>
      </c>
    </row>
    <row r="117" spans="1:23">
      <c r="A117" t="s">
        <v>253</v>
      </c>
      <c r="B117" t="s">
        <v>263</v>
      </c>
      <c r="C117" t="s">
        <v>4260</v>
      </c>
      <c r="D117" s="1">
        <v>44132039</v>
      </c>
      <c r="E117" t="s">
        <v>4595</v>
      </c>
      <c r="F117">
        <v>369.48</v>
      </c>
      <c r="G117" t="s">
        <v>4818</v>
      </c>
      <c r="H117" t="s">
        <v>4819</v>
      </c>
      <c r="I117">
        <v>73</v>
      </c>
      <c r="J117">
        <v>198</v>
      </c>
      <c r="K117" t="s">
        <v>3986</v>
      </c>
      <c r="M117" t="s">
        <v>4820</v>
      </c>
      <c r="N117" t="s">
        <v>4821</v>
      </c>
      <c r="O117" t="s">
        <v>4428</v>
      </c>
      <c r="P117" t="s">
        <v>4822</v>
      </c>
      <c r="Q117" t="s">
        <v>3991</v>
      </c>
      <c r="R117" t="s">
        <v>4823</v>
      </c>
      <c r="S117" t="s">
        <v>4824</v>
      </c>
      <c r="T117">
        <v>1.127</v>
      </c>
      <c r="U117">
        <v>4</v>
      </c>
      <c r="V117">
        <v>2</v>
      </c>
      <c r="W117">
        <v>7</v>
      </c>
    </row>
    <row r="118" spans="1:23">
      <c r="A118" t="s">
        <v>273</v>
      </c>
      <c r="B118" t="s">
        <v>283</v>
      </c>
      <c r="C118" t="s">
        <v>4267</v>
      </c>
      <c r="D118" s="1">
        <v>44130294</v>
      </c>
      <c r="E118" t="s">
        <v>4595</v>
      </c>
      <c r="F118">
        <v>219.24</v>
      </c>
      <c r="G118" t="s">
        <v>4825</v>
      </c>
      <c r="H118" t="s">
        <v>4826</v>
      </c>
      <c r="I118">
        <v>44</v>
      </c>
      <c r="J118">
        <v>201</v>
      </c>
      <c r="K118" t="s">
        <v>3986</v>
      </c>
      <c r="M118" t="s">
        <v>4827</v>
      </c>
      <c r="N118" t="s">
        <v>4828</v>
      </c>
      <c r="O118" t="s">
        <v>4428</v>
      </c>
      <c r="P118" t="s">
        <v>4829</v>
      </c>
      <c r="Q118" t="s">
        <v>3991</v>
      </c>
      <c r="R118" t="s">
        <v>4830</v>
      </c>
      <c r="S118" t="s">
        <v>4831</v>
      </c>
      <c r="T118">
        <v>1.267</v>
      </c>
      <c r="U118">
        <v>3</v>
      </c>
      <c r="V118">
        <v>0</v>
      </c>
      <c r="W118">
        <v>2</v>
      </c>
    </row>
    <row r="119" spans="1:23">
      <c r="A119" t="s">
        <v>293</v>
      </c>
      <c r="B119" t="s">
        <v>303</v>
      </c>
      <c r="C119" t="s">
        <v>4274</v>
      </c>
      <c r="D119" s="1">
        <v>44132574</v>
      </c>
      <c r="E119" t="s">
        <v>4595</v>
      </c>
      <c r="F119">
        <v>282.33</v>
      </c>
      <c r="G119" t="s">
        <v>4832</v>
      </c>
      <c r="H119" t="s">
        <v>4833</v>
      </c>
      <c r="I119">
        <v>57</v>
      </c>
      <c r="J119">
        <v>202</v>
      </c>
      <c r="K119" t="s">
        <v>3986</v>
      </c>
      <c r="M119" t="s">
        <v>4834</v>
      </c>
      <c r="N119" t="s">
        <v>4835</v>
      </c>
      <c r="O119" t="s">
        <v>4735</v>
      </c>
      <c r="P119" t="s">
        <v>4836</v>
      </c>
      <c r="Q119" t="s">
        <v>3991</v>
      </c>
      <c r="R119" t="s">
        <v>4837</v>
      </c>
      <c r="S119" t="s">
        <v>4838</v>
      </c>
      <c r="T119">
        <v>1.998</v>
      </c>
      <c r="U119">
        <v>5</v>
      </c>
      <c r="V119">
        <v>0</v>
      </c>
      <c r="W119">
        <v>0</v>
      </c>
    </row>
    <row r="120" spans="1:23">
      <c r="A120" t="s">
        <v>313</v>
      </c>
      <c r="B120" t="s">
        <v>323</v>
      </c>
      <c r="C120" t="s">
        <v>4281</v>
      </c>
      <c r="D120" s="1">
        <v>44136017</v>
      </c>
      <c r="E120" t="s">
        <v>4595</v>
      </c>
      <c r="F120">
        <v>401.84</v>
      </c>
      <c r="G120" t="s">
        <v>4839</v>
      </c>
      <c r="H120" t="s">
        <v>4840</v>
      </c>
      <c r="I120">
        <v>80</v>
      </c>
      <c r="J120">
        <v>199</v>
      </c>
      <c r="K120" t="s">
        <v>3986</v>
      </c>
      <c r="M120" t="s">
        <v>4841</v>
      </c>
      <c r="N120" t="s">
        <v>4842</v>
      </c>
      <c r="O120" t="s">
        <v>4428</v>
      </c>
      <c r="P120" t="s">
        <v>4664</v>
      </c>
      <c r="Q120" t="s">
        <v>4843</v>
      </c>
      <c r="R120" t="s">
        <v>4844</v>
      </c>
      <c r="S120" t="s">
        <v>4845</v>
      </c>
      <c r="T120">
        <v>0.883</v>
      </c>
      <c r="U120">
        <v>3</v>
      </c>
      <c r="V120">
        <v>0</v>
      </c>
      <c r="W120">
        <v>2</v>
      </c>
    </row>
    <row r="121" spans="1:23">
      <c r="A121" t="s">
        <v>333</v>
      </c>
      <c r="B121" t="s">
        <v>343</v>
      </c>
      <c r="C121" t="s">
        <v>4288</v>
      </c>
      <c r="D121" s="1">
        <v>44132839</v>
      </c>
      <c r="E121" t="s">
        <v>4595</v>
      </c>
      <c r="F121">
        <v>460.95</v>
      </c>
      <c r="G121" t="s">
        <v>4846</v>
      </c>
      <c r="H121" t="s">
        <v>4847</v>
      </c>
      <c r="I121">
        <v>92</v>
      </c>
      <c r="J121">
        <v>200</v>
      </c>
      <c r="K121">
        <v>19</v>
      </c>
      <c r="L121">
        <v>41</v>
      </c>
      <c r="M121" t="s">
        <v>4848</v>
      </c>
      <c r="N121" t="s">
        <v>4849</v>
      </c>
      <c r="O121" t="s">
        <v>4453</v>
      </c>
      <c r="P121" t="s">
        <v>4850</v>
      </c>
      <c r="Q121" t="s">
        <v>4135</v>
      </c>
      <c r="R121" t="s">
        <v>4851</v>
      </c>
      <c r="S121" t="s">
        <v>4852</v>
      </c>
      <c r="T121">
        <v>1.003</v>
      </c>
      <c r="U121">
        <v>4</v>
      </c>
      <c r="V121">
        <v>1</v>
      </c>
      <c r="W121">
        <v>10</v>
      </c>
    </row>
    <row r="122" spans="1:23">
      <c r="A122" t="s">
        <v>194</v>
      </c>
      <c r="B122" t="s">
        <v>204</v>
      </c>
      <c r="C122" t="s">
        <v>4296</v>
      </c>
      <c r="D122" s="1">
        <v>44133848</v>
      </c>
      <c r="E122" t="s">
        <v>4595</v>
      </c>
      <c r="F122">
        <v>430.53</v>
      </c>
      <c r="G122" t="s">
        <v>4853</v>
      </c>
      <c r="H122" t="s">
        <v>4854</v>
      </c>
      <c r="I122">
        <v>86</v>
      </c>
      <c r="J122">
        <v>200</v>
      </c>
      <c r="K122" t="s">
        <v>3986</v>
      </c>
      <c r="M122" t="s">
        <v>4855</v>
      </c>
      <c r="N122" t="s">
        <v>4856</v>
      </c>
      <c r="O122" t="s">
        <v>4453</v>
      </c>
      <c r="P122" t="s">
        <v>4857</v>
      </c>
      <c r="Q122" t="s">
        <v>3991</v>
      </c>
      <c r="R122" t="s">
        <v>4018</v>
      </c>
      <c r="S122" t="s">
        <v>4858</v>
      </c>
      <c r="T122">
        <v>2.198</v>
      </c>
      <c r="U122">
        <v>4</v>
      </c>
      <c r="V122">
        <v>2</v>
      </c>
      <c r="W122">
        <v>4</v>
      </c>
    </row>
    <row r="123" spans="1:23">
      <c r="A123" t="s">
        <v>214</v>
      </c>
      <c r="B123" t="s">
        <v>224</v>
      </c>
      <c r="C123" t="s">
        <v>4304</v>
      </c>
      <c r="D123" s="1">
        <v>44134845</v>
      </c>
      <c r="E123" t="s">
        <v>4595</v>
      </c>
      <c r="F123">
        <v>364.42</v>
      </c>
      <c r="G123" t="s">
        <v>4859</v>
      </c>
      <c r="H123" t="s">
        <v>4339</v>
      </c>
      <c r="I123">
        <v>73</v>
      </c>
      <c r="J123">
        <v>200</v>
      </c>
      <c r="K123" t="s">
        <v>3986</v>
      </c>
      <c r="M123" t="s">
        <v>4860</v>
      </c>
      <c r="N123" t="s">
        <v>4861</v>
      </c>
      <c r="O123" t="s">
        <v>4339</v>
      </c>
      <c r="P123" t="s">
        <v>4862</v>
      </c>
      <c r="Q123" t="s">
        <v>3991</v>
      </c>
      <c r="R123" t="s">
        <v>4018</v>
      </c>
      <c r="S123" t="s">
        <v>4863</v>
      </c>
      <c r="T123">
        <v>2.862</v>
      </c>
      <c r="U123">
        <v>4</v>
      </c>
      <c r="V123">
        <v>2</v>
      </c>
      <c r="W123">
        <v>8</v>
      </c>
    </row>
    <row r="124" spans="1:23">
      <c r="A124" t="s">
        <v>234</v>
      </c>
      <c r="B124" t="s">
        <v>244</v>
      </c>
      <c r="C124" t="s">
        <v>4310</v>
      </c>
      <c r="D124" s="1">
        <v>44129984</v>
      </c>
      <c r="E124" t="s">
        <v>4595</v>
      </c>
      <c r="F124">
        <v>257.26</v>
      </c>
      <c r="G124" t="s">
        <v>4864</v>
      </c>
      <c r="H124" t="s">
        <v>4393</v>
      </c>
      <c r="I124">
        <v>52</v>
      </c>
      <c r="J124">
        <v>202</v>
      </c>
      <c r="K124" t="s">
        <v>3986</v>
      </c>
      <c r="M124" t="s">
        <v>4865</v>
      </c>
      <c r="N124" t="s">
        <v>4866</v>
      </c>
      <c r="O124" t="s">
        <v>3999</v>
      </c>
      <c r="P124" t="s">
        <v>4867</v>
      </c>
      <c r="Q124" t="s">
        <v>3991</v>
      </c>
      <c r="R124" t="s">
        <v>4868</v>
      </c>
      <c r="S124" t="s">
        <v>4869</v>
      </c>
      <c r="T124">
        <v>1.125</v>
      </c>
      <c r="U124">
        <v>3</v>
      </c>
      <c r="V124">
        <v>2</v>
      </c>
      <c r="W124">
        <v>5</v>
      </c>
    </row>
    <row r="125" spans="1:23">
      <c r="A125" t="s">
        <v>254</v>
      </c>
      <c r="B125" t="s">
        <v>264</v>
      </c>
      <c r="C125" t="s">
        <v>4316</v>
      </c>
      <c r="D125" s="1">
        <v>44138361</v>
      </c>
      <c r="E125" t="s">
        <v>4595</v>
      </c>
      <c r="F125">
        <v>461.81</v>
      </c>
      <c r="G125" t="s">
        <v>4870</v>
      </c>
      <c r="H125" t="s">
        <v>4871</v>
      </c>
      <c r="I125">
        <v>92</v>
      </c>
      <c r="J125">
        <v>199</v>
      </c>
      <c r="K125">
        <v>92</v>
      </c>
      <c r="L125">
        <v>199</v>
      </c>
      <c r="M125" t="s">
        <v>4872</v>
      </c>
      <c r="N125" t="s">
        <v>4873</v>
      </c>
      <c r="O125" t="s">
        <v>4428</v>
      </c>
      <c r="P125" t="s">
        <v>4874</v>
      </c>
      <c r="Q125" t="s">
        <v>4272</v>
      </c>
      <c r="R125" t="s">
        <v>4875</v>
      </c>
      <c r="S125" t="s">
        <v>4876</v>
      </c>
      <c r="T125">
        <v>1.217</v>
      </c>
      <c r="U125">
        <v>2</v>
      </c>
      <c r="V125">
        <v>0</v>
      </c>
      <c r="W125">
        <v>8</v>
      </c>
    </row>
    <row r="126" spans="1:23">
      <c r="A126" t="s">
        <v>274</v>
      </c>
      <c r="B126" t="s">
        <v>284</v>
      </c>
      <c r="C126" t="s">
        <v>4323</v>
      </c>
      <c r="D126" s="1">
        <v>44135823</v>
      </c>
      <c r="E126" t="s">
        <v>4595</v>
      </c>
      <c r="F126">
        <v>492.52</v>
      </c>
      <c r="G126" t="s">
        <v>4877</v>
      </c>
      <c r="H126" t="s">
        <v>4878</v>
      </c>
      <c r="I126">
        <v>99</v>
      </c>
      <c r="J126">
        <v>201</v>
      </c>
      <c r="K126" t="s">
        <v>3986</v>
      </c>
      <c r="M126" t="s">
        <v>4879</v>
      </c>
      <c r="N126" t="s">
        <v>4880</v>
      </c>
      <c r="O126" t="s">
        <v>4358</v>
      </c>
      <c r="P126" t="s">
        <v>4881</v>
      </c>
      <c r="Q126" t="s">
        <v>3991</v>
      </c>
      <c r="R126" t="s">
        <v>4882</v>
      </c>
      <c r="S126" t="s">
        <v>4883</v>
      </c>
      <c r="T126">
        <v>3.686</v>
      </c>
      <c r="U126">
        <v>5</v>
      </c>
      <c r="V126">
        <v>1</v>
      </c>
      <c r="W126">
        <v>12</v>
      </c>
    </row>
    <row r="127" spans="1:23">
      <c r="A127" t="s">
        <v>294</v>
      </c>
      <c r="B127" t="s">
        <v>304</v>
      </c>
      <c r="C127" t="s">
        <v>4331</v>
      </c>
      <c r="D127" s="1">
        <v>44133067</v>
      </c>
      <c r="E127" t="s">
        <v>4595</v>
      </c>
      <c r="F127">
        <v>369.46</v>
      </c>
      <c r="G127" t="s">
        <v>4884</v>
      </c>
      <c r="H127" t="s">
        <v>4885</v>
      </c>
      <c r="I127">
        <v>74</v>
      </c>
      <c r="J127">
        <v>200</v>
      </c>
      <c r="K127" t="s">
        <v>3986</v>
      </c>
      <c r="M127" t="s">
        <v>4886</v>
      </c>
      <c r="N127" t="s">
        <v>4887</v>
      </c>
      <c r="O127" t="s">
        <v>4508</v>
      </c>
      <c r="P127" t="s">
        <v>4888</v>
      </c>
      <c r="Q127" t="s">
        <v>3991</v>
      </c>
      <c r="R127" t="s">
        <v>4889</v>
      </c>
      <c r="S127" t="s">
        <v>4890</v>
      </c>
      <c r="T127">
        <v>3.23</v>
      </c>
      <c r="U127">
        <v>5</v>
      </c>
      <c r="V127">
        <v>1</v>
      </c>
      <c r="W127">
        <v>7</v>
      </c>
    </row>
    <row r="128" spans="1:23">
      <c r="A128" t="s">
        <v>314</v>
      </c>
      <c r="B128" t="s">
        <v>324</v>
      </c>
      <c r="C128" t="s">
        <v>4337</v>
      </c>
      <c r="D128" s="1">
        <v>44135070</v>
      </c>
      <c r="E128" t="s">
        <v>4595</v>
      </c>
      <c r="F128">
        <v>246.19</v>
      </c>
      <c r="G128" t="s">
        <v>4891</v>
      </c>
      <c r="H128" t="s">
        <v>4393</v>
      </c>
      <c r="I128">
        <v>49</v>
      </c>
      <c r="J128">
        <v>199</v>
      </c>
      <c r="K128">
        <v>49</v>
      </c>
      <c r="L128">
        <v>199</v>
      </c>
      <c r="M128" t="s">
        <v>4892</v>
      </c>
      <c r="N128" t="s">
        <v>4893</v>
      </c>
      <c r="O128" t="s">
        <v>3999</v>
      </c>
      <c r="P128" t="s">
        <v>4894</v>
      </c>
      <c r="Q128" t="s">
        <v>3991</v>
      </c>
      <c r="R128" t="s">
        <v>4895</v>
      </c>
      <c r="S128" t="s">
        <v>4896</v>
      </c>
      <c r="T128">
        <v>-1.775</v>
      </c>
      <c r="U128">
        <v>3</v>
      </c>
      <c r="V128">
        <v>3</v>
      </c>
      <c r="W128">
        <v>2</v>
      </c>
    </row>
    <row r="129" spans="1:23">
      <c r="A129" t="s">
        <v>334</v>
      </c>
      <c r="B129" t="s">
        <v>344</v>
      </c>
      <c r="C129" t="s">
        <v>4345</v>
      </c>
      <c r="D129" s="1">
        <v>44132028</v>
      </c>
      <c r="E129" t="s">
        <v>4595</v>
      </c>
      <c r="F129">
        <v>200.17</v>
      </c>
      <c r="G129" t="s">
        <v>4897</v>
      </c>
      <c r="H129" t="s">
        <v>4393</v>
      </c>
      <c r="I129">
        <v>40</v>
      </c>
      <c r="J129">
        <v>200</v>
      </c>
      <c r="K129">
        <v>8</v>
      </c>
      <c r="L129">
        <v>40</v>
      </c>
      <c r="M129" t="s">
        <v>4898</v>
      </c>
      <c r="N129" t="s">
        <v>4899</v>
      </c>
      <c r="O129" t="s">
        <v>3999</v>
      </c>
      <c r="P129" t="s">
        <v>4900</v>
      </c>
      <c r="Q129" t="s">
        <v>3991</v>
      </c>
      <c r="R129" t="s">
        <v>4901</v>
      </c>
      <c r="S129" t="s">
        <v>4902</v>
      </c>
      <c r="T129">
        <v>-0.625</v>
      </c>
      <c r="U129">
        <v>3</v>
      </c>
      <c r="V129">
        <v>1</v>
      </c>
      <c r="W129">
        <v>1</v>
      </c>
    </row>
    <row r="130" spans="1:23">
      <c r="A130" t="s">
        <v>195</v>
      </c>
      <c r="B130" t="s">
        <v>205</v>
      </c>
      <c r="C130" t="s">
        <v>4353</v>
      </c>
      <c r="D130" s="1">
        <v>44132593</v>
      </c>
      <c r="E130" t="s">
        <v>4595</v>
      </c>
      <c r="F130">
        <v>261.09</v>
      </c>
      <c r="G130" t="s">
        <v>4903</v>
      </c>
      <c r="H130" t="s">
        <v>4393</v>
      </c>
      <c r="I130">
        <v>52</v>
      </c>
      <c r="J130">
        <v>199</v>
      </c>
      <c r="K130">
        <v>52</v>
      </c>
      <c r="L130">
        <v>199</v>
      </c>
      <c r="M130" t="s">
        <v>4904</v>
      </c>
      <c r="N130" t="s">
        <v>4905</v>
      </c>
      <c r="O130" t="s">
        <v>3999</v>
      </c>
      <c r="P130" t="s">
        <v>4906</v>
      </c>
      <c r="Q130" t="s">
        <v>3991</v>
      </c>
      <c r="R130" t="s">
        <v>4907</v>
      </c>
      <c r="S130" t="s">
        <v>4908</v>
      </c>
      <c r="T130">
        <v>0.144</v>
      </c>
      <c r="U130">
        <v>2</v>
      </c>
      <c r="V130">
        <v>1</v>
      </c>
      <c r="W130">
        <v>5</v>
      </c>
    </row>
    <row r="131" spans="1:23">
      <c r="A131" t="s">
        <v>215</v>
      </c>
      <c r="B131" t="s">
        <v>225</v>
      </c>
      <c r="C131" t="s">
        <v>4361</v>
      </c>
      <c r="D131" s="1">
        <v>44129959</v>
      </c>
      <c r="E131" t="s">
        <v>4595</v>
      </c>
      <c r="F131">
        <v>384.51</v>
      </c>
      <c r="G131" t="s">
        <v>4909</v>
      </c>
      <c r="H131" t="s">
        <v>4910</v>
      </c>
      <c r="I131">
        <v>33</v>
      </c>
      <c r="J131">
        <v>86</v>
      </c>
      <c r="K131" t="s">
        <v>3986</v>
      </c>
      <c r="M131" t="s">
        <v>4911</v>
      </c>
      <c r="N131" t="s">
        <v>4912</v>
      </c>
      <c r="O131" t="s">
        <v>4453</v>
      </c>
      <c r="P131" t="s">
        <v>4913</v>
      </c>
      <c r="Q131" t="s">
        <v>3991</v>
      </c>
      <c r="R131" t="s">
        <v>4914</v>
      </c>
      <c r="S131" t="s">
        <v>4915</v>
      </c>
      <c r="T131">
        <v>3.505</v>
      </c>
      <c r="U131">
        <v>4</v>
      </c>
      <c r="V131">
        <v>0</v>
      </c>
      <c r="W131">
        <v>3</v>
      </c>
    </row>
    <row r="132" spans="1:23">
      <c r="A132" t="s">
        <v>235</v>
      </c>
      <c r="B132" t="s">
        <v>245</v>
      </c>
      <c r="C132" t="s">
        <v>4368</v>
      </c>
      <c r="D132" s="1">
        <v>44130645</v>
      </c>
      <c r="E132" t="s">
        <v>4595</v>
      </c>
      <c r="F132">
        <v>152.18</v>
      </c>
      <c r="G132" t="s">
        <v>4916</v>
      </c>
      <c r="H132" t="s">
        <v>4393</v>
      </c>
      <c r="I132">
        <v>30</v>
      </c>
      <c r="J132">
        <v>197</v>
      </c>
      <c r="K132" t="s">
        <v>3986</v>
      </c>
      <c r="M132" t="s">
        <v>4917</v>
      </c>
      <c r="N132" t="s">
        <v>4918</v>
      </c>
      <c r="O132" t="s">
        <v>3999</v>
      </c>
      <c r="P132" t="s">
        <v>4919</v>
      </c>
      <c r="Q132" t="s">
        <v>3991</v>
      </c>
      <c r="R132" t="s">
        <v>4018</v>
      </c>
      <c r="S132" t="s">
        <v>4920</v>
      </c>
      <c r="T132">
        <v>0.367</v>
      </c>
      <c r="U132">
        <v>2</v>
      </c>
      <c r="V132">
        <v>2</v>
      </c>
      <c r="W132">
        <v>0</v>
      </c>
    </row>
    <row r="133" spans="1:23">
      <c r="A133" t="s">
        <v>255</v>
      </c>
      <c r="B133" t="s">
        <v>265</v>
      </c>
      <c r="C133" t="s">
        <v>4376</v>
      </c>
      <c r="D133" s="1">
        <v>44134547</v>
      </c>
      <c r="E133" t="s">
        <v>4595</v>
      </c>
      <c r="F133">
        <v>265.22</v>
      </c>
      <c r="G133" t="s">
        <v>4921</v>
      </c>
      <c r="H133" t="s">
        <v>4812</v>
      </c>
      <c r="I133">
        <v>53</v>
      </c>
      <c r="J133">
        <v>200</v>
      </c>
      <c r="K133">
        <v>53</v>
      </c>
      <c r="L133">
        <v>200</v>
      </c>
      <c r="M133" t="s">
        <v>4922</v>
      </c>
      <c r="N133" t="s">
        <v>4923</v>
      </c>
      <c r="O133" t="s">
        <v>3999</v>
      </c>
      <c r="P133" t="s">
        <v>4924</v>
      </c>
      <c r="Q133" t="s">
        <v>3991</v>
      </c>
      <c r="R133" t="s">
        <v>4925</v>
      </c>
      <c r="S133" t="s">
        <v>4926</v>
      </c>
      <c r="T133">
        <v>-2.285</v>
      </c>
      <c r="U133">
        <v>3</v>
      </c>
      <c r="V133">
        <v>4</v>
      </c>
      <c r="W133">
        <v>3</v>
      </c>
    </row>
    <row r="134" spans="1:23">
      <c r="A134" t="s">
        <v>275</v>
      </c>
      <c r="B134" t="s">
        <v>285</v>
      </c>
      <c r="C134" t="s">
        <v>4384</v>
      </c>
      <c r="D134" s="1">
        <v>44132441</v>
      </c>
      <c r="E134" t="s">
        <v>4595</v>
      </c>
      <c r="F134">
        <v>392.46</v>
      </c>
      <c r="G134" t="s">
        <v>4927</v>
      </c>
      <c r="H134" t="s">
        <v>4928</v>
      </c>
      <c r="I134">
        <v>79</v>
      </c>
      <c r="J134">
        <v>201</v>
      </c>
      <c r="K134" t="s">
        <v>3986</v>
      </c>
      <c r="M134" t="s">
        <v>4929</v>
      </c>
      <c r="N134" t="s">
        <v>4930</v>
      </c>
      <c r="O134" t="s">
        <v>4339</v>
      </c>
      <c r="P134" t="s">
        <v>4931</v>
      </c>
      <c r="Q134" t="s">
        <v>3991</v>
      </c>
      <c r="R134" t="s">
        <v>4018</v>
      </c>
      <c r="S134" t="s">
        <v>4932</v>
      </c>
      <c r="T134">
        <v>1.708</v>
      </c>
      <c r="U134">
        <v>2</v>
      </c>
      <c r="V134">
        <v>2</v>
      </c>
      <c r="W134">
        <v>2</v>
      </c>
    </row>
    <row r="135" spans="1:23">
      <c r="A135" t="s">
        <v>295</v>
      </c>
      <c r="B135" t="s">
        <v>305</v>
      </c>
      <c r="C135" t="s">
        <v>4391</v>
      </c>
      <c r="D135" s="1">
        <v>44134620</v>
      </c>
      <c r="E135" t="s">
        <v>4595</v>
      </c>
      <c r="F135">
        <v>547.58</v>
      </c>
      <c r="G135" t="s">
        <v>4933</v>
      </c>
      <c r="H135" t="s">
        <v>4566</v>
      </c>
      <c r="I135">
        <v>15</v>
      </c>
      <c r="J135">
        <v>27</v>
      </c>
      <c r="K135" t="s">
        <v>3986</v>
      </c>
      <c r="M135" t="s">
        <v>4934</v>
      </c>
      <c r="N135" t="s">
        <v>4935</v>
      </c>
      <c r="O135" t="s">
        <v>4428</v>
      </c>
      <c r="P135" t="s">
        <v>4936</v>
      </c>
      <c r="Q135" t="s">
        <v>4105</v>
      </c>
      <c r="R135" t="s">
        <v>4018</v>
      </c>
      <c r="S135" t="s">
        <v>4937</v>
      </c>
      <c r="T135">
        <v>2.071</v>
      </c>
      <c r="U135">
        <v>7</v>
      </c>
      <c r="V135">
        <v>1</v>
      </c>
      <c r="W135">
        <v>4</v>
      </c>
    </row>
    <row r="136" spans="1:23">
      <c r="A136" t="s">
        <v>315</v>
      </c>
      <c r="B136" t="s">
        <v>325</v>
      </c>
      <c r="C136" t="s">
        <v>4399</v>
      </c>
      <c r="D136" s="1">
        <v>44135438</v>
      </c>
      <c r="E136" t="s">
        <v>4595</v>
      </c>
      <c r="F136">
        <v>174.2</v>
      </c>
      <c r="G136" t="s">
        <v>4938</v>
      </c>
      <c r="H136" t="s">
        <v>4339</v>
      </c>
      <c r="I136">
        <v>35</v>
      </c>
      <c r="J136">
        <v>201</v>
      </c>
      <c r="K136" t="s">
        <v>3986</v>
      </c>
      <c r="M136" t="s">
        <v>4939</v>
      </c>
      <c r="N136" t="s">
        <v>4940</v>
      </c>
      <c r="O136" t="s">
        <v>4339</v>
      </c>
      <c r="P136" t="s">
        <v>4941</v>
      </c>
      <c r="Q136" t="s">
        <v>3991</v>
      </c>
      <c r="R136" t="s">
        <v>4942</v>
      </c>
      <c r="S136" t="s">
        <v>4943</v>
      </c>
      <c r="T136">
        <v>1.123</v>
      </c>
      <c r="U136">
        <v>2</v>
      </c>
      <c r="V136">
        <v>0</v>
      </c>
      <c r="W136">
        <v>1</v>
      </c>
    </row>
    <row r="137" spans="1:23">
      <c r="A137" t="s">
        <v>335</v>
      </c>
      <c r="B137" t="s">
        <v>345</v>
      </c>
      <c r="C137" t="s">
        <v>4405</v>
      </c>
      <c r="D137" s="1">
        <v>44134683</v>
      </c>
      <c r="E137" t="s">
        <v>4595</v>
      </c>
      <c r="F137">
        <v>287.35</v>
      </c>
      <c r="G137" t="s">
        <v>4944</v>
      </c>
      <c r="H137" t="s">
        <v>4740</v>
      </c>
      <c r="I137">
        <v>58</v>
      </c>
      <c r="J137">
        <v>202</v>
      </c>
      <c r="K137" t="s">
        <v>3986</v>
      </c>
      <c r="M137" t="s">
        <v>4945</v>
      </c>
      <c r="N137" t="s">
        <v>4946</v>
      </c>
      <c r="O137" t="s">
        <v>4428</v>
      </c>
      <c r="P137" t="s">
        <v>4947</v>
      </c>
      <c r="Q137" t="s">
        <v>3991</v>
      </c>
      <c r="R137" t="s">
        <v>4018</v>
      </c>
      <c r="S137" t="s">
        <v>4948</v>
      </c>
      <c r="T137">
        <v>3.723</v>
      </c>
      <c r="U137">
        <v>2</v>
      </c>
      <c r="V137">
        <v>1</v>
      </c>
      <c r="W137">
        <v>4</v>
      </c>
    </row>
    <row r="138" spans="1:23">
      <c r="A138" t="s">
        <v>196</v>
      </c>
      <c r="B138" t="s">
        <v>206</v>
      </c>
      <c r="C138" t="s">
        <v>4411</v>
      </c>
      <c r="D138" s="1">
        <v>44135916</v>
      </c>
      <c r="E138" t="s">
        <v>4595</v>
      </c>
      <c r="F138">
        <v>244.29</v>
      </c>
      <c r="G138" t="s">
        <v>4949</v>
      </c>
      <c r="H138" t="s">
        <v>4950</v>
      </c>
      <c r="I138">
        <v>49</v>
      </c>
      <c r="J138">
        <v>201</v>
      </c>
      <c r="K138" t="s">
        <v>3986</v>
      </c>
      <c r="M138" t="s">
        <v>4951</v>
      </c>
      <c r="N138" t="s">
        <v>4952</v>
      </c>
      <c r="O138" t="s">
        <v>4428</v>
      </c>
      <c r="P138" t="s">
        <v>4953</v>
      </c>
      <c r="Q138" t="s">
        <v>3991</v>
      </c>
      <c r="R138" t="s">
        <v>4954</v>
      </c>
      <c r="S138" t="s">
        <v>4955</v>
      </c>
      <c r="T138">
        <v>2.379</v>
      </c>
      <c r="U138">
        <v>3</v>
      </c>
      <c r="V138">
        <v>0</v>
      </c>
      <c r="W138">
        <v>5</v>
      </c>
    </row>
    <row r="139" spans="1:23">
      <c r="A139" t="s">
        <v>216</v>
      </c>
      <c r="B139" t="s">
        <v>226</v>
      </c>
      <c r="C139" t="s">
        <v>4417</v>
      </c>
      <c r="D139" s="1">
        <v>44132609</v>
      </c>
      <c r="E139" t="s">
        <v>4595</v>
      </c>
      <c r="F139">
        <v>238.24</v>
      </c>
      <c r="G139" t="s">
        <v>4956</v>
      </c>
      <c r="H139" t="s">
        <v>4957</v>
      </c>
      <c r="I139">
        <v>48</v>
      </c>
      <c r="J139">
        <v>201</v>
      </c>
      <c r="K139" t="s">
        <v>3986</v>
      </c>
      <c r="M139" t="s">
        <v>4958</v>
      </c>
      <c r="N139" t="s">
        <v>4959</v>
      </c>
      <c r="O139" t="s">
        <v>4428</v>
      </c>
      <c r="P139" t="s">
        <v>4960</v>
      </c>
      <c r="Q139" t="s">
        <v>3991</v>
      </c>
      <c r="R139" t="s">
        <v>4961</v>
      </c>
      <c r="S139" t="s">
        <v>4962</v>
      </c>
      <c r="T139">
        <v>0.984</v>
      </c>
      <c r="U139">
        <v>4</v>
      </c>
      <c r="V139">
        <v>2</v>
      </c>
      <c r="W139">
        <v>7</v>
      </c>
    </row>
    <row r="140" spans="1:23">
      <c r="A140" t="s">
        <v>236</v>
      </c>
      <c r="B140" t="s">
        <v>246</v>
      </c>
      <c r="C140" t="s">
        <v>4423</v>
      </c>
      <c r="D140" s="1">
        <v>44129807</v>
      </c>
      <c r="E140" t="s">
        <v>4595</v>
      </c>
      <c r="F140">
        <v>306.27</v>
      </c>
      <c r="G140" t="s">
        <v>4963</v>
      </c>
      <c r="H140" t="s">
        <v>4505</v>
      </c>
      <c r="I140">
        <v>61</v>
      </c>
      <c r="J140">
        <v>199</v>
      </c>
      <c r="K140" t="s">
        <v>3986</v>
      </c>
      <c r="M140" t="s">
        <v>4964</v>
      </c>
      <c r="N140" t="s">
        <v>4965</v>
      </c>
      <c r="O140" t="s">
        <v>4508</v>
      </c>
      <c r="P140" t="s">
        <v>4966</v>
      </c>
      <c r="Q140" t="s">
        <v>3991</v>
      </c>
      <c r="R140" t="s">
        <v>4967</v>
      </c>
      <c r="S140" t="s">
        <v>4968</v>
      </c>
      <c r="T140">
        <v>0.75</v>
      </c>
      <c r="U140">
        <v>4</v>
      </c>
      <c r="V140">
        <v>0</v>
      </c>
      <c r="W140">
        <v>5</v>
      </c>
    </row>
    <row r="141" spans="1:23">
      <c r="A141" t="s">
        <v>256</v>
      </c>
      <c r="B141" t="s">
        <v>266</v>
      </c>
      <c r="C141" t="s">
        <v>4432</v>
      </c>
      <c r="D141" s="1">
        <v>44134619</v>
      </c>
      <c r="E141" t="s">
        <v>4595</v>
      </c>
      <c r="F141">
        <v>303.29</v>
      </c>
      <c r="G141" t="s">
        <v>4969</v>
      </c>
      <c r="H141" t="s">
        <v>4950</v>
      </c>
      <c r="I141">
        <v>5</v>
      </c>
      <c r="J141">
        <v>16</v>
      </c>
      <c r="K141" t="s">
        <v>3986</v>
      </c>
      <c r="M141" t="s">
        <v>4970</v>
      </c>
      <c r="N141" t="s">
        <v>4971</v>
      </c>
      <c r="O141" t="s">
        <v>4428</v>
      </c>
      <c r="P141" t="s">
        <v>4972</v>
      </c>
      <c r="Q141" t="s">
        <v>3991</v>
      </c>
      <c r="R141" t="s">
        <v>4973</v>
      </c>
      <c r="S141" t="s">
        <v>4974</v>
      </c>
      <c r="T141">
        <v>1.583</v>
      </c>
      <c r="U141">
        <v>4</v>
      </c>
      <c r="V141">
        <v>0</v>
      </c>
      <c r="W141">
        <v>3</v>
      </c>
    </row>
    <row r="142" spans="1:23">
      <c r="A142" t="s">
        <v>276</v>
      </c>
      <c r="B142" t="s">
        <v>286</v>
      </c>
      <c r="C142" t="s">
        <v>4440</v>
      </c>
      <c r="D142" s="1">
        <v>44135715</v>
      </c>
      <c r="E142" t="s">
        <v>4595</v>
      </c>
      <c r="F142">
        <v>345.79</v>
      </c>
      <c r="G142" t="s">
        <v>4975</v>
      </c>
      <c r="H142" t="s">
        <v>4700</v>
      </c>
      <c r="I142">
        <v>69</v>
      </c>
      <c r="J142">
        <v>200</v>
      </c>
      <c r="K142">
        <v>4</v>
      </c>
      <c r="L142">
        <v>12</v>
      </c>
      <c r="M142" t="s">
        <v>4976</v>
      </c>
      <c r="N142" t="s">
        <v>4977</v>
      </c>
      <c r="O142" t="s">
        <v>4428</v>
      </c>
      <c r="P142" t="s">
        <v>4978</v>
      </c>
      <c r="Q142" t="s">
        <v>4135</v>
      </c>
      <c r="R142" t="s">
        <v>4979</v>
      </c>
      <c r="S142" t="s">
        <v>4980</v>
      </c>
      <c r="T142">
        <v>4.415</v>
      </c>
      <c r="U142">
        <v>1</v>
      </c>
      <c r="V142">
        <v>1</v>
      </c>
      <c r="W142">
        <v>7</v>
      </c>
    </row>
    <row r="143" spans="1:23">
      <c r="A143" t="s">
        <v>296</v>
      </c>
      <c r="B143" t="s">
        <v>306</v>
      </c>
      <c r="C143" t="s">
        <v>4448</v>
      </c>
      <c r="D143" s="1">
        <v>44137301</v>
      </c>
      <c r="E143" t="s">
        <v>4595</v>
      </c>
      <c r="F143">
        <v>420.39</v>
      </c>
      <c r="G143" t="s">
        <v>4981</v>
      </c>
      <c r="H143" t="s">
        <v>4393</v>
      </c>
      <c r="I143">
        <v>84</v>
      </c>
      <c r="J143">
        <v>200</v>
      </c>
      <c r="K143" t="s">
        <v>3986</v>
      </c>
      <c r="M143" t="s">
        <v>4982</v>
      </c>
      <c r="N143" t="s">
        <v>4983</v>
      </c>
      <c r="O143" t="s">
        <v>3999</v>
      </c>
      <c r="P143" t="s">
        <v>4984</v>
      </c>
      <c r="Q143" t="s">
        <v>4843</v>
      </c>
      <c r="R143" t="s">
        <v>4018</v>
      </c>
      <c r="S143" t="s">
        <v>4985</v>
      </c>
      <c r="T143">
        <v>2.76</v>
      </c>
      <c r="U143">
        <v>5</v>
      </c>
      <c r="V143">
        <v>3</v>
      </c>
      <c r="W143">
        <v>8</v>
      </c>
    </row>
    <row r="144" spans="1:23">
      <c r="A144" t="s">
        <v>316</v>
      </c>
      <c r="B144" t="s">
        <v>326</v>
      </c>
      <c r="C144" t="s">
        <v>4457</v>
      </c>
      <c r="D144" s="1">
        <v>44141391</v>
      </c>
      <c r="E144" t="s">
        <v>4595</v>
      </c>
      <c r="F144">
        <v>434.41</v>
      </c>
      <c r="G144" t="s">
        <v>4986</v>
      </c>
      <c r="H144" t="s">
        <v>4700</v>
      </c>
      <c r="I144">
        <v>87</v>
      </c>
      <c r="J144">
        <v>200</v>
      </c>
      <c r="K144" t="s">
        <v>3986</v>
      </c>
      <c r="M144" t="s">
        <v>4987</v>
      </c>
      <c r="N144" t="s">
        <v>4988</v>
      </c>
      <c r="O144" t="s">
        <v>4428</v>
      </c>
      <c r="P144" t="s">
        <v>4989</v>
      </c>
      <c r="Q144" t="s">
        <v>4843</v>
      </c>
      <c r="R144" t="s">
        <v>4990</v>
      </c>
      <c r="S144" t="s">
        <v>4991</v>
      </c>
      <c r="T144">
        <v>0.111</v>
      </c>
      <c r="U144">
        <v>5</v>
      </c>
      <c r="V144">
        <v>1</v>
      </c>
      <c r="W144">
        <v>12</v>
      </c>
    </row>
    <row r="145" spans="1:23">
      <c r="A145" t="s">
        <v>336</v>
      </c>
      <c r="B145" t="s">
        <v>346</v>
      </c>
      <c r="C145" t="s">
        <v>4465</v>
      </c>
      <c r="D145" s="1">
        <v>44141750</v>
      </c>
      <c r="E145" t="s">
        <v>4595</v>
      </c>
      <c r="F145">
        <v>375.39</v>
      </c>
      <c r="G145" t="s">
        <v>4992</v>
      </c>
      <c r="H145" t="s">
        <v>4582</v>
      </c>
      <c r="I145">
        <v>7</v>
      </c>
      <c r="J145">
        <v>19</v>
      </c>
      <c r="K145" t="s">
        <v>3986</v>
      </c>
      <c r="M145" t="s">
        <v>4993</v>
      </c>
      <c r="N145" t="s">
        <v>4994</v>
      </c>
      <c r="O145" t="s">
        <v>3999</v>
      </c>
      <c r="P145" t="s">
        <v>4995</v>
      </c>
      <c r="Q145" t="s">
        <v>3991</v>
      </c>
      <c r="R145" t="s">
        <v>4996</v>
      </c>
      <c r="S145" t="s">
        <v>4997</v>
      </c>
      <c r="T145">
        <v>-0.909</v>
      </c>
      <c r="U145">
        <v>3</v>
      </c>
      <c r="V145">
        <v>1</v>
      </c>
      <c r="W145">
        <v>4</v>
      </c>
    </row>
    <row r="146" spans="1:23">
      <c r="A146" t="s">
        <v>197</v>
      </c>
      <c r="B146" t="s">
        <v>207</v>
      </c>
      <c r="C146" t="s">
        <v>4473</v>
      </c>
      <c r="D146" s="1">
        <v>44135728</v>
      </c>
      <c r="E146" t="s">
        <v>4595</v>
      </c>
      <c r="F146">
        <v>270.24</v>
      </c>
      <c r="G146" t="s">
        <v>4998</v>
      </c>
      <c r="H146" t="s">
        <v>4999</v>
      </c>
      <c r="I146">
        <v>54</v>
      </c>
      <c r="J146">
        <v>200</v>
      </c>
      <c r="K146" t="s">
        <v>3986</v>
      </c>
      <c r="M146" t="s">
        <v>5000</v>
      </c>
      <c r="N146" t="s">
        <v>5001</v>
      </c>
      <c r="O146" t="s">
        <v>3989</v>
      </c>
      <c r="P146" t="s">
        <v>5002</v>
      </c>
      <c r="Q146" t="s">
        <v>3991</v>
      </c>
      <c r="R146" t="s">
        <v>4018</v>
      </c>
      <c r="S146" t="s">
        <v>5003</v>
      </c>
      <c r="T146">
        <v>2.14</v>
      </c>
      <c r="U146">
        <v>2</v>
      </c>
      <c r="V146">
        <v>3</v>
      </c>
      <c r="W146">
        <v>1</v>
      </c>
    </row>
    <row r="147" spans="1:23">
      <c r="A147" t="s">
        <v>217</v>
      </c>
      <c r="B147" t="s">
        <v>227</v>
      </c>
      <c r="C147" t="s">
        <v>4481</v>
      </c>
      <c r="D147" s="1">
        <v>44135188</v>
      </c>
      <c r="E147" t="s">
        <v>4595</v>
      </c>
      <c r="F147">
        <v>490.62</v>
      </c>
      <c r="G147" t="s">
        <v>5004</v>
      </c>
      <c r="H147" t="s">
        <v>5005</v>
      </c>
      <c r="I147">
        <v>11</v>
      </c>
      <c r="J147">
        <v>22</v>
      </c>
      <c r="K147" t="s">
        <v>3986</v>
      </c>
      <c r="M147" t="s">
        <v>5006</v>
      </c>
      <c r="N147" t="s">
        <v>5007</v>
      </c>
      <c r="O147" t="s">
        <v>4358</v>
      </c>
      <c r="P147" t="s">
        <v>5008</v>
      </c>
      <c r="Q147" t="s">
        <v>3991</v>
      </c>
      <c r="R147" t="s">
        <v>4018</v>
      </c>
      <c r="S147" t="s">
        <v>5009</v>
      </c>
      <c r="T147">
        <v>3.781</v>
      </c>
      <c r="U147">
        <v>5</v>
      </c>
      <c r="V147">
        <v>3</v>
      </c>
      <c r="W147">
        <v>7</v>
      </c>
    </row>
    <row r="148" spans="1:23">
      <c r="A148" t="s">
        <v>237</v>
      </c>
      <c r="B148" t="s">
        <v>247</v>
      </c>
      <c r="C148" t="s">
        <v>4488</v>
      </c>
      <c r="D148" s="1">
        <v>44134419</v>
      </c>
      <c r="E148" t="s">
        <v>4595</v>
      </c>
      <c r="F148">
        <v>875.09</v>
      </c>
      <c r="G148" t="s">
        <v>5010</v>
      </c>
      <c r="H148" t="s">
        <v>5011</v>
      </c>
      <c r="I148">
        <v>100</v>
      </c>
      <c r="J148">
        <v>114</v>
      </c>
      <c r="K148" t="s">
        <v>3986</v>
      </c>
      <c r="M148" t="s">
        <v>5012</v>
      </c>
      <c r="N148" t="s">
        <v>5013</v>
      </c>
      <c r="O148" t="s">
        <v>4358</v>
      </c>
      <c r="P148" t="s">
        <v>5014</v>
      </c>
      <c r="Q148" t="s">
        <v>4051</v>
      </c>
      <c r="R148" t="s">
        <v>5015</v>
      </c>
      <c r="S148" t="s">
        <v>5016</v>
      </c>
      <c r="T148">
        <v>4.743</v>
      </c>
      <c r="U148">
        <v>11</v>
      </c>
      <c r="V148">
        <v>2</v>
      </c>
      <c r="W148">
        <v>8</v>
      </c>
    </row>
    <row r="149" spans="1:23">
      <c r="A149" t="s">
        <v>257</v>
      </c>
      <c r="B149" t="s">
        <v>267</v>
      </c>
      <c r="C149" t="s">
        <v>4496</v>
      </c>
      <c r="D149" s="1">
        <v>44135756</v>
      </c>
      <c r="E149" t="s">
        <v>4595</v>
      </c>
      <c r="F149">
        <v>369.36</v>
      </c>
      <c r="G149" t="s">
        <v>5017</v>
      </c>
      <c r="H149" t="s">
        <v>5018</v>
      </c>
      <c r="I149">
        <v>74</v>
      </c>
      <c r="J149">
        <v>200</v>
      </c>
      <c r="K149" t="s">
        <v>3986</v>
      </c>
      <c r="M149" t="s">
        <v>5019</v>
      </c>
      <c r="N149" t="s">
        <v>5020</v>
      </c>
      <c r="O149" t="s">
        <v>4358</v>
      </c>
      <c r="P149" t="s">
        <v>5021</v>
      </c>
      <c r="Q149" t="s">
        <v>3991</v>
      </c>
      <c r="R149" t="s">
        <v>5022</v>
      </c>
      <c r="S149" t="s">
        <v>5023</v>
      </c>
      <c r="T149">
        <v>3.442</v>
      </c>
      <c r="U149">
        <v>4</v>
      </c>
      <c r="V149">
        <v>1</v>
      </c>
      <c r="W149">
        <v>6</v>
      </c>
    </row>
    <row r="150" spans="1:23">
      <c r="A150" t="s">
        <v>277</v>
      </c>
      <c r="B150" t="s">
        <v>287</v>
      </c>
      <c r="C150" t="s">
        <v>4503</v>
      </c>
      <c r="D150" s="1">
        <v>44130686</v>
      </c>
      <c r="E150" t="s">
        <v>4595</v>
      </c>
      <c r="F150">
        <v>170.21</v>
      </c>
      <c r="G150" t="s">
        <v>5024</v>
      </c>
      <c r="H150" t="s">
        <v>4878</v>
      </c>
      <c r="I150">
        <v>34</v>
      </c>
      <c r="J150">
        <v>200</v>
      </c>
      <c r="K150">
        <v>34</v>
      </c>
      <c r="L150">
        <v>200</v>
      </c>
      <c r="M150" t="s">
        <v>5025</v>
      </c>
      <c r="N150" t="s">
        <v>5026</v>
      </c>
      <c r="O150" t="s">
        <v>4358</v>
      </c>
      <c r="P150" t="s">
        <v>5027</v>
      </c>
      <c r="Q150" t="s">
        <v>3991</v>
      </c>
      <c r="R150" t="s">
        <v>5028</v>
      </c>
      <c r="S150" t="s">
        <v>5029</v>
      </c>
      <c r="T150">
        <v>-0.304</v>
      </c>
      <c r="U150">
        <v>2</v>
      </c>
      <c r="V150">
        <v>1</v>
      </c>
      <c r="W150">
        <v>3</v>
      </c>
    </row>
    <row r="151" spans="1:23">
      <c r="A151" t="s">
        <v>297</v>
      </c>
      <c r="B151" t="s">
        <v>307</v>
      </c>
      <c r="C151" t="s">
        <v>4511</v>
      </c>
      <c r="D151" s="1">
        <v>44128065</v>
      </c>
      <c r="E151" t="s">
        <v>4595</v>
      </c>
      <c r="F151">
        <v>234.34</v>
      </c>
      <c r="G151" t="s">
        <v>5030</v>
      </c>
      <c r="H151" t="s">
        <v>4871</v>
      </c>
      <c r="I151">
        <v>47</v>
      </c>
      <c r="J151">
        <v>201</v>
      </c>
      <c r="K151">
        <v>9</v>
      </c>
      <c r="L151">
        <v>38</v>
      </c>
      <c r="M151" t="s">
        <v>5031</v>
      </c>
      <c r="N151" t="s">
        <v>5032</v>
      </c>
      <c r="O151" t="s">
        <v>4428</v>
      </c>
      <c r="P151" t="s">
        <v>5033</v>
      </c>
      <c r="Q151" t="s">
        <v>4051</v>
      </c>
      <c r="R151" t="s">
        <v>5034</v>
      </c>
      <c r="S151" t="s">
        <v>5035</v>
      </c>
      <c r="T151">
        <v>2.626</v>
      </c>
      <c r="U151">
        <v>1</v>
      </c>
      <c r="V151">
        <v>1</v>
      </c>
      <c r="W151">
        <v>5</v>
      </c>
    </row>
    <row r="152" spans="1:23">
      <c r="A152" t="s">
        <v>317</v>
      </c>
      <c r="B152" t="s">
        <v>327</v>
      </c>
      <c r="C152" t="s">
        <v>4518</v>
      </c>
      <c r="D152" s="1">
        <v>44130343</v>
      </c>
      <c r="E152" t="s">
        <v>4595</v>
      </c>
      <c r="F152">
        <v>382.88</v>
      </c>
      <c r="G152" t="s">
        <v>5036</v>
      </c>
      <c r="H152" t="s">
        <v>4871</v>
      </c>
      <c r="I152">
        <v>17</v>
      </c>
      <c r="J152">
        <v>44</v>
      </c>
      <c r="K152" t="s">
        <v>3986</v>
      </c>
      <c r="M152" t="s">
        <v>5037</v>
      </c>
      <c r="N152" t="s">
        <v>5038</v>
      </c>
      <c r="O152" t="s">
        <v>4428</v>
      </c>
      <c r="P152" t="s">
        <v>5039</v>
      </c>
      <c r="Q152" t="s">
        <v>3991</v>
      </c>
      <c r="R152" t="s">
        <v>5040</v>
      </c>
      <c r="S152" t="s">
        <v>5041</v>
      </c>
      <c r="T152">
        <v>5</v>
      </c>
      <c r="U152">
        <v>3</v>
      </c>
      <c r="V152">
        <v>0</v>
      </c>
      <c r="W152">
        <v>2</v>
      </c>
    </row>
    <row r="153" spans="1:23">
      <c r="A153" t="s">
        <v>337</v>
      </c>
      <c r="B153" t="s">
        <v>347</v>
      </c>
      <c r="C153" t="s">
        <v>4526</v>
      </c>
      <c r="D153" s="1">
        <v>44131999</v>
      </c>
      <c r="E153" t="s">
        <v>4595</v>
      </c>
      <c r="F153">
        <v>462.01</v>
      </c>
      <c r="G153" t="s">
        <v>5042</v>
      </c>
      <c r="H153" t="s">
        <v>4847</v>
      </c>
      <c r="I153">
        <v>92</v>
      </c>
      <c r="J153">
        <v>199</v>
      </c>
      <c r="K153">
        <v>92</v>
      </c>
      <c r="L153">
        <v>199</v>
      </c>
      <c r="M153" t="s">
        <v>5043</v>
      </c>
      <c r="N153" t="s">
        <v>5044</v>
      </c>
      <c r="O153" t="s">
        <v>4453</v>
      </c>
      <c r="P153" t="s">
        <v>5045</v>
      </c>
      <c r="Q153" t="s">
        <v>5046</v>
      </c>
      <c r="R153" t="s">
        <v>5047</v>
      </c>
      <c r="S153" t="s">
        <v>5048</v>
      </c>
      <c r="T153">
        <v>4.241</v>
      </c>
      <c r="U153">
        <v>4</v>
      </c>
      <c r="V153">
        <v>2</v>
      </c>
      <c r="W153">
        <v>8</v>
      </c>
    </row>
    <row r="154" spans="1:23">
      <c r="A154" t="s">
        <v>198</v>
      </c>
      <c r="B154" t="s">
        <v>208</v>
      </c>
      <c r="C154" t="s">
        <v>4533</v>
      </c>
      <c r="D154" s="1">
        <v>44132349</v>
      </c>
      <c r="E154" t="s">
        <v>4595</v>
      </c>
      <c r="F154">
        <v>473.47</v>
      </c>
      <c r="G154" t="s">
        <v>5049</v>
      </c>
      <c r="H154" t="s">
        <v>5050</v>
      </c>
      <c r="I154">
        <v>95</v>
      </c>
      <c r="J154">
        <v>201</v>
      </c>
      <c r="K154">
        <v>95</v>
      </c>
      <c r="L154">
        <v>201</v>
      </c>
      <c r="M154" t="s">
        <v>5051</v>
      </c>
      <c r="N154" t="s">
        <v>5052</v>
      </c>
      <c r="O154" t="s">
        <v>4183</v>
      </c>
      <c r="P154" t="s">
        <v>5053</v>
      </c>
      <c r="Q154" t="s">
        <v>5054</v>
      </c>
      <c r="R154" t="s">
        <v>4018</v>
      </c>
      <c r="S154" t="s">
        <v>5055</v>
      </c>
      <c r="T154">
        <v>0.632</v>
      </c>
      <c r="U154">
        <v>6</v>
      </c>
      <c r="V154">
        <v>1</v>
      </c>
      <c r="W154">
        <v>11</v>
      </c>
    </row>
    <row r="155" spans="1:23">
      <c r="A155" t="s">
        <v>218</v>
      </c>
      <c r="B155" t="s">
        <v>228</v>
      </c>
      <c r="C155" t="s">
        <v>4541</v>
      </c>
      <c r="D155" s="1">
        <v>44132333</v>
      </c>
      <c r="E155" t="s">
        <v>4595</v>
      </c>
      <c r="F155">
        <v>507.68</v>
      </c>
      <c r="G155" t="s">
        <v>5056</v>
      </c>
      <c r="H155" t="s">
        <v>4370</v>
      </c>
      <c r="I155">
        <v>102</v>
      </c>
      <c r="J155">
        <v>201</v>
      </c>
      <c r="K155" t="s">
        <v>3986</v>
      </c>
      <c r="M155" t="s">
        <v>5057</v>
      </c>
      <c r="N155" t="s">
        <v>5058</v>
      </c>
      <c r="O155" t="s">
        <v>4256</v>
      </c>
      <c r="P155" t="s">
        <v>5059</v>
      </c>
      <c r="Q155" t="s">
        <v>3991</v>
      </c>
      <c r="R155" t="s">
        <v>4018</v>
      </c>
      <c r="S155" t="s">
        <v>5060</v>
      </c>
      <c r="T155">
        <v>3.779</v>
      </c>
      <c r="U155">
        <v>5</v>
      </c>
      <c r="V155">
        <v>2</v>
      </c>
      <c r="W155">
        <v>2</v>
      </c>
    </row>
    <row r="156" spans="1:23">
      <c r="A156" t="s">
        <v>238</v>
      </c>
      <c r="B156" t="s">
        <v>248</v>
      </c>
      <c r="C156" t="s">
        <v>4549</v>
      </c>
      <c r="D156" s="1">
        <v>44127836</v>
      </c>
      <c r="E156" t="s">
        <v>4595</v>
      </c>
      <c r="F156">
        <v>283.33</v>
      </c>
      <c r="G156" t="s">
        <v>5061</v>
      </c>
      <c r="H156" t="s">
        <v>4582</v>
      </c>
      <c r="I156">
        <v>57</v>
      </c>
      <c r="J156">
        <v>201</v>
      </c>
      <c r="K156" t="s">
        <v>3986</v>
      </c>
      <c r="M156" t="s">
        <v>5062</v>
      </c>
      <c r="N156" t="s">
        <v>5063</v>
      </c>
      <c r="O156" t="s">
        <v>3999</v>
      </c>
      <c r="P156" t="s">
        <v>5064</v>
      </c>
      <c r="Q156" t="s">
        <v>3991</v>
      </c>
      <c r="R156" t="s">
        <v>5065</v>
      </c>
      <c r="S156" t="s">
        <v>5066</v>
      </c>
      <c r="T156">
        <v>1.162</v>
      </c>
      <c r="U156">
        <v>2</v>
      </c>
      <c r="V156">
        <v>1</v>
      </c>
      <c r="W156">
        <v>3</v>
      </c>
    </row>
    <row r="157" spans="1:23">
      <c r="A157" t="s">
        <v>258</v>
      </c>
      <c r="B157" t="s">
        <v>268</v>
      </c>
      <c r="C157" t="s">
        <v>4556</v>
      </c>
      <c r="D157" s="1">
        <v>44129206</v>
      </c>
      <c r="E157" t="s">
        <v>4595</v>
      </c>
      <c r="F157">
        <v>326.43</v>
      </c>
      <c r="G157" t="s">
        <v>5067</v>
      </c>
      <c r="H157" t="s">
        <v>4805</v>
      </c>
      <c r="I157">
        <v>20</v>
      </c>
      <c r="J157">
        <v>61</v>
      </c>
      <c r="K157" t="s">
        <v>3986</v>
      </c>
      <c r="M157" t="s">
        <v>5068</v>
      </c>
      <c r="N157" t="s">
        <v>5069</v>
      </c>
      <c r="O157" t="s">
        <v>4508</v>
      </c>
      <c r="P157" t="s">
        <v>5070</v>
      </c>
      <c r="Q157" t="s">
        <v>3991</v>
      </c>
      <c r="R157" t="s">
        <v>5071</v>
      </c>
      <c r="S157" t="s">
        <v>5072</v>
      </c>
      <c r="T157">
        <v>5.665</v>
      </c>
      <c r="U157">
        <v>2</v>
      </c>
      <c r="V157">
        <v>0</v>
      </c>
      <c r="W157">
        <v>6</v>
      </c>
    </row>
    <row r="158" spans="1:23">
      <c r="A158" t="s">
        <v>278</v>
      </c>
      <c r="B158" t="s">
        <v>288</v>
      </c>
      <c r="C158" t="s">
        <v>4564</v>
      </c>
      <c r="D158" s="1">
        <v>44131051</v>
      </c>
      <c r="E158" t="s">
        <v>4595</v>
      </c>
      <c r="F158">
        <v>576.62</v>
      </c>
      <c r="G158" t="s">
        <v>5073</v>
      </c>
      <c r="H158" t="s">
        <v>4125</v>
      </c>
      <c r="I158">
        <v>100</v>
      </c>
      <c r="J158">
        <v>173</v>
      </c>
      <c r="K158" t="s">
        <v>3986</v>
      </c>
      <c r="M158" t="s">
        <v>5074</v>
      </c>
      <c r="N158" t="s">
        <v>5075</v>
      </c>
      <c r="O158" t="s">
        <v>4016</v>
      </c>
      <c r="P158" t="s">
        <v>5076</v>
      </c>
      <c r="Q158" t="s">
        <v>3991</v>
      </c>
      <c r="R158" t="s">
        <v>5077</v>
      </c>
      <c r="S158" t="s">
        <v>5078</v>
      </c>
      <c r="T158">
        <v>4.197</v>
      </c>
      <c r="U158">
        <v>5</v>
      </c>
      <c r="V158">
        <v>2</v>
      </c>
      <c r="W158">
        <v>9</v>
      </c>
    </row>
    <row r="159" spans="1:23">
      <c r="A159" t="s">
        <v>298</v>
      </c>
      <c r="B159" t="s">
        <v>308</v>
      </c>
      <c r="C159" t="s">
        <v>4573</v>
      </c>
      <c r="D159" s="1">
        <v>44126216</v>
      </c>
      <c r="E159" t="s">
        <v>4595</v>
      </c>
      <c r="F159">
        <v>1620.67</v>
      </c>
      <c r="G159" t="s">
        <v>5079</v>
      </c>
      <c r="H159" t="s">
        <v>5080</v>
      </c>
      <c r="I159">
        <v>100</v>
      </c>
      <c r="J159">
        <v>62</v>
      </c>
      <c r="K159">
        <v>100</v>
      </c>
      <c r="L159">
        <v>62</v>
      </c>
      <c r="M159" t="s">
        <v>5081</v>
      </c>
      <c r="N159" t="s">
        <v>5082</v>
      </c>
      <c r="O159" t="s">
        <v>3999</v>
      </c>
      <c r="P159" t="s">
        <v>5083</v>
      </c>
      <c r="Q159" t="s">
        <v>3991</v>
      </c>
      <c r="R159" t="s">
        <v>5084</v>
      </c>
      <c r="S159" t="s">
        <v>5085</v>
      </c>
      <c r="T159">
        <v>-7.895</v>
      </c>
      <c r="U159">
        <v>21</v>
      </c>
      <c r="V159">
        <v>18</v>
      </c>
      <c r="W159">
        <v>35</v>
      </c>
    </row>
    <row r="160" spans="1:23">
      <c r="A160" t="s">
        <v>318</v>
      </c>
      <c r="B160" t="s">
        <v>328</v>
      </c>
      <c r="C160" t="s">
        <v>4580</v>
      </c>
      <c r="D160" s="1">
        <v>44133561</v>
      </c>
      <c r="E160" t="s">
        <v>4595</v>
      </c>
      <c r="F160">
        <v>438.52</v>
      </c>
      <c r="G160" t="s">
        <v>5086</v>
      </c>
      <c r="H160" t="s">
        <v>4833</v>
      </c>
      <c r="I160">
        <v>36</v>
      </c>
      <c r="J160">
        <v>82</v>
      </c>
      <c r="K160">
        <v>26</v>
      </c>
      <c r="L160">
        <v>59</v>
      </c>
      <c r="M160" t="s">
        <v>5087</v>
      </c>
      <c r="N160" t="s">
        <v>5088</v>
      </c>
      <c r="O160" t="s">
        <v>4735</v>
      </c>
      <c r="P160" t="s">
        <v>5089</v>
      </c>
      <c r="Q160" t="s">
        <v>4737</v>
      </c>
      <c r="R160" t="s">
        <v>5090</v>
      </c>
      <c r="S160" t="s">
        <v>5091</v>
      </c>
      <c r="T160">
        <v>-5.546</v>
      </c>
      <c r="U160">
        <v>4</v>
      </c>
      <c r="V160">
        <v>4</v>
      </c>
      <c r="W160">
        <v>7</v>
      </c>
    </row>
    <row r="161" spans="1:23">
      <c r="A161" t="s">
        <v>338</v>
      </c>
      <c r="B161" t="s">
        <v>348</v>
      </c>
      <c r="C161" t="s">
        <v>4588</v>
      </c>
      <c r="D161" s="1">
        <v>44131660</v>
      </c>
      <c r="E161" t="s">
        <v>4595</v>
      </c>
      <c r="F161">
        <v>310.43</v>
      </c>
      <c r="G161" t="s">
        <v>5092</v>
      </c>
      <c r="H161" t="s">
        <v>4475</v>
      </c>
      <c r="I161">
        <v>62</v>
      </c>
      <c r="J161">
        <v>200</v>
      </c>
      <c r="K161" t="s">
        <v>3986</v>
      </c>
      <c r="M161" t="s">
        <v>5093</v>
      </c>
      <c r="N161" t="s">
        <v>5094</v>
      </c>
      <c r="O161" t="s">
        <v>4453</v>
      </c>
      <c r="P161" t="s">
        <v>5095</v>
      </c>
      <c r="Q161" t="s">
        <v>3991</v>
      </c>
      <c r="R161" t="s">
        <v>5096</v>
      </c>
      <c r="S161" t="s">
        <v>5097</v>
      </c>
      <c r="T161">
        <v>4.462</v>
      </c>
      <c r="U161">
        <v>1</v>
      </c>
      <c r="V161">
        <v>0</v>
      </c>
      <c r="W161">
        <v>1</v>
      </c>
    </row>
    <row r="162" spans="1:23">
      <c r="A162" t="s">
        <v>350</v>
      </c>
      <c r="B162" t="s">
        <v>360</v>
      </c>
      <c r="C162" t="s">
        <v>3982</v>
      </c>
      <c r="D162" s="1">
        <v>44130777</v>
      </c>
      <c r="E162" t="s">
        <v>5098</v>
      </c>
      <c r="F162">
        <v>366.49</v>
      </c>
      <c r="G162" t="s">
        <v>5099</v>
      </c>
      <c r="H162" t="s">
        <v>4475</v>
      </c>
      <c r="I162">
        <v>73</v>
      </c>
      <c r="J162">
        <v>199</v>
      </c>
      <c r="K162" t="s">
        <v>3986</v>
      </c>
      <c r="M162" t="s">
        <v>5100</v>
      </c>
      <c r="N162" t="s">
        <v>5101</v>
      </c>
      <c r="O162" t="s">
        <v>4453</v>
      </c>
      <c r="P162" t="s">
        <v>5102</v>
      </c>
      <c r="Q162" t="s">
        <v>3991</v>
      </c>
      <c r="R162" t="s">
        <v>5103</v>
      </c>
      <c r="S162" t="s">
        <v>5104</v>
      </c>
      <c r="T162">
        <v>3.383</v>
      </c>
      <c r="U162">
        <v>3</v>
      </c>
      <c r="V162">
        <v>0</v>
      </c>
      <c r="W162">
        <v>0</v>
      </c>
    </row>
    <row r="163" spans="1:23">
      <c r="A163" t="s">
        <v>370</v>
      </c>
      <c r="B163" t="s">
        <v>380</v>
      </c>
      <c r="C163" t="s">
        <v>3994</v>
      </c>
      <c r="D163" s="1">
        <v>44134804</v>
      </c>
      <c r="E163" t="s">
        <v>5098</v>
      </c>
      <c r="F163">
        <v>306.37</v>
      </c>
      <c r="G163" t="s">
        <v>5105</v>
      </c>
      <c r="H163" t="s">
        <v>5106</v>
      </c>
      <c r="I163">
        <v>61</v>
      </c>
      <c r="J163">
        <v>199</v>
      </c>
      <c r="K163" t="s">
        <v>3986</v>
      </c>
      <c r="M163" t="s">
        <v>5107</v>
      </c>
      <c r="N163" t="s">
        <v>5108</v>
      </c>
      <c r="O163" t="s">
        <v>5109</v>
      </c>
      <c r="P163" t="s">
        <v>5110</v>
      </c>
      <c r="Q163" t="s">
        <v>3991</v>
      </c>
      <c r="R163" t="s">
        <v>4018</v>
      </c>
      <c r="S163" t="s">
        <v>5111</v>
      </c>
      <c r="T163">
        <v>2.88</v>
      </c>
      <c r="U163">
        <v>3</v>
      </c>
      <c r="V163">
        <v>1</v>
      </c>
      <c r="W163">
        <v>4</v>
      </c>
    </row>
    <row r="164" spans="1:23">
      <c r="A164" t="s">
        <v>390</v>
      </c>
      <c r="B164" t="s">
        <v>400</v>
      </c>
      <c r="C164" t="s">
        <v>4003</v>
      </c>
      <c r="D164" s="1">
        <v>44133216</v>
      </c>
      <c r="E164" t="s">
        <v>5098</v>
      </c>
      <c r="F164">
        <v>300.44</v>
      </c>
      <c r="G164" t="s">
        <v>5112</v>
      </c>
      <c r="H164" t="s">
        <v>5113</v>
      </c>
      <c r="I164">
        <v>60</v>
      </c>
      <c r="J164">
        <v>200</v>
      </c>
      <c r="K164" t="s">
        <v>3986</v>
      </c>
      <c r="M164" t="s">
        <v>5114</v>
      </c>
      <c r="N164" t="s">
        <v>5115</v>
      </c>
      <c r="O164" t="s">
        <v>4508</v>
      </c>
      <c r="P164" t="s">
        <v>5116</v>
      </c>
      <c r="Q164" t="s">
        <v>3991</v>
      </c>
      <c r="R164" t="s">
        <v>5117</v>
      </c>
      <c r="S164" t="s">
        <v>5118</v>
      </c>
      <c r="T164">
        <v>5.551</v>
      </c>
      <c r="U164">
        <v>1</v>
      </c>
      <c r="V164">
        <v>0</v>
      </c>
      <c r="W164">
        <v>5</v>
      </c>
    </row>
    <row r="165" spans="1:23">
      <c r="A165" t="s">
        <v>410</v>
      </c>
      <c r="B165" t="s">
        <v>420</v>
      </c>
      <c r="C165" t="s">
        <v>4011</v>
      </c>
      <c r="D165" s="1">
        <v>44133713</v>
      </c>
      <c r="E165" t="s">
        <v>5098</v>
      </c>
      <c r="F165">
        <v>628.8</v>
      </c>
      <c r="G165" t="s">
        <v>5119</v>
      </c>
      <c r="H165" t="s">
        <v>5120</v>
      </c>
      <c r="I165">
        <v>126</v>
      </c>
      <c r="J165">
        <v>200</v>
      </c>
      <c r="K165" t="s">
        <v>3986</v>
      </c>
      <c r="M165" t="s">
        <v>5121</v>
      </c>
      <c r="N165" t="s">
        <v>5122</v>
      </c>
      <c r="O165" t="s">
        <v>4058</v>
      </c>
      <c r="P165" t="s">
        <v>5123</v>
      </c>
      <c r="Q165" t="s">
        <v>3991</v>
      </c>
      <c r="R165" t="s">
        <v>5124</v>
      </c>
      <c r="S165" t="s">
        <v>5125</v>
      </c>
      <c r="T165">
        <v>4.926</v>
      </c>
      <c r="U165">
        <v>4</v>
      </c>
      <c r="V165">
        <v>4</v>
      </c>
      <c r="W165">
        <v>15</v>
      </c>
    </row>
    <row r="166" spans="1:23">
      <c r="A166" t="s">
        <v>430</v>
      </c>
      <c r="B166" t="s">
        <v>440</v>
      </c>
      <c r="C166" t="s">
        <v>4020</v>
      </c>
      <c r="D166" s="1">
        <v>44135662</v>
      </c>
      <c r="E166" t="s">
        <v>5098</v>
      </c>
      <c r="F166">
        <v>383.46</v>
      </c>
      <c r="G166" t="s">
        <v>5126</v>
      </c>
      <c r="H166" t="s">
        <v>4833</v>
      </c>
      <c r="I166">
        <v>76</v>
      </c>
      <c r="J166">
        <v>198</v>
      </c>
      <c r="K166">
        <v>8</v>
      </c>
      <c r="L166">
        <v>21</v>
      </c>
      <c r="M166" t="s">
        <v>5127</v>
      </c>
      <c r="N166" t="s">
        <v>5128</v>
      </c>
      <c r="O166" t="s">
        <v>4735</v>
      </c>
      <c r="P166" t="s">
        <v>5129</v>
      </c>
      <c r="Q166" t="s">
        <v>3991</v>
      </c>
      <c r="R166" t="s">
        <v>5130</v>
      </c>
      <c r="S166" t="s">
        <v>5131</v>
      </c>
      <c r="T166">
        <v>-4.129</v>
      </c>
      <c r="U166">
        <v>3</v>
      </c>
      <c r="V166">
        <v>2</v>
      </c>
      <c r="W166">
        <v>5</v>
      </c>
    </row>
    <row r="167" spans="1:23">
      <c r="A167" t="s">
        <v>450</v>
      </c>
      <c r="B167" t="s">
        <v>460</v>
      </c>
      <c r="C167" t="s">
        <v>4028</v>
      </c>
      <c r="D167" s="1">
        <v>44134097</v>
      </c>
      <c r="E167" t="s">
        <v>5098</v>
      </c>
      <c r="F167">
        <v>300.83</v>
      </c>
      <c r="G167" t="s">
        <v>5132</v>
      </c>
      <c r="H167" t="s">
        <v>4871</v>
      </c>
      <c r="I167">
        <v>60</v>
      </c>
      <c r="J167">
        <v>199</v>
      </c>
      <c r="K167">
        <v>30</v>
      </c>
      <c r="L167">
        <v>100</v>
      </c>
      <c r="M167" t="s">
        <v>5133</v>
      </c>
      <c r="N167" t="s">
        <v>5134</v>
      </c>
      <c r="O167" t="s">
        <v>4428</v>
      </c>
      <c r="P167" t="s">
        <v>5135</v>
      </c>
      <c r="Q167" t="s">
        <v>4135</v>
      </c>
      <c r="R167" t="s">
        <v>5136</v>
      </c>
      <c r="S167" t="s">
        <v>5137</v>
      </c>
      <c r="T167">
        <v>4.088</v>
      </c>
      <c r="U167">
        <v>0</v>
      </c>
      <c r="V167">
        <v>0</v>
      </c>
      <c r="W167">
        <v>0</v>
      </c>
    </row>
    <row r="168" spans="1:23">
      <c r="A168" t="s">
        <v>470</v>
      </c>
      <c r="B168" t="s">
        <v>480</v>
      </c>
      <c r="C168" t="s">
        <v>4037</v>
      </c>
      <c r="D168" s="1">
        <v>44135537</v>
      </c>
      <c r="E168" t="s">
        <v>5098</v>
      </c>
      <c r="F168">
        <v>614.02</v>
      </c>
      <c r="G168" t="s">
        <v>5138</v>
      </c>
      <c r="H168" t="s">
        <v>4700</v>
      </c>
      <c r="I168">
        <v>90</v>
      </c>
      <c r="J168">
        <v>147</v>
      </c>
      <c r="K168" t="s">
        <v>3986</v>
      </c>
      <c r="M168" t="s">
        <v>5139</v>
      </c>
      <c r="N168" t="s">
        <v>5140</v>
      </c>
      <c r="O168" t="s">
        <v>4428</v>
      </c>
      <c r="P168" t="s">
        <v>5141</v>
      </c>
      <c r="Q168" t="s">
        <v>4082</v>
      </c>
      <c r="R168" t="s">
        <v>5142</v>
      </c>
      <c r="S168" t="s">
        <v>5143</v>
      </c>
      <c r="T168">
        <v>-1.422</v>
      </c>
      <c r="U168">
        <v>6</v>
      </c>
      <c r="V168">
        <v>2</v>
      </c>
      <c r="W168">
        <v>12</v>
      </c>
    </row>
    <row r="169" spans="1:23">
      <c r="A169" t="s">
        <v>490</v>
      </c>
      <c r="B169" t="s">
        <v>500</v>
      </c>
      <c r="C169" t="s">
        <v>4045</v>
      </c>
      <c r="D169" s="1">
        <v>44136031</v>
      </c>
      <c r="E169" t="s">
        <v>5098</v>
      </c>
      <c r="F169">
        <v>539.58</v>
      </c>
      <c r="G169" t="s">
        <v>5144</v>
      </c>
      <c r="H169" t="s">
        <v>5145</v>
      </c>
      <c r="I169">
        <v>20</v>
      </c>
      <c r="J169">
        <v>37</v>
      </c>
      <c r="K169">
        <v>53</v>
      </c>
      <c r="L169">
        <v>98</v>
      </c>
      <c r="M169" t="s">
        <v>5146</v>
      </c>
      <c r="N169" t="s">
        <v>5147</v>
      </c>
      <c r="O169" t="s">
        <v>4058</v>
      </c>
      <c r="P169" t="s">
        <v>5148</v>
      </c>
      <c r="Q169" t="s">
        <v>5149</v>
      </c>
      <c r="R169" t="s">
        <v>5150</v>
      </c>
      <c r="S169" t="s">
        <v>5151</v>
      </c>
      <c r="T169">
        <v>1.364</v>
      </c>
      <c r="U169">
        <v>2</v>
      </c>
      <c r="V169">
        <v>3</v>
      </c>
      <c r="W169">
        <v>6</v>
      </c>
    </row>
    <row r="170" spans="1:23">
      <c r="A170" t="s">
        <v>351</v>
      </c>
      <c r="B170" t="s">
        <v>361</v>
      </c>
      <c r="C170" t="s">
        <v>4053</v>
      </c>
      <c r="D170" s="1">
        <v>44135908</v>
      </c>
      <c r="E170" t="s">
        <v>5098</v>
      </c>
      <c r="F170">
        <v>465.41</v>
      </c>
      <c r="G170" t="s">
        <v>5152</v>
      </c>
      <c r="H170" t="s">
        <v>4566</v>
      </c>
      <c r="I170">
        <v>41</v>
      </c>
      <c r="J170">
        <v>88</v>
      </c>
      <c r="K170" t="s">
        <v>3986</v>
      </c>
      <c r="M170" t="s">
        <v>5153</v>
      </c>
      <c r="N170" t="s">
        <v>5154</v>
      </c>
      <c r="O170" t="s">
        <v>4428</v>
      </c>
      <c r="P170" t="s">
        <v>5155</v>
      </c>
      <c r="Q170" t="s">
        <v>4272</v>
      </c>
      <c r="R170" t="s">
        <v>5156</v>
      </c>
      <c r="S170" t="s">
        <v>5157</v>
      </c>
      <c r="T170">
        <v>4.726</v>
      </c>
      <c r="U170">
        <v>2</v>
      </c>
      <c r="V170">
        <v>1</v>
      </c>
      <c r="W170">
        <v>7</v>
      </c>
    </row>
    <row r="171" spans="1:23">
      <c r="A171" t="s">
        <v>371</v>
      </c>
      <c r="B171" t="s">
        <v>381</v>
      </c>
      <c r="C171" t="s">
        <v>4062</v>
      </c>
      <c r="D171" s="1">
        <v>44136500</v>
      </c>
      <c r="E171" t="s">
        <v>5098</v>
      </c>
      <c r="F171">
        <v>345.42</v>
      </c>
      <c r="G171" t="s">
        <v>5158</v>
      </c>
      <c r="H171" t="s">
        <v>5159</v>
      </c>
      <c r="I171">
        <v>69</v>
      </c>
      <c r="J171">
        <v>200</v>
      </c>
      <c r="K171" t="s">
        <v>3986</v>
      </c>
      <c r="M171" t="s">
        <v>5160</v>
      </c>
      <c r="N171" t="s">
        <v>5161</v>
      </c>
      <c r="O171" t="s">
        <v>4358</v>
      </c>
      <c r="P171" t="s">
        <v>5162</v>
      </c>
      <c r="Q171" t="s">
        <v>3991</v>
      </c>
      <c r="R171" t="s">
        <v>4018</v>
      </c>
      <c r="S171" t="s">
        <v>5163</v>
      </c>
      <c r="T171">
        <v>2.904</v>
      </c>
      <c r="U171">
        <v>5</v>
      </c>
      <c r="V171">
        <v>1</v>
      </c>
      <c r="W171">
        <v>5</v>
      </c>
    </row>
    <row r="172" spans="1:23">
      <c r="A172" t="s">
        <v>391</v>
      </c>
      <c r="B172" t="s">
        <v>401</v>
      </c>
      <c r="C172" t="s">
        <v>4068</v>
      </c>
      <c r="D172" s="1">
        <v>44134382</v>
      </c>
      <c r="E172" t="s">
        <v>5098</v>
      </c>
      <c r="F172">
        <v>329.82</v>
      </c>
      <c r="G172" t="s">
        <v>5164</v>
      </c>
      <c r="H172" t="s">
        <v>4700</v>
      </c>
      <c r="I172">
        <v>66</v>
      </c>
      <c r="J172">
        <v>200</v>
      </c>
      <c r="K172">
        <v>24</v>
      </c>
      <c r="L172">
        <v>73</v>
      </c>
      <c r="M172" t="s">
        <v>5165</v>
      </c>
      <c r="N172" t="s">
        <v>5166</v>
      </c>
      <c r="O172" t="s">
        <v>4428</v>
      </c>
      <c r="P172" t="s">
        <v>5167</v>
      </c>
      <c r="Q172" t="s">
        <v>4135</v>
      </c>
      <c r="R172" t="s">
        <v>5168</v>
      </c>
      <c r="S172" t="s">
        <v>5169</v>
      </c>
      <c r="T172">
        <v>3.016</v>
      </c>
      <c r="U172">
        <v>2</v>
      </c>
      <c r="V172">
        <v>0</v>
      </c>
      <c r="W172">
        <v>2</v>
      </c>
    </row>
    <row r="173" spans="1:23">
      <c r="A173" t="s">
        <v>411</v>
      </c>
      <c r="B173" t="s">
        <v>421</v>
      </c>
      <c r="C173" t="s">
        <v>4076</v>
      </c>
      <c r="D173" s="1">
        <v>44135638</v>
      </c>
      <c r="E173" t="s">
        <v>5098</v>
      </c>
      <c r="F173">
        <v>252.27</v>
      </c>
      <c r="G173" t="s">
        <v>5170</v>
      </c>
      <c r="H173" t="s">
        <v>4747</v>
      </c>
      <c r="I173">
        <v>7</v>
      </c>
      <c r="J173">
        <v>28</v>
      </c>
      <c r="K173" t="s">
        <v>3986</v>
      </c>
      <c r="M173" t="s">
        <v>5171</v>
      </c>
      <c r="N173" t="s">
        <v>5172</v>
      </c>
      <c r="O173" t="s">
        <v>4358</v>
      </c>
      <c r="P173" t="s">
        <v>5173</v>
      </c>
      <c r="Q173" t="s">
        <v>3991</v>
      </c>
      <c r="R173" t="s">
        <v>5174</v>
      </c>
      <c r="S173" t="s">
        <v>5175</v>
      </c>
      <c r="T173">
        <v>2.131</v>
      </c>
      <c r="U173">
        <v>2</v>
      </c>
      <c r="V173">
        <v>1</v>
      </c>
      <c r="W173">
        <v>0</v>
      </c>
    </row>
    <row r="174" spans="1:23">
      <c r="A174" t="s">
        <v>431</v>
      </c>
      <c r="B174" t="s">
        <v>441</v>
      </c>
      <c r="C174" t="s">
        <v>4084</v>
      </c>
      <c r="D174" s="1">
        <v>44130558</v>
      </c>
      <c r="E174" t="s">
        <v>5098</v>
      </c>
      <c r="F174">
        <v>467.92</v>
      </c>
      <c r="G174" t="s">
        <v>5176</v>
      </c>
      <c r="H174" t="s">
        <v>4094</v>
      </c>
      <c r="I174">
        <v>13</v>
      </c>
      <c r="J174">
        <v>28</v>
      </c>
      <c r="K174" t="s">
        <v>3986</v>
      </c>
      <c r="M174" t="s">
        <v>5177</v>
      </c>
      <c r="N174" t="s">
        <v>5178</v>
      </c>
      <c r="O174" t="s">
        <v>3989</v>
      </c>
      <c r="P174" t="s">
        <v>5179</v>
      </c>
      <c r="Q174" t="s">
        <v>3991</v>
      </c>
      <c r="R174" t="s">
        <v>4018</v>
      </c>
      <c r="S174" t="s">
        <v>5180</v>
      </c>
      <c r="T174">
        <v>4.455</v>
      </c>
      <c r="U174">
        <v>3</v>
      </c>
      <c r="V174">
        <v>2</v>
      </c>
      <c r="W174">
        <v>8</v>
      </c>
    </row>
    <row r="175" spans="1:23">
      <c r="A175" t="s">
        <v>451</v>
      </c>
      <c r="B175" t="s">
        <v>461</v>
      </c>
      <c r="C175" t="s">
        <v>4092</v>
      </c>
      <c r="D175" s="1">
        <v>44135278</v>
      </c>
      <c r="E175" t="s">
        <v>5098</v>
      </c>
      <c r="F175">
        <v>429.53</v>
      </c>
      <c r="G175" t="s">
        <v>5181</v>
      </c>
      <c r="H175" t="s">
        <v>4700</v>
      </c>
      <c r="I175">
        <v>21</v>
      </c>
      <c r="J175">
        <v>49</v>
      </c>
      <c r="K175" t="s">
        <v>3986</v>
      </c>
      <c r="M175" t="s">
        <v>5182</v>
      </c>
      <c r="N175" t="s">
        <v>5183</v>
      </c>
      <c r="O175" t="s">
        <v>4428</v>
      </c>
      <c r="P175" t="s">
        <v>5184</v>
      </c>
      <c r="Q175" t="s">
        <v>4160</v>
      </c>
      <c r="R175" t="s">
        <v>5185</v>
      </c>
      <c r="S175" t="s">
        <v>5186</v>
      </c>
      <c r="T175">
        <v>0.292</v>
      </c>
      <c r="U175">
        <v>2</v>
      </c>
      <c r="V175">
        <v>1</v>
      </c>
      <c r="W175">
        <v>3</v>
      </c>
    </row>
    <row r="176" spans="1:23">
      <c r="A176" t="s">
        <v>471</v>
      </c>
      <c r="B176" t="s">
        <v>481</v>
      </c>
      <c r="C176" t="s">
        <v>4099</v>
      </c>
      <c r="D176" s="1">
        <v>44134688</v>
      </c>
      <c r="E176" t="s">
        <v>5098</v>
      </c>
      <c r="F176">
        <v>228.24</v>
      </c>
      <c r="G176" t="s">
        <v>5187</v>
      </c>
      <c r="H176" t="s">
        <v>5188</v>
      </c>
      <c r="I176">
        <v>45</v>
      </c>
      <c r="J176">
        <v>197</v>
      </c>
      <c r="K176" t="s">
        <v>3986</v>
      </c>
      <c r="M176" t="s">
        <v>5189</v>
      </c>
      <c r="N176" t="s">
        <v>5190</v>
      </c>
      <c r="O176" t="s">
        <v>5188</v>
      </c>
      <c r="P176" t="s">
        <v>5191</v>
      </c>
      <c r="Q176" t="s">
        <v>3991</v>
      </c>
      <c r="R176" t="s">
        <v>4018</v>
      </c>
      <c r="S176" t="s">
        <v>5192</v>
      </c>
      <c r="T176">
        <v>3.09</v>
      </c>
      <c r="U176">
        <v>0</v>
      </c>
      <c r="V176">
        <v>3</v>
      </c>
      <c r="W176">
        <v>2</v>
      </c>
    </row>
    <row r="177" spans="1:23">
      <c r="A177" t="s">
        <v>491</v>
      </c>
      <c r="B177" t="s">
        <v>501</v>
      </c>
      <c r="C177" t="s">
        <v>4108</v>
      </c>
      <c r="D177" s="1">
        <v>44108432</v>
      </c>
      <c r="E177" t="s">
        <v>5098</v>
      </c>
      <c r="F177">
        <v>609.68</v>
      </c>
      <c r="G177" t="s">
        <v>5193</v>
      </c>
      <c r="H177" t="s">
        <v>5194</v>
      </c>
      <c r="I177">
        <v>122</v>
      </c>
      <c r="J177">
        <v>200</v>
      </c>
      <c r="K177">
        <v>122</v>
      </c>
      <c r="L177">
        <v>200</v>
      </c>
      <c r="M177" t="s">
        <v>5195</v>
      </c>
      <c r="N177" t="s">
        <v>5196</v>
      </c>
      <c r="O177" t="s">
        <v>4428</v>
      </c>
      <c r="P177" t="s">
        <v>5197</v>
      </c>
      <c r="Q177" t="s">
        <v>4329</v>
      </c>
      <c r="R177" t="s">
        <v>5198</v>
      </c>
      <c r="S177" t="s">
        <v>5199</v>
      </c>
      <c r="T177">
        <v>0.282</v>
      </c>
      <c r="U177">
        <v>3</v>
      </c>
      <c r="V177">
        <v>1</v>
      </c>
      <c r="W177">
        <v>6</v>
      </c>
    </row>
    <row r="178" spans="1:23">
      <c r="A178" t="s">
        <v>352</v>
      </c>
      <c r="B178" t="s">
        <v>362</v>
      </c>
      <c r="C178" t="s">
        <v>4115</v>
      </c>
      <c r="D178" s="1">
        <v>44129892</v>
      </c>
      <c r="E178" t="s">
        <v>5098</v>
      </c>
      <c r="F178">
        <v>224.21</v>
      </c>
      <c r="G178" t="s">
        <v>5200</v>
      </c>
      <c r="H178" t="s">
        <v>4732</v>
      </c>
      <c r="I178">
        <v>45</v>
      </c>
      <c r="J178">
        <v>201</v>
      </c>
      <c r="K178" t="s">
        <v>3986</v>
      </c>
      <c r="M178" t="s">
        <v>5201</v>
      </c>
      <c r="N178" t="s">
        <v>5202</v>
      </c>
      <c r="O178" t="s">
        <v>4735</v>
      </c>
      <c r="P178" t="s">
        <v>5203</v>
      </c>
      <c r="Q178" t="s">
        <v>3991</v>
      </c>
      <c r="R178" t="s">
        <v>5204</v>
      </c>
      <c r="S178" t="s">
        <v>5205</v>
      </c>
      <c r="T178">
        <v>-0.515</v>
      </c>
      <c r="U178">
        <v>3</v>
      </c>
      <c r="V178">
        <v>2</v>
      </c>
      <c r="W178">
        <v>2</v>
      </c>
    </row>
    <row r="179" spans="1:23">
      <c r="A179" t="s">
        <v>372</v>
      </c>
      <c r="B179" t="s">
        <v>382</v>
      </c>
      <c r="C179" t="s">
        <v>4123</v>
      </c>
      <c r="D179" s="1">
        <v>44138644</v>
      </c>
      <c r="E179" t="s">
        <v>5098</v>
      </c>
      <c r="F179">
        <v>635.51</v>
      </c>
      <c r="G179" t="s">
        <v>5206</v>
      </c>
      <c r="H179" t="s">
        <v>4732</v>
      </c>
      <c r="I179">
        <v>100</v>
      </c>
      <c r="J179">
        <v>157</v>
      </c>
      <c r="K179" t="s">
        <v>3986</v>
      </c>
      <c r="M179" t="s">
        <v>5207</v>
      </c>
      <c r="N179" t="s">
        <v>5208</v>
      </c>
      <c r="O179" t="s">
        <v>4735</v>
      </c>
      <c r="P179" t="s">
        <v>5209</v>
      </c>
      <c r="Q179" t="s">
        <v>5210</v>
      </c>
      <c r="R179" t="s">
        <v>5211</v>
      </c>
      <c r="S179" t="s">
        <v>5212</v>
      </c>
      <c r="T179">
        <v>1.729</v>
      </c>
      <c r="U179">
        <v>14</v>
      </c>
      <c r="V179">
        <v>1</v>
      </c>
      <c r="W179">
        <v>19</v>
      </c>
    </row>
    <row r="180" spans="1:23">
      <c r="A180" t="s">
        <v>392</v>
      </c>
      <c r="B180" t="s">
        <v>402</v>
      </c>
      <c r="C180" t="s">
        <v>4130</v>
      </c>
      <c r="D180" s="1">
        <v>44130934</v>
      </c>
      <c r="E180" t="s">
        <v>5098</v>
      </c>
      <c r="F180">
        <v>287.21</v>
      </c>
      <c r="G180" t="s">
        <v>5213</v>
      </c>
      <c r="H180" t="s">
        <v>4732</v>
      </c>
      <c r="I180">
        <v>4</v>
      </c>
      <c r="J180">
        <v>14</v>
      </c>
      <c r="K180">
        <v>2</v>
      </c>
      <c r="L180">
        <v>7</v>
      </c>
      <c r="M180" t="s">
        <v>5214</v>
      </c>
      <c r="N180" t="s">
        <v>5215</v>
      </c>
      <c r="O180" t="s">
        <v>4735</v>
      </c>
      <c r="P180" t="s">
        <v>5216</v>
      </c>
      <c r="Q180" t="s">
        <v>3991</v>
      </c>
      <c r="R180" t="s">
        <v>5217</v>
      </c>
      <c r="S180" t="s">
        <v>5218</v>
      </c>
      <c r="T180">
        <v>-0.772</v>
      </c>
      <c r="U180">
        <v>4</v>
      </c>
      <c r="V180">
        <v>1</v>
      </c>
      <c r="W180">
        <v>5</v>
      </c>
    </row>
    <row r="181" spans="1:23">
      <c r="A181" t="s">
        <v>412</v>
      </c>
      <c r="B181" t="s">
        <v>422</v>
      </c>
      <c r="C181" t="s">
        <v>4137</v>
      </c>
      <c r="D181" s="1">
        <v>44138156</v>
      </c>
      <c r="E181" t="s">
        <v>5098</v>
      </c>
      <c r="F181">
        <v>585.65</v>
      </c>
      <c r="G181" t="s">
        <v>5219</v>
      </c>
      <c r="H181" t="s">
        <v>4833</v>
      </c>
      <c r="I181">
        <v>100</v>
      </c>
      <c r="J181">
        <v>171</v>
      </c>
      <c r="K181">
        <v>100</v>
      </c>
      <c r="L181">
        <v>171</v>
      </c>
      <c r="M181" t="s">
        <v>5220</v>
      </c>
      <c r="N181" t="s">
        <v>5221</v>
      </c>
      <c r="O181" t="s">
        <v>4735</v>
      </c>
      <c r="P181" t="s">
        <v>5222</v>
      </c>
      <c r="Q181" t="s">
        <v>3991</v>
      </c>
      <c r="R181" t="s">
        <v>5223</v>
      </c>
      <c r="S181" t="s">
        <v>5224</v>
      </c>
      <c r="T181">
        <v>-0.381</v>
      </c>
      <c r="U181">
        <v>4</v>
      </c>
      <c r="V181">
        <v>6</v>
      </c>
      <c r="W181">
        <v>7</v>
      </c>
    </row>
    <row r="182" spans="1:23">
      <c r="A182" t="s">
        <v>432</v>
      </c>
      <c r="B182" t="s">
        <v>442</v>
      </c>
      <c r="C182" t="s">
        <v>4146</v>
      </c>
      <c r="D182" s="1">
        <v>44134959</v>
      </c>
      <c r="E182" t="s">
        <v>5098</v>
      </c>
      <c r="F182">
        <v>329.43</v>
      </c>
      <c r="G182" t="s">
        <v>5225</v>
      </c>
      <c r="H182" t="s">
        <v>4714</v>
      </c>
      <c r="I182">
        <v>65</v>
      </c>
      <c r="J182">
        <v>197</v>
      </c>
      <c r="K182" t="s">
        <v>3986</v>
      </c>
      <c r="M182" t="s">
        <v>5226</v>
      </c>
      <c r="N182" t="s">
        <v>5227</v>
      </c>
      <c r="O182" t="s">
        <v>4508</v>
      </c>
      <c r="P182" t="s">
        <v>5228</v>
      </c>
      <c r="Q182" t="s">
        <v>3991</v>
      </c>
      <c r="R182" t="s">
        <v>5229</v>
      </c>
      <c r="S182" t="s">
        <v>5230</v>
      </c>
      <c r="T182">
        <v>2.434</v>
      </c>
      <c r="U182">
        <v>1</v>
      </c>
      <c r="V182">
        <v>2</v>
      </c>
      <c r="W182">
        <v>0</v>
      </c>
    </row>
    <row r="183" spans="1:23">
      <c r="A183" t="s">
        <v>452</v>
      </c>
      <c r="B183" t="s">
        <v>462</v>
      </c>
      <c r="C183" t="s">
        <v>4155</v>
      </c>
      <c r="D183" s="1">
        <v>44134249</v>
      </c>
      <c r="E183" t="s">
        <v>5098</v>
      </c>
      <c r="F183">
        <v>637.73</v>
      </c>
      <c r="G183" t="s">
        <v>5231</v>
      </c>
      <c r="H183" t="s">
        <v>5194</v>
      </c>
      <c r="I183">
        <v>100</v>
      </c>
      <c r="J183">
        <v>157</v>
      </c>
      <c r="K183">
        <v>4</v>
      </c>
      <c r="L183">
        <v>6</v>
      </c>
      <c r="M183" t="s">
        <v>5232</v>
      </c>
      <c r="N183" t="s">
        <v>5233</v>
      </c>
      <c r="O183" t="s">
        <v>4428</v>
      </c>
      <c r="P183" t="s">
        <v>5234</v>
      </c>
      <c r="Q183" t="s">
        <v>4329</v>
      </c>
      <c r="R183" t="s">
        <v>5235</v>
      </c>
      <c r="S183" t="s">
        <v>5236</v>
      </c>
      <c r="T183">
        <v>1.73</v>
      </c>
      <c r="U183">
        <v>4</v>
      </c>
      <c r="V183">
        <v>0</v>
      </c>
      <c r="W183">
        <v>6</v>
      </c>
    </row>
    <row r="184" spans="1:23">
      <c r="A184" t="s">
        <v>472</v>
      </c>
      <c r="B184" t="s">
        <v>482</v>
      </c>
      <c r="C184" t="s">
        <v>4162</v>
      </c>
      <c r="D184" s="1">
        <v>44135821</v>
      </c>
      <c r="E184" t="s">
        <v>5098</v>
      </c>
      <c r="F184">
        <v>415.57</v>
      </c>
      <c r="G184" t="s">
        <v>5237</v>
      </c>
      <c r="H184" t="s">
        <v>5238</v>
      </c>
      <c r="I184">
        <v>36</v>
      </c>
      <c r="J184">
        <v>87</v>
      </c>
      <c r="K184" t="s">
        <v>3986</v>
      </c>
      <c r="M184" t="s">
        <v>5239</v>
      </c>
      <c r="N184" t="s">
        <v>5240</v>
      </c>
      <c r="O184" t="s">
        <v>5241</v>
      </c>
      <c r="P184" t="s">
        <v>5242</v>
      </c>
      <c r="Q184" t="s">
        <v>3991</v>
      </c>
      <c r="R184" t="s">
        <v>4018</v>
      </c>
      <c r="S184" t="s">
        <v>5243</v>
      </c>
      <c r="T184">
        <v>3.03</v>
      </c>
      <c r="U184">
        <v>1</v>
      </c>
      <c r="V184">
        <v>4</v>
      </c>
      <c r="W184">
        <v>12</v>
      </c>
    </row>
    <row r="185" spans="1:23">
      <c r="A185" t="s">
        <v>492</v>
      </c>
      <c r="B185" t="s">
        <v>502</v>
      </c>
      <c r="C185" t="s">
        <v>4169</v>
      </c>
      <c r="D185" s="1">
        <v>44137631</v>
      </c>
      <c r="E185" t="s">
        <v>5098</v>
      </c>
      <c r="F185">
        <v>337.35</v>
      </c>
      <c r="G185" t="s">
        <v>5244</v>
      </c>
      <c r="H185" t="s">
        <v>4833</v>
      </c>
      <c r="I185">
        <v>67</v>
      </c>
      <c r="J185">
        <v>199</v>
      </c>
      <c r="K185" t="s">
        <v>3986</v>
      </c>
      <c r="M185" t="s">
        <v>5245</v>
      </c>
      <c r="N185" t="s">
        <v>5246</v>
      </c>
      <c r="O185" t="s">
        <v>4735</v>
      </c>
      <c r="P185" t="s">
        <v>5247</v>
      </c>
      <c r="Q185" t="s">
        <v>3991</v>
      </c>
      <c r="R185" t="s">
        <v>5248</v>
      </c>
      <c r="S185" t="s">
        <v>5249</v>
      </c>
      <c r="T185">
        <v>0.894</v>
      </c>
      <c r="U185">
        <v>4</v>
      </c>
      <c r="V185">
        <v>1</v>
      </c>
      <c r="W185">
        <v>4</v>
      </c>
    </row>
    <row r="186" spans="1:23">
      <c r="A186" t="s">
        <v>353</v>
      </c>
      <c r="B186" t="s">
        <v>363</v>
      </c>
      <c r="C186" t="s">
        <v>4178</v>
      </c>
      <c r="D186" s="1">
        <v>44133371</v>
      </c>
      <c r="E186" t="s">
        <v>5098</v>
      </c>
      <c r="F186">
        <v>425.91</v>
      </c>
      <c r="G186" t="s">
        <v>5250</v>
      </c>
      <c r="H186" t="s">
        <v>4566</v>
      </c>
      <c r="I186">
        <v>85</v>
      </c>
      <c r="J186">
        <v>200</v>
      </c>
      <c r="K186">
        <v>85</v>
      </c>
      <c r="L186">
        <v>200</v>
      </c>
      <c r="M186" t="s">
        <v>5251</v>
      </c>
      <c r="N186" t="s">
        <v>5252</v>
      </c>
      <c r="O186" t="s">
        <v>4428</v>
      </c>
      <c r="P186" t="s">
        <v>5253</v>
      </c>
      <c r="Q186" t="s">
        <v>4135</v>
      </c>
      <c r="R186" t="s">
        <v>4018</v>
      </c>
      <c r="S186" t="s">
        <v>5254</v>
      </c>
      <c r="T186">
        <v>1.8</v>
      </c>
      <c r="U186">
        <v>6</v>
      </c>
      <c r="V186">
        <v>2</v>
      </c>
      <c r="W186">
        <v>8</v>
      </c>
    </row>
    <row r="187" spans="1:23">
      <c r="A187" t="s">
        <v>373</v>
      </c>
      <c r="B187" t="s">
        <v>383</v>
      </c>
      <c r="C187" t="s">
        <v>4186</v>
      </c>
      <c r="D187" s="1">
        <v>44135514</v>
      </c>
      <c r="E187" t="s">
        <v>5098</v>
      </c>
      <c r="F187">
        <v>419.9</v>
      </c>
      <c r="G187" t="s">
        <v>5255</v>
      </c>
      <c r="H187" t="s">
        <v>4760</v>
      </c>
      <c r="I187">
        <v>83</v>
      </c>
      <c r="J187">
        <v>198</v>
      </c>
      <c r="K187">
        <v>78</v>
      </c>
      <c r="L187">
        <v>186</v>
      </c>
      <c r="M187" t="s">
        <v>5256</v>
      </c>
      <c r="N187" t="s">
        <v>5257</v>
      </c>
      <c r="O187" t="s">
        <v>4428</v>
      </c>
      <c r="P187" t="s">
        <v>5258</v>
      </c>
      <c r="Q187" t="s">
        <v>5259</v>
      </c>
      <c r="R187" t="s">
        <v>5260</v>
      </c>
      <c r="S187" t="s">
        <v>5261</v>
      </c>
      <c r="T187">
        <v>3.128</v>
      </c>
      <c r="U187">
        <v>2</v>
      </c>
      <c r="V187">
        <v>0</v>
      </c>
      <c r="W187">
        <v>4</v>
      </c>
    </row>
    <row r="188" spans="1:23">
      <c r="A188" t="s">
        <v>393</v>
      </c>
      <c r="B188" t="s">
        <v>403</v>
      </c>
      <c r="C188" t="s">
        <v>4194</v>
      </c>
      <c r="D188" s="1">
        <v>44138114</v>
      </c>
      <c r="E188" t="s">
        <v>5098</v>
      </c>
      <c r="F188">
        <v>500.46</v>
      </c>
      <c r="G188" t="s">
        <v>5262</v>
      </c>
      <c r="H188" t="s">
        <v>4878</v>
      </c>
      <c r="I188">
        <v>100</v>
      </c>
      <c r="J188">
        <v>200</v>
      </c>
      <c r="K188">
        <v>100</v>
      </c>
      <c r="L188">
        <v>200</v>
      </c>
      <c r="M188" t="s">
        <v>5263</v>
      </c>
      <c r="N188" t="s">
        <v>5264</v>
      </c>
      <c r="O188" t="s">
        <v>4358</v>
      </c>
      <c r="P188" t="s">
        <v>5265</v>
      </c>
      <c r="Q188" t="s">
        <v>4272</v>
      </c>
      <c r="R188" t="s">
        <v>5266</v>
      </c>
      <c r="S188" t="s">
        <v>5267</v>
      </c>
      <c r="T188">
        <v>3.755</v>
      </c>
      <c r="U188">
        <v>3</v>
      </c>
      <c r="V188">
        <v>2</v>
      </c>
      <c r="W188">
        <v>9</v>
      </c>
    </row>
    <row r="189" spans="1:23">
      <c r="A189" t="s">
        <v>413</v>
      </c>
      <c r="B189" t="s">
        <v>423</v>
      </c>
      <c r="C189" t="s">
        <v>4202</v>
      </c>
      <c r="D189" s="1">
        <v>44393401</v>
      </c>
      <c r="E189" t="s">
        <v>5098</v>
      </c>
      <c r="F189">
        <v>452.59</v>
      </c>
      <c r="G189" t="s">
        <v>5268</v>
      </c>
      <c r="H189" t="s">
        <v>5005</v>
      </c>
      <c r="I189">
        <v>91</v>
      </c>
      <c r="J189">
        <v>201</v>
      </c>
      <c r="K189" t="s">
        <v>3986</v>
      </c>
      <c r="M189" t="s">
        <v>5269</v>
      </c>
      <c r="N189" t="s">
        <v>5270</v>
      </c>
      <c r="O189" t="s">
        <v>4358</v>
      </c>
      <c r="P189" t="s">
        <v>5271</v>
      </c>
      <c r="Q189" t="s">
        <v>3991</v>
      </c>
      <c r="R189" t="s">
        <v>5272</v>
      </c>
      <c r="S189" t="s">
        <v>5273</v>
      </c>
      <c r="T189">
        <v>5.307</v>
      </c>
      <c r="U189">
        <v>3</v>
      </c>
      <c r="V189">
        <v>1</v>
      </c>
      <c r="W189">
        <v>10</v>
      </c>
    </row>
    <row r="190" spans="1:23">
      <c r="A190" t="s">
        <v>433</v>
      </c>
      <c r="B190" t="s">
        <v>443</v>
      </c>
      <c r="C190" t="s">
        <v>4208</v>
      </c>
      <c r="D190" s="1">
        <v>44141292</v>
      </c>
      <c r="E190" t="s">
        <v>5098</v>
      </c>
      <c r="F190">
        <v>275.34</v>
      </c>
      <c r="G190" t="s">
        <v>5274</v>
      </c>
      <c r="H190" t="s">
        <v>4885</v>
      </c>
      <c r="I190">
        <v>55</v>
      </c>
      <c r="J190">
        <v>200</v>
      </c>
      <c r="K190" t="s">
        <v>3986</v>
      </c>
      <c r="M190" t="s">
        <v>5275</v>
      </c>
      <c r="N190" t="s">
        <v>5276</v>
      </c>
      <c r="O190" t="s">
        <v>4508</v>
      </c>
      <c r="P190" t="s">
        <v>5277</v>
      </c>
      <c r="Q190" t="s">
        <v>3991</v>
      </c>
      <c r="R190" t="s">
        <v>5278</v>
      </c>
      <c r="S190" t="s">
        <v>5279</v>
      </c>
      <c r="T190">
        <v>2.349</v>
      </c>
      <c r="U190">
        <v>3</v>
      </c>
      <c r="V190">
        <v>1</v>
      </c>
      <c r="W190">
        <v>4</v>
      </c>
    </row>
    <row r="191" spans="1:23">
      <c r="A191" t="s">
        <v>453</v>
      </c>
      <c r="B191" t="s">
        <v>463</v>
      </c>
      <c r="C191" t="s">
        <v>4215</v>
      </c>
      <c r="D191" s="1">
        <v>44134633</v>
      </c>
      <c r="E191" t="s">
        <v>5098</v>
      </c>
      <c r="F191">
        <v>666.7</v>
      </c>
      <c r="G191" t="s">
        <v>5280</v>
      </c>
      <c r="H191" t="s">
        <v>4885</v>
      </c>
      <c r="I191">
        <v>20</v>
      </c>
      <c r="J191">
        <v>30</v>
      </c>
      <c r="K191" t="s">
        <v>3986</v>
      </c>
      <c r="M191" t="s">
        <v>5281</v>
      </c>
      <c r="N191" t="s">
        <v>5282</v>
      </c>
      <c r="O191" t="s">
        <v>4508</v>
      </c>
      <c r="P191" t="s">
        <v>5283</v>
      </c>
      <c r="Q191" t="s">
        <v>4082</v>
      </c>
      <c r="R191" t="s">
        <v>4018</v>
      </c>
      <c r="S191" t="s">
        <v>5284</v>
      </c>
      <c r="T191">
        <v>-2.107</v>
      </c>
      <c r="U191">
        <v>9</v>
      </c>
      <c r="V191">
        <v>1</v>
      </c>
      <c r="W191">
        <v>12</v>
      </c>
    </row>
    <row r="192" spans="1:23">
      <c r="A192" t="s">
        <v>473</v>
      </c>
      <c r="B192" t="s">
        <v>483</v>
      </c>
      <c r="C192" t="s">
        <v>4223</v>
      </c>
      <c r="D192" s="1">
        <v>44136704</v>
      </c>
      <c r="E192" t="s">
        <v>5098</v>
      </c>
      <c r="F192">
        <v>413.49</v>
      </c>
      <c r="G192" t="s">
        <v>5285</v>
      </c>
      <c r="H192" t="s">
        <v>4700</v>
      </c>
      <c r="I192">
        <v>83</v>
      </c>
      <c r="J192">
        <v>201</v>
      </c>
      <c r="K192">
        <v>83</v>
      </c>
      <c r="L192">
        <v>201</v>
      </c>
      <c r="M192" t="s">
        <v>5286</v>
      </c>
      <c r="N192" t="s">
        <v>5287</v>
      </c>
      <c r="O192" t="s">
        <v>4428</v>
      </c>
      <c r="P192" t="s">
        <v>5288</v>
      </c>
      <c r="Q192" t="s">
        <v>5289</v>
      </c>
      <c r="R192" t="s">
        <v>5290</v>
      </c>
      <c r="S192" t="s">
        <v>5291</v>
      </c>
      <c r="T192">
        <v>-1.958</v>
      </c>
      <c r="U192">
        <v>4</v>
      </c>
      <c r="V192">
        <v>2</v>
      </c>
      <c r="W192">
        <v>9</v>
      </c>
    </row>
    <row r="193" spans="1:23">
      <c r="A193" t="s">
        <v>493</v>
      </c>
      <c r="B193" t="s">
        <v>503</v>
      </c>
      <c r="C193" t="s">
        <v>4230</v>
      </c>
      <c r="D193" s="1">
        <v>44136323</v>
      </c>
      <c r="E193" t="s">
        <v>5098</v>
      </c>
      <c r="F193">
        <v>458.93</v>
      </c>
      <c r="G193" t="s">
        <v>5292</v>
      </c>
      <c r="H193" t="s">
        <v>4700</v>
      </c>
      <c r="I193">
        <v>91</v>
      </c>
      <c r="J193">
        <v>198</v>
      </c>
      <c r="K193">
        <v>91</v>
      </c>
      <c r="L193">
        <v>198</v>
      </c>
      <c r="M193" t="s">
        <v>5293</v>
      </c>
      <c r="N193" t="s">
        <v>5294</v>
      </c>
      <c r="O193" t="s">
        <v>4428</v>
      </c>
      <c r="P193" t="s">
        <v>5295</v>
      </c>
      <c r="Q193" t="s">
        <v>5054</v>
      </c>
      <c r="R193" t="s">
        <v>4018</v>
      </c>
      <c r="S193" t="s">
        <v>5296</v>
      </c>
      <c r="T193">
        <v>2.453</v>
      </c>
      <c r="U193">
        <v>2</v>
      </c>
      <c r="V193">
        <v>1</v>
      </c>
      <c r="W193">
        <v>8</v>
      </c>
    </row>
    <row r="194" spans="1:23">
      <c r="A194" t="s">
        <v>354</v>
      </c>
      <c r="B194" t="s">
        <v>364</v>
      </c>
      <c r="C194" t="s">
        <v>4238</v>
      </c>
      <c r="D194" s="1">
        <v>44137427</v>
      </c>
      <c r="E194" t="s">
        <v>5098</v>
      </c>
      <c r="F194">
        <v>290.17</v>
      </c>
      <c r="G194" t="s">
        <v>5297</v>
      </c>
      <c r="H194" t="s">
        <v>4566</v>
      </c>
      <c r="I194">
        <v>10</v>
      </c>
      <c r="J194">
        <v>34</v>
      </c>
      <c r="K194">
        <v>15</v>
      </c>
      <c r="L194">
        <v>52</v>
      </c>
      <c r="M194" t="s">
        <v>5298</v>
      </c>
      <c r="N194" t="s">
        <v>5299</v>
      </c>
      <c r="O194" t="s">
        <v>4428</v>
      </c>
      <c r="P194" t="s">
        <v>5300</v>
      </c>
      <c r="Q194" t="s">
        <v>4135</v>
      </c>
      <c r="R194" t="s">
        <v>5301</v>
      </c>
      <c r="S194" t="s">
        <v>5302</v>
      </c>
      <c r="T194">
        <v>2.199</v>
      </c>
      <c r="U194">
        <v>3</v>
      </c>
      <c r="V194">
        <v>2</v>
      </c>
      <c r="W194">
        <v>2</v>
      </c>
    </row>
    <row r="195" spans="1:23">
      <c r="A195" t="s">
        <v>374</v>
      </c>
      <c r="B195" t="s">
        <v>384</v>
      </c>
      <c r="C195" t="s">
        <v>4245</v>
      </c>
      <c r="D195" s="1">
        <v>44143589</v>
      </c>
      <c r="E195" t="s">
        <v>5098</v>
      </c>
      <c r="F195">
        <v>339.36</v>
      </c>
      <c r="G195" t="s">
        <v>5303</v>
      </c>
      <c r="H195" t="s">
        <v>5304</v>
      </c>
      <c r="I195">
        <v>68</v>
      </c>
      <c r="J195">
        <v>200</v>
      </c>
      <c r="K195" t="s">
        <v>3986</v>
      </c>
      <c r="M195" t="s">
        <v>5305</v>
      </c>
      <c r="N195" t="s">
        <v>5306</v>
      </c>
      <c r="O195" t="s">
        <v>4508</v>
      </c>
      <c r="P195" t="s">
        <v>5307</v>
      </c>
      <c r="Q195" t="s">
        <v>3991</v>
      </c>
      <c r="R195" t="s">
        <v>5308</v>
      </c>
      <c r="S195" t="s">
        <v>5309</v>
      </c>
      <c r="T195">
        <v>-1.932</v>
      </c>
      <c r="U195">
        <v>6</v>
      </c>
      <c r="V195">
        <v>1</v>
      </c>
      <c r="W195">
        <v>3</v>
      </c>
    </row>
    <row r="196" spans="1:23">
      <c r="A196" t="s">
        <v>394</v>
      </c>
      <c r="B196" t="s">
        <v>404</v>
      </c>
      <c r="C196" t="s">
        <v>4252</v>
      </c>
      <c r="D196" s="1">
        <v>44135241</v>
      </c>
      <c r="E196" t="s">
        <v>5098</v>
      </c>
      <c r="F196">
        <v>327.33</v>
      </c>
      <c r="G196" t="s">
        <v>5310</v>
      </c>
      <c r="H196" t="s">
        <v>5238</v>
      </c>
      <c r="I196">
        <v>66</v>
      </c>
      <c r="J196">
        <v>202</v>
      </c>
      <c r="K196" t="s">
        <v>3986</v>
      </c>
      <c r="M196" t="s">
        <v>5311</v>
      </c>
      <c r="N196" t="s">
        <v>5312</v>
      </c>
      <c r="O196" t="s">
        <v>5241</v>
      </c>
      <c r="P196" t="s">
        <v>5313</v>
      </c>
      <c r="Q196" t="s">
        <v>3991</v>
      </c>
      <c r="R196" t="s">
        <v>5314</v>
      </c>
      <c r="S196" t="s">
        <v>5315</v>
      </c>
      <c r="T196">
        <v>2.679</v>
      </c>
      <c r="U196">
        <v>4</v>
      </c>
      <c r="V196">
        <v>1</v>
      </c>
      <c r="W196">
        <v>6</v>
      </c>
    </row>
    <row r="197" spans="1:23">
      <c r="A197" t="s">
        <v>414</v>
      </c>
      <c r="B197" t="s">
        <v>424</v>
      </c>
      <c r="C197" t="s">
        <v>4260</v>
      </c>
      <c r="D197" s="1">
        <v>44135806</v>
      </c>
      <c r="E197" t="s">
        <v>5098</v>
      </c>
      <c r="F197">
        <v>313.86</v>
      </c>
      <c r="G197" t="s">
        <v>5316</v>
      </c>
      <c r="H197" t="s">
        <v>4700</v>
      </c>
      <c r="I197">
        <v>56</v>
      </c>
      <c r="J197">
        <v>177</v>
      </c>
      <c r="K197">
        <v>56</v>
      </c>
      <c r="L197">
        <v>177</v>
      </c>
      <c r="M197" t="s">
        <v>5317</v>
      </c>
      <c r="N197" t="s">
        <v>5318</v>
      </c>
      <c r="O197" t="s">
        <v>4428</v>
      </c>
      <c r="P197" t="s">
        <v>5319</v>
      </c>
      <c r="Q197" t="s">
        <v>4135</v>
      </c>
      <c r="R197" t="s">
        <v>4018</v>
      </c>
      <c r="S197" t="s">
        <v>5320</v>
      </c>
      <c r="T197">
        <v>3.404</v>
      </c>
      <c r="U197">
        <v>1</v>
      </c>
      <c r="V197">
        <v>0</v>
      </c>
      <c r="W197">
        <v>5</v>
      </c>
    </row>
    <row r="198" spans="1:23">
      <c r="A198" t="s">
        <v>434</v>
      </c>
      <c r="B198" t="s">
        <v>444</v>
      </c>
      <c r="C198" t="s">
        <v>4267</v>
      </c>
      <c r="D198" s="1">
        <v>44136439</v>
      </c>
      <c r="E198" t="s">
        <v>5098</v>
      </c>
      <c r="F198">
        <v>349.31</v>
      </c>
      <c r="G198" t="s">
        <v>5321</v>
      </c>
      <c r="H198" t="s">
        <v>4505</v>
      </c>
      <c r="I198">
        <v>70</v>
      </c>
      <c r="J198">
        <v>200</v>
      </c>
      <c r="K198" t="s">
        <v>3986</v>
      </c>
      <c r="M198" t="s">
        <v>5322</v>
      </c>
      <c r="N198" t="s">
        <v>5323</v>
      </c>
      <c r="O198" t="s">
        <v>4508</v>
      </c>
      <c r="P198" t="s">
        <v>5324</v>
      </c>
      <c r="Q198" t="s">
        <v>3991</v>
      </c>
      <c r="R198" t="s">
        <v>5325</v>
      </c>
      <c r="S198" t="s">
        <v>5326</v>
      </c>
      <c r="T198">
        <v>2.071</v>
      </c>
      <c r="U198">
        <v>4</v>
      </c>
      <c r="V198">
        <v>0</v>
      </c>
      <c r="W198">
        <v>5</v>
      </c>
    </row>
    <row r="199" spans="1:23">
      <c r="A199" t="s">
        <v>454</v>
      </c>
      <c r="B199" t="s">
        <v>464</v>
      </c>
      <c r="C199" t="s">
        <v>4274</v>
      </c>
      <c r="D199" s="1">
        <v>44134710</v>
      </c>
      <c r="E199" t="s">
        <v>5098</v>
      </c>
      <c r="F199">
        <v>236.29</v>
      </c>
      <c r="G199" t="s">
        <v>5327</v>
      </c>
      <c r="H199" t="s">
        <v>5328</v>
      </c>
      <c r="I199">
        <v>47</v>
      </c>
      <c r="J199">
        <v>199</v>
      </c>
      <c r="K199" t="s">
        <v>3986</v>
      </c>
      <c r="M199" t="s">
        <v>5329</v>
      </c>
      <c r="N199" t="s">
        <v>5330</v>
      </c>
      <c r="O199" t="s">
        <v>4508</v>
      </c>
      <c r="P199" t="s">
        <v>5331</v>
      </c>
      <c r="Q199" t="s">
        <v>3991</v>
      </c>
      <c r="R199" t="s">
        <v>5332</v>
      </c>
      <c r="S199" t="s">
        <v>5333</v>
      </c>
      <c r="T199">
        <v>2.184</v>
      </c>
      <c r="U199">
        <v>1</v>
      </c>
      <c r="V199">
        <v>1</v>
      </c>
      <c r="W199">
        <v>2</v>
      </c>
    </row>
    <row r="200" spans="1:23">
      <c r="A200" t="s">
        <v>474</v>
      </c>
      <c r="B200" t="s">
        <v>484</v>
      </c>
      <c r="C200" t="s">
        <v>4281</v>
      </c>
      <c r="D200" s="1">
        <v>44131856</v>
      </c>
      <c r="E200" t="s">
        <v>5098</v>
      </c>
      <c r="F200">
        <v>449.4</v>
      </c>
      <c r="G200" t="s">
        <v>5334</v>
      </c>
      <c r="H200" t="s">
        <v>5335</v>
      </c>
      <c r="I200">
        <v>90</v>
      </c>
      <c r="J200">
        <v>200</v>
      </c>
      <c r="K200" t="s">
        <v>3986</v>
      </c>
      <c r="M200" t="s">
        <v>5336</v>
      </c>
      <c r="N200" t="s">
        <v>5337</v>
      </c>
      <c r="O200" t="s">
        <v>4428</v>
      </c>
      <c r="P200" t="s">
        <v>5338</v>
      </c>
      <c r="Q200" t="s">
        <v>4135</v>
      </c>
      <c r="R200" t="s">
        <v>5339</v>
      </c>
      <c r="S200" t="s">
        <v>5340</v>
      </c>
      <c r="T200">
        <v>4.641</v>
      </c>
      <c r="U200">
        <v>2</v>
      </c>
      <c r="V200">
        <v>1</v>
      </c>
      <c r="W200">
        <v>4</v>
      </c>
    </row>
    <row r="201" spans="1:23">
      <c r="A201" t="s">
        <v>494</v>
      </c>
      <c r="B201" t="s">
        <v>504</v>
      </c>
      <c r="C201" t="s">
        <v>4288</v>
      </c>
      <c r="D201" s="1">
        <v>44135779</v>
      </c>
      <c r="E201" t="s">
        <v>5098</v>
      </c>
      <c r="F201">
        <v>212.23</v>
      </c>
      <c r="G201" t="s">
        <v>5341</v>
      </c>
      <c r="H201" t="s">
        <v>4747</v>
      </c>
      <c r="I201">
        <v>42</v>
      </c>
      <c r="J201">
        <v>198</v>
      </c>
      <c r="K201" t="s">
        <v>3986</v>
      </c>
      <c r="M201" t="s">
        <v>5342</v>
      </c>
      <c r="N201" t="s">
        <v>5343</v>
      </c>
      <c r="O201" t="s">
        <v>4358</v>
      </c>
      <c r="P201" t="s">
        <v>5344</v>
      </c>
      <c r="Q201" t="s">
        <v>3991</v>
      </c>
      <c r="R201" t="s">
        <v>5345</v>
      </c>
      <c r="S201" t="s">
        <v>5346</v>
      </c>
      <c r="T201">
        <v>0.411</v>
      </c>
      <c r="U201">
        <v>4</v>
      </c>
      <c r="V201">
        <v>1</v>
      </c>
      <c r="W201">
        <v>2</v>
      </c>
    </row>
    <row r="202" spans="1:23">
      <c r="A202" t="s">
        <v>355</v>
      </c>
      <c r="B202" t="s">
        <v>365</v>
      </c>
      <c r="C202" t="s">
        <v>4296</v>
      </c>
      <c r="D202" s="1">
        <v>44135219</v>
      </c>
      <c r="E202" t="s">
        <v>5098</v>
      </c>
      <c r="F202">
        <v>517.06</v>
      </c>
      <c r="G202" t="s">
        <v>5347</v>
      </c>
      <c r="H202" t="s">
        <v>5348</v>
      </c>
      <c r="I202">
        <v>103</v>
      </c>
      <c r="J202">
        <v>199</v>
      </c>
      <c r="K202" t="s">
        <v>3986</v>
      </c>
      <c r="M202" t="s">
        <v>5349</v>
      </c>
      <c r="N202" t="s">
        <v>5350</v>
      </c>
      <c r="O202" t="s">
        <v>4256</v>
      </c>
      <c r="P202" t="s">
        <v>5351</v>
      </c>
      <c r="Q202" t="s">
        <v>3991</v>
      </c>
      <c r="R202" t="s">
        <v>5352</v>
      </c>
      <c r="S202" t="s">
        <v>5353</v>
      </c>
      <c r="T202">
        <v>5.259</v>
      </c>
      <c r="U202">
        <v>3</v>
      </c>
      <c r="V202">
        <v>1</v>
      </c>
      <c r="W202">
        <v>9</v>
      </c>
    </row>
    <row r="203" spans="1:23">
      <c r="A203" t="s">
        <v>375</v>
      </c>
      <c r="B203" t="s">
        <v>385</v>
      </c>
      <c r="C203" t="s">
        <v>4304</v>
      </c>
      <c r="D203" s="1">
        <v>44136221</v>
      </c>
      <c r="E203" t="s">
        <v>5098</v>
      </c>
      <c r="F203">
        <v>343.42</v>
      </c>
      <c r="G203" t="s">
        <v>5354</v>
      </c>
      <c r="H203" t="s">
        <v>4885</v>
      </c>
      <c r="I203">
        <v>69</v>
      </c>
      <c r="J203">
        <v>201</v>
      </c>
      <c r="K203" t="s">
        <v>3986</v>
      </c>
      <c r="M203" t="s">
        <v>5355</v>
      </c>
      <c r="N203" t="s">
        <v>5356</v>
      </c>
      <c r="O203" t="s">
        <v>4508</v>
      </c>
      <c r="P203" t="s">
        <v>5357</v>
      </c>
      <c r="Q203" t="s">
        <v>3991</v>
      </c>
      <c r="R203" t="s">
        <v>5358</v>
      </c>
      <c r="S203" t="s">
        <v>5359</v>
      </c>
      <c r="T203">
        <v>4.174</v>
      </c>
      <c r="U203">
        <v>3</v>
      </c>
      <c r="V203">
        <v>0</v>
      </c>
      <c r="W203">
        <v>5</v>
      </c>
    </row>
    <row r="204" spans="1:23">
      <c r="A204" t="s">
        <v>395</v>
      </c>
      <c r="B204" t="s">
        <v>405</v>
      </c>
      <c r="C204" t="s">
        <v>4310</v>
      </c>
      <c r="D204" s="1">
        <v>44130546</v>
      </c>
      <c r="E204" t="s">
        <v>5098</v>
      </c>
      <c r="F204">
        <v>424.43</v>
      </c>
      <c r="G204" t="s">
        <v>5360</v>
      </c>
      <c r="H204" t="s">
        <v>5361</v>
      </c>
      <c r="I204">
        <v>24</v>
      </c>
      <c r="J204">
        <v>57</v>
      </c>
      <c r="K204" t="s">
        <v>3986</v>
      </c>
      <c r="M204" t="s">
        <v>5362</v>
      </c>
      <c r="N204" t="s">
        <v>5363</v>
      </c>
      <c r="O204" t="s">
        <v>4561</v>
      </c>
      <c r="P204" t="s">
        <v>5364</v>
      </c>
      <c r="Q204" t="s">
        <v>3991</v>
      </c>
      <c r="R204" t="s">
        <v>4018</v>
      </c>
      <c r="S204" t="s">
        <v>5365</v>
      </c>
      <c r="T204">
        <v>1.456</v>
      </c>
      <c r="U204">
        <v>9</v>
      </c>
      <c r="V204">
        <v>1</v>
      </c>
      <c r="W204">
        <v>6</v>
      </c>
    </row>
    <row r="205" spans="1:23">
      <c r="A205" t="s">
        <v>415</v>
      </c>
      <c r="B205" t="s">
        <v>425</v>
      </c>
      <c r="C205" t="s">
        <v>4316</v>
      </c>
      <c r="D205" s="1">
        <v>44135593</v>
      </c>
      <c r="E205" t="s">
        <v>5098</v>
      </c>
      <c r="F205">
        <v>802.93</v>
      </c>
      <c r="G205" t="s">
        <v>5366</v>
      </c>
      <c r="H205" t="s">
        <v>5120</v>
      </c>
      <c r="I205">
        <v>104</v>
      </c>
      <c r="J205">
        <v>130</v>
      </c>
      <c r="K205" t="s">
        <v>3986</v>
      </c>
      <c r="M205" t="s">
        <v>5367</v>
      </c>
      <c r="N205" t="s">
        <v>5368</v>
      </c>
      <c r="O205" t="s">
        <v>4058</v>
      </c>
      <c r="P205" t="s">
        <v>5369</v>
      </c>
      <c r="Q205" t="s">
        <v>5259</v>
      </c>
      <c r="R205" t="s">
        <v>5370</v>
      </c>
      <c r="S205" t="s">
        <v>5371</v>
      </c>
      <c r="T205">
        <v>4.083</v>
      </c>
      <c r="U205">
        <v>7</v>
      </c>
      <c r="V205">
        <v>5</v>
      </c>
      <c r="W205">
        <v>18</v>
      </c>
    </row>
    <row r="206" spans="1:23">
      <c r="A206" t="s">
        <v>435</v>
      </c>
      <c r="B206" t="s">
        <v>445</v>
      </c>
      <c r="C206" t="s">
        <v>4323</v>
      </c>
      <c r="D206" s="1">
        <v>44135166</v>
      </c>
      <c r="E206" t="s">
        <v>5098</v>
      </c>
      <c r="F206">
        <v>437.89</v>
      </c>
      <c r="G206" t="s">
        <v>5372</v>
      </c>
      <c r="H206" t="s">
        <v>4582</v>
      </c>
      <c r="I206">
        <v>87</v>
      </c>
      <c r="J206">
        <v>199</v>
      </c>
      <c r="K206">
        <v>60</v>
      </c>
      <c r="L206">
        <v>137</v>
      </c>
      <c r="M206" t="s">
        <v>5373</v>
      </c>
      <c r="N206" t="s">
        <v>5374</v>
      </c>
      <c r="O206" t="s">
        <v>3999</v>
      </c>
      <c r="P206" t="s">
        <v>5375</v>
      </c>
      <c r="Q206" t="s">
        <v>4135</v>
      </c>
      <c r="R206" t="s">
        <v>5376</v>
      </c>
      <c r="S206" t="s">
        <v>5377</v>
      </c>
      <c r="T206">
        <v>-0.32</v>
      </c>
      <c r="U206">
        <v>3</v>
      </c>
      <c r="V206">
        <v>1</v>
      </c>
      <c r="W206">
        <v>4</v>
      </c>
    </row>
    <row r="207" spans="1:23">
      <c r="A207" t="s">
        <v>455</v>
      </c>
      <c r="B207" t="s">
        <v>465</v>
      </c>
      <c r="C207" t="s">
        <v>4331</v>
      </c>
      <c r="D207" s="1">
        <v>44136161</v>
      </c>
      <c r="E207" t="s">
        <v>5098</v>
      </c>
      <c r="F207">
        <v>412.65</v>
      </c>
      <c r="G207" t="s">
        <v>5378</v>
      </c>
      <c r="H207" t="s">
        <v>5379</v>
      </c>
      <c r="I207">
        <v>83</v>
      </c>
      <c r="J207">
        <v>201</v>
      </c>
      <c r="K207" t="s">
        <v>3986</v>
      </c>
      <c r="M207" t="s">
        <v>5380</v>
      </c>
      <c r="N207" t="s">
        <v>5381</v>
      </c>
      <c r="O207" t="s">
        <v>4508</v>
      </c>
      <c r="P207" t="s">
        <v>5382</v>
      </c>
      <c r="Q207" t="s">
        <v>3991</v>
      </c>
      <c r="R207" t="s">
        <v>5383</v>
      </c>
      <c r="S207" t="s">
        <v>5384</v>
      </c>
      <c r="T207">
        <v>6.337</v>
      </c>
      <c r="U207">
        <v>0</v>
      </c>
      <c r="V207">
        <v>2</v>
      </c>
      <c r="W207">
        <v>5</v>
      </c>
    </row>
    <row r="208" spans="1:23">
      <c r="A208" t="s">
        <v>475</v>
      </c>
      <c r="B208" t="s">
        <v>485</v>
      </c>
      <c r="C208" t="s">
        <v>4337</v>
      </c>
      <c r="D208" s="1">
        <v>44137515</v>
      </c>
      <c r="E208" t="s">
        <v>5098</v>
      </c>
      <c r="F208">
        <v>400.64</v>
      </c>
      <c r="G208" t="s">
        <v>5385</v>
      </c>
      <c r="H208" t="s">
        <v>5379</v>
      </c>
      <c r="I208">
        <v>80</v>
      </c>
      <c r="J208">
        <v>200</v>
      </c>
      <c r="K208" t="s">
        <v>3986</v>
      </c>
      <c r="M208" t="s">
        <v>5386</v>
      </c>
      <c r="N208" t="s">
        <v>5387</v>
      </c>
      <c r="O208" t="s">
        <v>4508</v>
      </c>
      <c r="P208" t="s">
        <v>5388</v>
      </c>
      <c r="Q208" t="s">
        <v>3991</v>
      </c>
      <c r="R208" t="s">
        <v>4018</v>
      </c>
      <c r="S208" t="s">
        <v>5389</v>
      </c>
      <c r="T208">
        <v>6.53</v>
      </c>
      <c r="U208">
        <v>0</v>
      </c>
      <c r="V208">
        <v>2</v>
      </c>
      <c r="W208">
        <v>6</v>
      </c>
    </row>
    <row r="209" spans="1:23">
      <c r="A209" t="s">
        <v>495</v>
      </c>
      <c r="B209" t="s">
        <v>505</v>
      </c>
      <c r="C209" t="s">
        <v>4345</v>
      </c>
      <c r="D209" s="1">
        <v>44130056</v>
      </c>
      <c r="E209" t="s">
        <v>5098</v>
      </c>
      <c r="F209">
        <v>400.64</v>
      </c>
      <c r="G209" t="s">
        <v>5390</v>
      </c>
      <c r="H209" t="s">
        <v>5379</v>
      </c>
      <c r="I209">
        <v>80</v>
      </c>
      <c r="J209">
        <v>200</v>
      </c>
      <c r="K209" t="s">
        <v>3986</v>
      </c>
      <c r="M209" t="s">
        <v>5391</v>
      </c>
      <c r="N209" t="s">
        <v>5392</v>
      </c>
      <c r="O209" t="s">
        <v>4508</v>
      </c>
      <c r="P209" t="s">
        <v>5388</v>
      </c>
      <c r="Q209" t="s">
        <v>3991</v>
      </c>
      <c r="R209" t="s">
        <v>5393</v>
      </c>
      <c r="S209" t="s">
        <v>5394</v>
      </c>
      <c r="T209">
        <v>6.404</v>
      </c>
      <c r="U209">
        <v>0</v>
      </c>
      <c r="V209">
        <v>1</v>
      </c>
      <c r="W209">
        <v>6</v>
      </c>
    </row>
    <row r="210" spans="1:23">
      <c r="A210" t="s">
        <v>356</v>
      </c>
      <c r="B210" t="s">
        <v>366</v>
      </c>
      <c r="C210" t="s">
        <v>4353</v>
      </c>
      <c r="D210" s="1">
        <v>44133671</v>
      </c>
      <c r="E210" t="s">
        <v>5098</v>
      </c>
      <c r="F210">
        <v>310.35</v>
      </c>
      <c r="G210" t="s">
        <v>5395</v>
      </c>
      <c r="H210" t="s">
        <v>5396</v>
      </c>
      <c r="I210">
        <v>62</v>
      </c>
      <c r="J210">
        <v>200</v>
      </c>
      <c r="K210" t="s">
        <v>3986</v>
      </c>
      <c r="M210" t="s">
        <v>5397</v>
      </c>
      <c r="N210" t="s">
        <v>5398</v>
      </c>
      <c r="O210" t="s">
        <v>3989</v>
      </c>
      <c r="P210" t="s">
        <v>5399</v>
      </c>
      <c r="Q210" t="s">
        <v>3991</v>
      </c>
      <c r="R210" t="s">
        <v>5400</v>
      </c>
      <c r="S210" t="s">
        <v>5401</v>
      </c>
      <c r="T210">
        <v>2.868</v>
      </c>
      <c r="U210">
        <v>2</v>
      </c>
      <c r="V210">
        <v>2</v>
      </c>
      <c r="W210">
        <v>4</v>
      </c>
    </row>
    <row r="211" spans="1:23">
      <c r="A211" t="s">
        <v>376</v>
      </c>
      <c r="B211" t="s">
        <v>386</v>
      </c>
      <c r="C211" t="s">
        <v>4361</v>
      </c>
      <c r="D211" s="1">
        <v>44135841</v>
      </c>
      <c r="E211" t="s">
        <v>5098</v>
      </c>
      <c r="F211">
        <v>398.45</v>
      </c>
      <c r="G211" t="s">
        <v>5402</v>
      </c>
      <c r="H211" t="s">
        <v>5403</v>
      </c>
      <c r="I211">
        <v>80</v>
      </c>
      <c r="J211">
        <v>201</v>
      </c>
      <c r="K211">
        <v>80</v>
      </c>
      <c r="L211">
        <v>201</v>
      </c>
      <c r="M211" t="s">
        <v>5404</v>
      </c>
      <c r="N211" t="s">
        <v>5405</v>
      </c>
      <c r="O211" t="s">
        <v>4508</v>
      </c>
      <c r="P211" t="s">
        <v>5406</v>
      </c>
      <c r="Q211" t="s">
        <v>4105</v>
      </c>
      <c r="R211" t="s">
        <v>5407</v>
      </c>
      <c r="S211" t="s">
        <v>5408</v>
      </c>
      <c r="T211">
        <v>2.064</v>
      </c>
      <c r="U211">
        <v>2</v>
      </c>
      <c r="V211">
        <v>2</v>
      </c>
      <c r="W211">
        <v>7</v>
      </c>
    </row>
    <row r="212" spans="1:23">
      <c r="A212" t="s">
        <v>396</v>
      </c>
      <c r="B212" t="s">
        <v>406</v>
      </c>
      <c r="C212" t="s">
        <v>4368</v>
      </c>
      <c r="D212" s="1">
        <v>44136953</v>
      </c>
      <c r="E212" t="s">
        <v>5098</v>
      </c>
      <c r="F212">
        <v>431.2</v>
      </c>
      <c r="G212" t="s">
        <v>5409</v>
      </c>
      <c r="H212" t="s">
        <v>4030</v>
      </c>
      <c r="I212">
        <v>86</v>
      </c>
      <c r="J212">
        <v>199</v>
      </c>
      <c r="K212" t="s">
        <v>3986</v>
      </c>
      <c r="M212" t="s">
        <v>5410</v>
      </c>
      <c r="N212" t="s">
        <v>5411</v>
      </c>
      <c r="O212" t="s">
        <v>4033</v>
      </c>
      <c r="P212" t="s">
        <v>5412</v>
      </c>
      <c r="Q212" t="s">
        <v>3991</v>
      </c>
      <c r="R212" t="s">
        <v>5413</v>
      </c>
      <c r="S212" t="s">
        <v>5414</v>
      </c>
      <c r="T212">
        <v>1.171</v>
      </c>
      <c r="U212">
        <v>2</v>
      </c>
      <c r="V212">
        <v>4</v>
      </c>
      <c r="W212">
        <v>6</v>
      </c>
    </row>
    <row r="213" spans="1:23">
      <c r="A213" t="s">
        <v>416</v>
      </c>
      <c r="B213" t="s">
        <v>426</v>
      </c>
      <c r="C213" t="s">
        <v>4376</v>
      </c>
      <c r="D213" s="1">
        <v>44135680</v>
      </c>
      <c r="E213" t="s">
        <v>5098</v>
      </c>
      <c r="F213">
        <v>445.61</v>
      </c>
      <c r="G213" t="s">
        <v>5415</v>
      </c>
      <c r="H213" t="s">
        <v>5416</v>
      </c>
      <c r="I213">
        <v>89</v>
      </c>
      <c r="J213">
        <v>200</v>
      </c>
      <c r="K213" t="s">
        <v>3986</v>
      </c>
      <c r="M213" t="s">
        <v>5417</v>
      </c>
      <c r="N213" t="s">
        <v>5418</v>
      </c>
      <c r="O213" t="s">
        <v>4058</v>
      </c>
      <c r="P213" t="s">
        <v>5419</v>
      </c>
      <c r="Q213" t="s">
        <v>3991</v>
      </c>
      <c r="R213" t="s">
        <v>4018</v>
      </c>
      <c r="S213" t="s">
        <v>5420</v>
      </c>
      <c r="T213">
        <v>6.021</v>
      </c>
      <c r="U213">
        <v>2</v>
      </c>
      <c r="V213">
        <v>1</v>
      </c>
      <c r="W213">
        <v>6</v>
      </c>
    </row>
    <row r="214" spans="1:23">
      <c r="A214" t="s">
        <v>436</v>
      </c>
      <c r="B214" t="s">
        <v>446</v>
      </c>
      <c r="C214" t="s">
        <v>4384</v>
      </c>
      <c r="D214" s="1">
        <v>44136166</v>
      </c>
      <c r="E214" t="s">
        <v>5098</v>
      </c>
      <c r="F214">
        <v>636.99</v>
      </c>
      <c r="G214" t="s">
        <v>5421</v>
      </c>
      <c r="H214" t="s">
        <v>5422</v>
      </c>
      <c r="I214">
        <v>100</v>
      </c>
      <c r="J214">
        <v>157</v>
      </c>
      <c r="K214">
        <v>23</v>
      </c>
      <c r="L214">
        <v>36</v>
      </c>
      <c r="M214" t="s">
        <v>5423</v>
      </c>
      <c r="N214" t="s">
        <v>5424</v>
      </c>
      <c r="O214" t="s">
        <v>4358</v>
      </c>
      <c r="P214" t="s">
        <v>5425</v>
      </c>
      <c r="Q214" t="s">
        <v>5426</v>
      </c>
      <c r="R214" t="s">
        <v>5427</v>
      </c>
      <c r="S214" t="s">
        <v>5428</v>
      </c>
      <c r="T214">
        <v>5.845</v>
      </c>
      <c r="U214">
        <v>2</v>
      </c>
      <c r="V214">
        <v>1</v>
      </c>
      <c r="W214">
        <v>6</v>
      </c>
    </row>
    <row r="215" spans="1:23">
      <c r="A215" t="s">
        <v>456</v>
      </c>
      <c r="B215" t="s">
        <v>466</v>
      </c>
      <c r="C215" t="s">
        <v>4391</v>
      </c>
      <c r="D215" s="1">
        <v>44138981</v>
      </c>
      <c r="E215" t="s">
        <v>5098</v>
      </c>
      <c r="F215">
        <v>738.88</v>
      </c>
      <c r="G215" t="s">
        <v>5429</v>
      </c>
      <c r="H215" t="s">
        <v>5416</v>
      </c>
      <c r="I215">
        <v>148</v>
      </c>
      <c r="J215">
        <v>200</v>
      </c>
      <c r="K215" t="s">
        <v>3986</v>
      </c>
      <c r="M215" t="s">
        <v>5430</v>
      </c>
      <c r="N215" t="s">
        <v>5431</v>
      </c>
      <c r="O215" t="s">
        <v>4058</v>
      </c>
      <c r="P215" t="s">
        <v>5432</v>
      </c>
      <c r="Q215" t="s">
        <v>3991</v>
      </c>
      <c r="R215" t="s">
        <v>5433</v>
      </c>
      <c r="S215" t="s">
        <v>5434</v>
      </c>
      <c r="T215">
        <v>5.048</v>
      </c>
      <c r="U215">
        <v>8</v>
      </c>
      <c r="V215">
        <v>4</v>
      </c>
      <c r="W215">
        <v>13</v>
      </c>
    </row>
    <row r="216" spans="1:23">
      <c r="A216" t="s">
        <v>476</v>
      </c>
      <c r="B216" t="s">
        <v>486</v>
      </c>
      <c r="C216" t="s">
        <v>4399</v>
      </c>
      <c r="D216" s="1">
        <v>44129299</v>
      </c>
      <c r="E216" t="s">
        <v>5098</v>
      </c>
      <c r="F216">
        <v>426.48</v>
      </c>
      <c r="G216" t="s">
        <v>5435</v>
      </c>
      <c r="H216" t="s">
        <v>4700</v>
      </c>
      <c r="I216">
        <v>27</v>
      </c>
      <c r="J216">
        <v>63</v>
      </c>
      <c r="K216" t="s">
        <v>3986</v>
      </c>
      <c r="M216" t="s">
        <v>5436</v>
      </c>
      <c r="N216" t="s">
        <v>5437</v>
      </c>
      <c r="O216" t="s">
        <v>4428</v>
      </c>
      <c r="P216" t="s">
        <v>5438</v>
      </c>
      <c r="Q216" t="s">
        <v>3991</v>
      </c>
      <c r="R216" t="s">
        <v>5439</v>
      </c>
      <c r="S216" t="s">
        <v>5440</v>
      </c>
      <c r="T216">
        <v>4.016</v>
      </c>
      <c r="U216">
        <v>5</v>
      </c>
      <c r="V216">
        <v>0</v>
      </c>
      <c r="W216">
        <v>8</v>
      </c>
    </row>
    <row r="217" spans="1:23">
      <c r="A217" t="s">
        <v>496</v>
      </c>
      <c r="B217" t="s">
        <v>506</v>
      </c>
      <c r="C217" t="s">
        <v>4405</v>
      </c>
      <c r="D217" s="1">
        <v>44138943</v>
      </c>
      <c r="E217" t="s">
        <v>5098</v>
      </c>
      <c r="F217">
        <v>371.93</v>
      </c>
      <c r="G217" t="s">
        <v>5441</v>
      </c>
      <c r="H217" t="s">
        <v>4700</v>
      </c>
      <c r="I217">
        <v>74</v>
      </c>
      <c r="J217">
        <v>199</v>
      </c>
      <c r="K217">
        <v>22</v>
      </c>
      <c r="L217">
        <v>59</v>
      </c>
      <c r="M217" t="s">
        <v>5442</v>
      </c>
      <c r="N217" t="s">
        <v>5443</v>
      </c>
      <c r="O217" t="s">
        <v>4428</v>
      </c>
      <c r="P217" t="s">
        <v>5444</v>
      </c>
      <c r="Q217" t="s">
        <v>4135</v>
      </c>
      <c r="R217" t="s">
        <v>4018</v>
      </c>
      <c r="S217" t="s">
        <v>5445</v>
      </c>
      <c r="T217">
        <v>2.435</v>
      </c>
      <c r="U217">
        <v>2</v>
      </c>
      <c r="V217">
        <v>2</v>
      </c>
      <c r="W217">
        <v>5</v>
      </c>
    </row>
    <row r="218" spans="1:23">
      <c r="A218" t="s">
        <v>357</v>
      </c>
      <c r="B218" t="s">
        <v>367</v>
      </c>
      <c r="C218" t="s">
        <v>4411</v>
      </c>
      <c r="D218" s="1">
        <v>44131902</v>
      </c>
      <c r="E218" t="s">
        <v>5098</v>
      </c>
      <c r="F218">
        <v>532.56</v>
      </c>
      <c r="G218" t="s">
        <v>5446</v>
      </c>
      <c r="H218" t="s">
        <v>5447</v>
      </c>
      <c r="I218">
        <v>30</v>
      </c>
      <c r="J218">
        <v>56</v>
      </c>
      <c r="K218" t="s">
        <v>3986</v>
      </c>
      <c r="M218" t="s">
        <v>5448</v>
      </c>
      <c r="N218" t="s">
        <v>5449</v>
      </c>
      <c r="O218" t="s">
        <v>4016</v>
      </c>
      <c r="P218" t="s">
        <v>5450</v>
      </c>
      <c r="Q218" t="s">
        <v>3991</v>
      </c>
      <c r="R218" t="s">
        <v>4018</v>
      </c>
      <c r="S218" t="s">
        <v>5451</v>
      </c>
      <c r="T218">
        <v>4.884</v>
      </c>
      <c r="U218">
        <v>3</v>
      </c>
      <c r="V218">
        <v>1</v>
      </c>
      <c r="W218">
        <v>7</v>
      </c>
    </row>
    <row r="219" spans="1:23">
      <c r="A219" t="s">
        <v>377</v>
      </c>
      <c r="B219" t="s">
        <v>387</v>
      </c>
      <c r="C219" t="s">
        <v>4417</v>
      </c>
      <c r="D219" s="1">
        <v>44134438</v>
      </c>
      <c r="E219" t="s">
        <v>5098</v>
      </c>
      <c r="F219">
        <v>285.23</v>
      </c>
      <c r="G219" t="s">
        <v>5452</v>
      </c>
      <c r="H219" t="s">
        <v>5453</v>
      </c>
      <c r="I219">
        <v>57</v>
      </c>
      <c r="J219">
        <v>200</v>
      </c>
      <c r="K219" t="s">
        <v>3986</v>
      </c>
      <c r="M219" t="s">
        <v>5454</v>
      </c>
      <c r="N219" t="s">
        <v>5455</v>
      </c>
      <c r="O219" t="s">
        <v>5109</v>
      </c>
      <c r="P219" t="s">
        <v>5456</v>
      </c>
      <c r="Q219" t="s">
        <v>4051</v>
      </c>
      <c r="R219" t="s">
        <v>5457</v>
      </c>
      <c r="S219" t="s">
        <v>5458</v>
      </c>
      <c r="T219">
        <v>-1.312</v>
      </c>
      <c r="U219">
        <v>4</v>
      </c>
      <c r="V219">
        <v>4</v>
      </c>
      <c r="W219">
        <v>2</v>
      </c>
    </row>
    <row r="220" spans="1:23">
      <c r="A220" t="s">
        <v>397</v>
      </c>
      <c r="B220" t="s">
        <v>407</v>
      </c>
      <c r="C220" t="s">
        <v>4423</v>
      </c>
      <c r="D220" s="1">
        <v>44133831</v>
      </c>
      <c r="E220" t="s">
        <v>5098</v>
      </c>
      <c r="F220">
        <v>477.47</v>
      </c>
      <c r="G220" t="s">
        <v>5459</v>
      </c>
      <c r="H220" t="s">
        <v>4597</v>
      </c>
      <c r="I220">
        <v>28</v>
      </c>
      <c r="J220">
        <v>59</v>
      </c>
      <c r="K220" t="s">
        <v>3986</v>
      </c>
      <c r="M220" t="s">
        <v>5460</v>
      </c>
      <c r="N220" t="s">
        <v>5461</v>
      </c>
      <c r="O220" t="s">
        <v>4508</v>
      </c>
      <c r="P220" t="s">
        <v>5462</v>
      </c>
      <c r="Q220" t="s">
        <v>3991</v>
      </c>
      <c r="R220" t="s">
        <v>4018</v>
      </c>
      <c r="S220" t="s">
        <v>5463</v>
      </c>
      <c r="T220">
        <v>1.94</v>
      </c>
      <c r="U220">
        <v>7</v>
      </c>
      <c r="V220">
        <v>3</v>
      </c>
      <c r="W220">
        <v>10</v>
      </c>
    </row>
    <row r="221" spans="1:23">
      <c r="A221" t="s">
        <v>417</v>
      </c>
      <c r="B221" t="s">
        <v>427</v>
      </c>
      <c r="C221" t="s">
        <v>4432</v>
      </c>
      <c r="D221" s="1">
        <v>44134935</v>
      </c>
      <c r="E221" t="s">
        <v>5098</v>
      </c>
      <c r="F221">
        <v>392.46</v>
      </c>
      <c r="G221" t="s">
        <v>5464</v>
      </c>
      <c r="H221" t="s">
        <v>4854</v>
      </c>
      <c r="I221">
        <v>79</v>
      </c>
      <c r="J221">
        <v>201</v>
      </c>
      <c r="K221" t="s">
        <v>3986</v>
      </c>
      <c r="M221" t="s">
        <v>5465</v>
      </c>
      <c r="N221" t="s">
        <v>5466</v>
      </c>
      <c r="O221" t="s">
        <v>4453</v>
      </c>
      <c r="P221" t="s">
        <v>4931</v>
      </c>
      <c r="Q221" t="s">
        <v>4051</v>
      </c>
      <c r="R221" t="s">
        <v>5467</v>
      </c>
      <c r="S221" t="s">
        <v>5468</v>
      </c>
      <c r="T221">
        <v>1.708</v>
      </c>
      <c r="U221">
        <v>2</v>
      </c>
      <c r="V221">
        <v>2</v>
      </c>
      <c r="W221">
        <v>2</v>
      </c>
    </row>
    <row r="222" spans="1:23">
      <c r="A222" t="s">
        <v>437</v>
      </c>
      <c r="B222" t="s">
        <v>447</v>
      </c>
      <c r="C222" t="s">
        <v>4440</v>
      </c>
      <c r="D222" s="1">
        <v>44134175</v>
      </c>
      <c r="E222" t="s">
        <v>5098</v>
      </c>
      <c r="F222">
        <v>433.49</v>
      </c>
      <c r="G222" t="s">
        <v>5469</v>
      </c>
      <c r="H222" t="s">
        <v>4714</v>
      </c>
      <c r="I222">
        <v>86</v>
      </c>
      <c r="J222">
        <v>198</v>
      </c>
      <c r="K222" t="s">
        <v>3986</v>
      </c>
      <c r="M222" t="s">
        <v>5470</v>
      </c>
      <c r="N222" t="s">
        <v>5471</v>
      </c>
      <c r="O222" t="s">
        <v>4508</v>
      </c>
      <c r="P222" t="s">
        <v>5472</v>
      </c>
      <c r="Q222" t="s">
        <v>3991</v>
      </c>
      <c r="R222" t="s">
        <v>5473</v>
      </c>
      <c r="S222" t="s">
        <v>5474</v>
      </c>
      <c r="T222">
        <v>3.209</v>
      </c>
      <c r="U222">
        <v>6</v>
      </c>
      <c r="V222">
        <v>1</v>
      </c>
      <c r="W222">
        <v>10</v>
      </c>
    </row>
    <row r="223" spans="1:23">
      <c r="A223" t="s">
        <v>457</v>
      </c>
      <c r="B223" t="s">
        <v>467</v>
      </c>
      <c r="C223" t="s">
        <v>4448</v>
      </c>
      <c r="D223" s="1">
        <v>44136591</v>
      </c>
      <c r="E223" t="s">
        <v>5098</v>
      </c>
      <c r="F223">
        <v>254.24</v>
      </c>
      <c r="G223" t="s">
        <v>5475</v>
      </c>
      <c r="H223" t="s">
        <v>4885</v>
      </c>
      <c r="I223">
        <v>51</v>
      </c>
      <c r="J223">
        <v>201</v>
      </c>
      <c r="K223">
        <v>51</v>
      </c>
      <c r="L223">
        <v>201</v>
      </c>
      <c r="M223" t="s">
        <v>5476</v>
      </c>
      <c r="N223" t="s">
        <v>5477</v>
      </c>
      <c r="O223" t="s">
        <v>4508</v>
      </c>
      <c r="P223" t="s">
        <v>5478</v>
      </c>
      <c r="Q223" t="s">
        <v>3991</v>
      </c>
      <c r="R223" t="s">
        <v>5479</v>
      </c>
      <c r="S223" t="s">
        <v>5480</v>
      </c>
      <c r="T223">
        <v>-1.151</v>
      </c>
      <c r="U223">
        <v>3</v>
      </c>
      <c r="V223">
        <v>2</v>
      </c>
      <c r="W223">
        <v>3</v>
      </c>
    </row>
    <row r="224" spans="1:23">
      <c r="A224" t="s">
        <v>477</v>
      </c>
      <c r="B224" t="s">
        <v>487</v>
      </c>
      <c r="C224" t="s">
        <v>4457</v>
      </c>
      <c r="D224" s="1">
        <v>44136360</v>
      </c>
      <c r="E224" t="s">
        <v>5098</v>
      </c>
      <c r="F224">
        <v>435.43</v>
      </c>
      <c r="G224" t="s">
        <v>5481</v>
      </c>
      <c r="H224" t="s">
        <v>4833</v>
      </c>
      <c r="I224">
        <v>87</v>
      </c>
      <c r="J224">
        <v>200</v>
      </c>
      <c r="K224">
        <v>11</v>
      </c>
      <c r="L224">
        <v>25</v>
      </c>
      <c r="M224" t="s">
        <v>5482</v>
      </c>
      <c r="N224" t="s">
        <v>5483</v>
      </c>
      <c r="O224" t="s">
        <v>4735</v>
      </c>
      <c r="P224" t="s">
        <v>5484</v>
      </c>
      <c r="Q224" t="s">
        <v>3991</v>
      </c>
      <c r="R224" t="s">
        <v>5485</v>
      </c>
      <c r="S224" t="s">
        <v>5486</v>
      </c>
      <c r="T224">
        <v>-1.035</v>
      </c>
      <c r="U224">
        <v>6</v>
      </c>
      <c r="V224">
        <v>2</v>
      </c>
      <c r="W224">
        <v>7</v>
      </c>
    </row>
    <row r="225" spans="1:23">
      <c r="A225" t="s">
        <v>497</v>
      </c>
      <c r="B225" t="s">
        <v>507</v>
      </c>
      <c r="C225" t="s">
        <v>4465</v>
      </c>
      <c r="D225" s="1">
        <v>44131327</v>
      </c>
      <c r="E225" t="s">
        <v>5098</v>
      </c>
      <c r="F225">
        <v>354.48</v>
      </c>
      <c r="G225" t="s">
        <v>5487</v>
      </c>
      <c r="H225" t="s">
        <v>5238</v>
      </c>
      <c r="I225">
        <v>71</v>
      </c>
      <c r="J225">
        <v>200</v>
      </c>
      <c r="K225" t="s">
        <v>3986</v>
      </c>
      <c r="M225" t="s">
        <v>5488</v>
      </c>
      <c r="N225" t="s">
        <v>5489</v>
      </c>
      <c r="O225" t="s">
        <v>5241</v>
      </c>
      <c r="P225" t="s">
        <v>5490</v>
      </c>
      <c r="Q225" t="s">
        <v>3991</v>
      </c>
      <c r="R225" t="s">
        <v>5491</v>
      </c>
      <c r="S225" t="s">
        <v>5492</v>
      </c>
      <c r="T225">
        <v>3.644</v>
      </c>
      <c r="U225">
        <v>2</v>
      </c>
      <c r="V225">
        <v>2</v>
      </c>
      <c r="W225">
        <v>13</v>
      </c>
    </row>
    <row r="226" spans="1:23">
      <c r="A226" t="s">
        <v>358</v>
      </c>
      <c r="B226" t="s">
        <v>368</v>
      </c>
      <c r="C226" t="s">
        <v>4473</v>
      </c>
      <c r="D226" s="1">
        <v>44132067</v>
      </c>
      <c r="E226" t="s">
        <v>5098</v>
      </c>
      <c r="F226">
        <v>342.3</v>
      </c>
      <c r="G226" t="s">
        <v>5493</v>
      </c>
      <c r="H226" t="s">
        <v>4339</v>
      </c>
      <c r="I226">
        <v>68</v>
      </c>
      <c r="J226">
        <v>199</v>
      </c>
      <c r="K226">
        <v>68</v>
      </c>
      <c r="L226">
        <v>199</v>
      </c>
      <c r="M226" t="s">
        <v>5494</v>
      </c>
      <c r="N226" t="s">
        <v>5495</v>
      </c>
      <c r="O226" t="s">
        <v>4339</v>
      </c>
      <c r="P226" t="s">
        <v>5496</v>
      </c>
      <c r="Q226" t="s">
        <v>3991</v>
      </c>
      <c r="R226" t="s">
        <v>4018</v>
      </c>
      <c r="S226" t="s">
        <v>5497</v>
      </c>
      <c r="T226">
        <v>-4.621</v>
      </c>
      <c r="U226">
        <v>3</v>
      </c>
      <c r="V226">
        <v>8</v>
      </c>
      <c r="W226">
        <v>8</v>
      </c>
    </row>
    <row r="227" spans="1:23">
      <c r="A227" t="s">
        <v>378</v>
      </c>
      <c r="B227" t="s">
        <v>388</v>
      </c>
      <c r="C227" t="s">
        <v>4481</v>
      </c>
      <c r="D227" s="1">
        <v>44128562</v>
      </c>
      <c r="E227" t="s">
        <v>5098</v>
      </c>
      <c r="F227">
        <v>389.4</v>
      </c>
      <c r="G227" t="s">
        <v>5498</v>
      </c>
      <c r="H227" t="s">
        <v>4885</v>
      </c>
      <c r="I227">
        <v>78</v>
      </c>
      <c r="J227">
        <v>200</v>
      </c>
      <c r="K227" t="s">
        <v>3986</v>
      </c>
      <c r="M227" t="s">
        <v>5499</v>
      </c>
      <c r="N227" t="s">
        <v>5500</v>
      </c>
      <c r="O227" t="s">
        <v>4508</v>
      </c>
      <c r="P227" t="s">
        <v>5501</v>
      </c>
      <c r="Q227" t="s">
        <v>3991</v>
      </c>
      <c r="R227" t="s">
        <v>5502</v>
      </c>
      <c r="S227" t="s">
        <v>5503</v>
      </c>
      <c r="T227">
        <v>2.183</v>
      </c>
      <c r="U227">
        <v>4</v>
      </c>
      <c r="V227">
        <v>1</v>
      </c>
      <c r="W227">
        <v>1</v>
      </c>
    </row>
    <row r="228" spans="1:23">
      <c r="A228" t="s">
        <v>398</v>
      </c>
      <c r="B228" t="s">
        <v>408</v>
      </c>
      <c r="C228" t="s">
        <v>4488</v>
      </c>
      <c r="D228" s="1">
        <v>44130375</v>
      </c>
      <c r="E228" t="s">
        <v>5098</v>
      </c>
      <c r="F228">
        <v>1202.61</v>
      </c>
      <c r="G228" t="s">
        <v>5504</v>
      </c>
      <c r="H228" t="s">
        <v>5505</v>
      </c>
      <c r="I228">
        <v>100</v>
      </c>
      <c r="J228">
        <v>83</v>
      </c>
      <c r="K228" t="s">
        <v>3986</v>
      </c>
      <c r="M228" t="s">
        <v>5506</v>
      </c>
      <c r="N228" t="s">
        <v>5507</v>
      </c>
      <c r="O228" t="s">
        <v>4339</v>
      </c>
      <c r="P228" t="s">
        <v>5508</v>
      </c>
      <c r="Q228" t="s">
        <v>3991</v>
      </c>
      <c r="R228" t="s">
        <v>4018</v>
      </c>
      <c r="S228" t="s">
        <v>5509</v>
      </c>
      <c r="T228">
        <v>4.333</v>
      </c>
      <c r="U228">
        <v>11</v>
      </c>
      <c r="V228">
        <v>5</v>
      </c>
      <c r="W228">
        <v>15</v>
      </c>
    </row>
    <row r="229" spans="1:23">
      <c r="A229" t="s">
        <v>418</v>
      </c>
      <c r="B229" t="s">
        <v>428</v>
      </c>
      <c r="C229" t="s">
        <v>4496</v>
      </c>
      <c r="D229" s="1">
        <v>44134383</v>
      </c>
      <c r="E229" t="s">
        <v>5098</v>
      </c>
      <c r="F229">
        <v>358.48</v>
      </c>
      <c r="G229" t="s">
        <v>5510</v>
      </c>
      <c r="H229" t="s">
        <v>4188</v>
      </c>
      <c r="I229">
        <v>72</v>
      </c>
      <c r="J229">
        <v>201</v>
      </c>
      <c r="K229" t="s">
        <v>3986</v>
      </c>
      <c r="M229" t="s">
        <v>5511</v>
      </c>
      <c r="N229" t="s">
        <v>5512</v>
      </c>
      <c r="O229" t="s">
        <v>4256</v>
      </c>
      <c r="P229" t="s">
        <v>5513</v>
      </c>
      <c r="Q229" t="s">
        <v>3991</v>
      </c>
      <c r="R229" t="s">
        <v>4018</v>
      </c>
      <c r="S229" t="s">
        <v>5514</v>
      </c>
      <c r="T229">
        <v>3.71</v>
      </c>
      <c r="U229">
        <v>2</v>
      </c>
      <c r="V229">
        <v>1</v>
      </c>
      <c r="W229">
        <v>10</v>
      </c>
    </row>
    <row r="230" spans="1:23">
      <c r="A230" t="s">
        <v>438</v>
      </c>
      <c r="B230" t="s">
        <v>448</v>
      </c>
      <c r="C230" t="s">
        <v>4503</v>
      </c>
      <c r="D230" s="1">
        <v>44134623</v>
      </c>
      <c r="E230" t="s">
        <v>5098</v>
      </c>
      <c r="F230">
        <v>665.73</v>
      </c>
      <c r="G230" t="s">
        <v>5515</v>
      </c>
      <c r="H230" t="s">
        <v>4833</v>
      </c>
      <c r="I230">
        <v>7</v>
      </c>
      <c r="J230">
        <v>11</v>
      </c>
      <c r="K230" t="s">
        <v>3986</v>
      </c>
      <c r="M230" t="s">
        <v>5516</v>
      </c>
      <c r="N230" t="s">
        <v>5517</v>
      </c>
      <c r="O230" t="s">
        <v>4735</v>
      </c>
      <c r="P230" t="s">
        <v>5518</v>
      </c>
      <c r="Q230" t="s">
        <v>3991</v>
      </c>
      <c r="R230" t="s">
        <v>5519</v>
      </c>
      <c r="S230" t="s">
        <v>5520</v>
      </c>
      <c r="T230">
        <v>-2.824</v>
      </c>
      <c r="U230">
        <v>7</v>
      </c>
      <c r="V230">
        <v>5</v>
      </c>
      <c r="W230">
        <v>3</v>
      </c>
    </row>
    <row r="231" spans="1:23">
      <c r="A231" t="s">
        <v>458</v>
      </c>
      <c r="B231" t="s">
        <v>468</v>
      </c>
      <c r="C231" t="s">
        <v>4511</v>
      </c>
      <c r="D231" s="1">
        <v>44137507</v>
      </c>
      <c r="E231" t="s">
        <v>5098</v>
      </c>
      <c r="F231">
        <v>599.66</v>
      </c>
      <c r="G231" t="s">
        <v>5521</v>
      </c>
      <c r="H231" t="s">
        <v>5522</v>
      </c>
      <c r="I231">
        <v>12</v>
      </c>
      <c r="J231">
        <v>20</v>
      </c>
      <c r="K231" t="s">
        <v>3986</v>
      </c>
      <c r="M231" t="s">
        <v>5523</v>
      </c>
      <c r="N231" t="s">
        <v>5524</v>
      </c>
      <c r="O231" t="s">
        <v>4142</v>
      </c>
      <c r="P231" t="s">
        <v>5525</v>
      </c>
      <c r="Q231" t="s">
        <v>3991</v>
      </c>
      <c r="R231" t="s">
        <v>4018</v>
      </c>
      <c r="S231" t="s">
        <v>5526</v>
      </c>
      <c r="T231">
        <v>5.631</v>
      </c>
      <c r="U231">
        <v>8</v>
      </c>
      <c r="V231">
        <v>3</v>
      </c>
      <c r="W231">
        <v>10</v>
      </c>
    </row>
    <row r="232" spans="1:23">
      <c r="A232" t="s">
        <v>478</v>
      </c>
      <c r="B232" t="s">
        <v>488</v>
      </c>
      <c r="C232" t="s">
        <v>4518</v>
      </c>
      <c r="D232" s="1">
        <v>44137212</v>
      </c>
      <c r="E232" t="s">
        <v>5098</v>
      </c>
      <c r="F232">
        <v>560.67</v>
      </c>
      <c r="G232" t="s">
        <v>5527</v>
      </c>
      <c r="H232" t="s">
        <v>5528</v>
      </c>
      <c r="I232">
        <v>33</v>
      </c>
      <c r="J232">
        <v>59</v>
      </c>
      <c r="K232" t="s">
        <v>3986</v>
      </c>
      <c r="M232" t="s">
        <v>5529</v>
      </c>
      <c r="N232" t="s">
        <v>5530</v>
      </c>
      <c r="O232" t="s">
        <v>4016</v>
      </c>
      <c r="P232" t="s">
        <v>5531</v>
      </c>
      <c r="Q232" t="s">
        <v>3991</v>
      </c>
      <c r="R232" t="s">
        <v>4018</v>
      </c>
      <c r="S232" t="s">
        <v>5532</v>
      </c>
      <c r="T232">
        <v>5.064</v>
      </c>
      <c r="U232">
        <v>6</v>
      </c>
      <c r="V232">
        <v>2</v>
      </c>
      <c r="W232">
        <v>8</v>
      </c>
    </row>
    <row r="233" spans="1:23">
      <c r="A233" t="s">
        <v>498</v>
      </c>
      <c r="B233" t="s">
        <v>508</v>
      </c>
      <c r="C233" t="s">
        <v>4526</v>
      </c>
      <c r="D233" s="1">
        <v>44135849</v>
      </c>
      <c r="E233" t="s">
        <v>5098</v>
      </c>
      <c r="F233">
        <v>679.85</v>
      </c>
      <c r="G233" t="s">
        <v>5533</v>
      </c>
      <c r="H233" t="s">
        <v>5416</v>
      </c>
      <c r="I233">
        <v>136</v>
      </c>
      <c r="J233">
        <v>200</v>
      </c>
      <c r="K233" t="s">
        <v>3986</v>
      </c>
      <c r="M233" t="s">
        <v>5534</v>
      </c>
      <c r="N233" t="s">
        <v>5535</v>
      </c>
      <c r="O233" t="s">
        <v>4058</v>
      </c>
      <c r="P233" t="s">
        <v>5536</v>
      </c>
      <c r="Q233" t="s">
        <v>3991</v>
      </c>
      <c r="R233" t="s">
        <v>5537</v>
      </c>
      <c r="S233" t="s">
        <v>5538</v>
      </c>
      <c r="T233">
        <v>2.685</v>
      </c>
      <c r="U233">
        <v>8</v>
      </c>
      <c r="V233">
        <v>4</v>
      </c>
      <c r="W233">
        <v>14</v>
      </c>
    </row>
    <row r="234" spans="1:23">
      <c r="A234" t="s">
        <v>359</v>
      </c>
      <c r="B234" t="s">
        <v>369</v>
      </c>
      <c r="C234" t="s">
        <v>4533</v>
      </c>
      <c r="D234" s="1">
        <v>44134467</v>
      </c>
      <c r="E234" t="s">
        <v>5098</v>
      </c>
      <c r="F234">
        <v>315.41</v>
      </c>
      <c r="G234" t="s">
        <v>5539</v>
      </c>
      <c r="H234" t="s">
        <v>5540</v>
      </c>
      <c r="I234">
        <v>63</v>
      </c>
      <c r="J234">
        <v>200</v>
      </c>
      <c r="K234">
        <v>63</v>
      </c>
      <c r="L234">
        <v>200</v>
      </c>
      <c r="M234" t="s">
        <v>5541</v>
      </c>
      <c r="N234" t="s">
        <v>5542</v>
      </c>
      <c r="O234" t="s">
        <v>4058</v>
      </c>
      <c r="P234" t="s">
        <v>5543</v>
      </c>
      <c r="Q234" t="s">
        <v>4051</v>
      </c>
      <c r="R234" t="s">
        <v>5544</v>
      </c>
      <c r="S234" t="s">
        <v>5545</v>
      </c>
      <c r="T234">
        <v>0.275</v>
      </c>
      <c r="U234">
        <v>1</v>
      </c>
      <c r="V234">
        <v>1</v>
      </c>
      <c r="W234">
        <v>2</v>
      </c>
    </row>
    <row r="235" spans="1:23">
      <c r="A235" t="s">
        <v>379</v>
      </c>
      <c r="B235" t="s">
        <v>389</v>
      </c>
      <c r="C235" t="s">
        <v>4541</v>
      </c>
      <c r="D235" s="1">
        <v>44134657</v>
      </c>
      <c r="E235" t="s">
        <v>5098</v>
      </c>
      <c r="F235">
        <v>248.71</v>
      </c>
      <c r="G235" t="s">
        <v>5546</v>
      </c>
      <c r="H235" t="s">
        <v>5547</v>
      </c>
      <c r="I235">
        <v>49</v>
      </c>
      <c r="J235">
        <v>197</v>
      </c>
      <c r="K235" t="s">
        <v>3986</v>
      </c>
      <c r="M235" t="s">
        <v>5548</v>
      </c>
      <c r="N235" t="s">
        <v>5549</v>
      </c>
      <c r="O235" t="s">
        <v>4174</v>
      </c>
      <c r="P235" t="s">
        <v>5550</v>
      </c>
      <c r="Q235" t="s">
        <v>3991</v>
      </c>
      <c r="R235" t="s">
        <v>5551</v>
      </c>
      <c r="S235" t="s">
        <v>5552</v>
      </c>
      <c r="T235">
        <v>3.149</v>
      </c>
      <c r="U235">
        <v>1</v>
      </c>
      <c r="V235">
        <v>2</v>
      </c>
      <c r="W235">
        <v>1</v>
      </c>
    </row>
    <row r="236" spans="1:23">
      <c r="A236" t="s">
        <v>399</v>
      </c>
      <c r="B236" t="s">
        <v>409</v>
      </c>
      <c r="C236" t="s">
        <v>4549</v>
      </c>
      <c r="D236" s="1">
        <v>44137814</v>
      </c>
      <c r="E236" t="s">
        <v>5098</v>
      </c>
      <c r="F236">
        <v>316.37</v>
      </c>
      <c r="G236" t="s">
        <v>5553</v>
      </c>
      <c r="H236" t="s">
        <v>5554</v>
      </c>
      <c r="I236">
        <v>63</v>
      </c>
      <c r="J236">
        <v>199</v>
      </c>
      <c r="K236" t="s">
        <v>3986</v>
      </c>
      <c r="M236" t="s">
        <v>5555</v>
      </c>
      <c r="N236" t="s">
        <v>5556</v>
      </c>
      <c r="O236" t="s">
        <v>5241</v>
      </c>
      <c r="P236" t="s">
        <v>5557</v>
      </c>
      <c r="Q236" t="s">
        <v>3991</v>
      </c>
      <c r="R236" t="s">
        <v>5558</v>
      </c>
      <c r="S236" t="s">
        <v>5559</v>
      </c>
      <c r="T236">
        <v>3.468</v>
      </c>
      <c r="U236">
        <v>3</v>
      </c>
      <c r="V236">
        <v>0</v>
      </c>
      <c r="W236">
        <v>5</v>
      </c>
    </row>
    <row r="237" spans="1:23">
      <c r="A237" t="s">
        <v>419</v>
      </c>
      <c r="B237" t="s">
        <v>429</v>
      </c>
      <c r="C237" t="s">
        <v>4556</v>
      </c>
      <c r="D237" s="1">
        <v>44133349</v>
      </c>
      <c r="E237" t="s">
        <v>5098</v>
      </c>
      <c r="F237">
        <v>408.87</v>
      </c>
      <c r="G237" t="s">
        <v>5560</v>
      </c>
      <c r="H237" t="s">
        <v>5561</v>
      </c>
      <c r="I237">
        <v>82</v>
      </c>
      <c r="J237">
        <v>201</v>
      </c>
      <c r="K237" t="s">
        <v>3986</v>
      </c>
      <c r="M237" t="s">
        <v>5562</v>
      </c>
      <c r="N237" t="s">
        <v>5563</v>
      </c>
      <c r="O237" t="s">
        <v>4561</v>
      </c>
      <c r="P237" t="s">
        <v>5564</v>
      </c>
      <c r="Q237" t="s">
        <v>3991</v>
      </c>
      <c r="R237" t="s">
        <v>5565</v>
      </c>
      <c r="S237" t="s">
        <v>5566</v>
      </c>
      <c r="T237">
        <v>2.409</v>
      </c>
      <c r="U237">
        <v>2</v>
      </c>
      <c r="V237">
        <v>4</v>
      </c>
      <c r="W237">
        <v>6</v>
      </c>
    </row>
    <row r="238" spans="1:23">
      <c r="A238" t="s">
        <v>439</v>
      </c>
      <c r="B238" t="s">
        <v>449</v>
      </c>
      <c r="C238" t="s">
        <v>4564</v>
      </c>
      <c r="D238" s="1">
        <v>44134776</v>
      </c>
      <c r="E238" t="s">
        <v>5098</v>
      </c>
      <c r="F238">
        <v>441.9</v>
      </c>
      <c r="G238" t="s">
        <v>5567</v>
      </c>
      <c r="H238" t="s">
        <v>4566</v>
      </c>
      <c r="I238">
        <v>88</v>
      </c>
      <c r="J238">
        <v>199</v>
      </c>
      <c r="K238" t="s">
        <v>3986</v>
      </c>
      <c r="M238" t="s">
        <v>5568</v>
      </c>
      <c r="N238" t="s">
        <v>5569</v>
      </c>
      <c r="O238" t="s">
        <v>4428</v>
      </c>
      <c r="P238" t="s">
        <v>5570</v>
      </c>
      <c r="Q238" t="s">
        <v>4135</v>
      </c>
      <c r="R238" t="s">
        <v>5571</v>
      </c>
      <c r="S238" t="s">
        <v>5572</v>
      </c>
      <c r="T238">
        <v>3.939</v>
      </c>
      <c r="U238">
        <v>2</v>
      </c>
      <c r="V238">
        <v>3</v>
      </c>
      <c r="W238">
        <v>6</v>
      </c>
    </row>
    <row r="239" spans="1:23">
      <c r="A239" t="s">
        <v>459</v>
      </c>
      <c r="B239" t="s">
        <v>469</v>
      </c>
      <c r="C239" t="s">
        <v>4573</v>
      </c>
      <c r="D239" s="1">
        <v>44137291</v>
      </c>
      <c r="E239" t="s">
        <v>5098</v>
      </c>
      <c r="F239">
        <v>334.37</v>
      </c>
      <c r="G239" t="s">
        <v>5573</v>
      </c>
      <c r="H239" t="s">
        <v>4885</v>
      </c>
      <c r="I239">
        <v>67</v>
      </c>
      <c r="J239">
        <v>200</v>
      </c>
      <c r="K239" t="s">
        <v>3986</v>
      </c>
      <c r="M239" t="s">
        <v>5574</v>
      </c>
      <c r="N239" t="s">
        <v>5575</v>
      </c>
      <c r="O239" t="s">
        <v>4508</v>
      </c>
      <c r="P239" t="s">
        <v>5576</v>
      </c>
      <c r="Q239" t="s">
        <v>3991</v>
      </c>
      <c r="R239" t="s">
        <v>5577</v>
      </c>
      <c r="S239" t="s">
        <v>5578</v>
      </c>
      <c r="T239">
        <v>2.936</v>
      </c>
      <c r="U239">
        <v>4</v>
      </c>
      <c r="V239">
        <v>2</v>
      </c>
      <c r="W239">
        <v>3</v>
      </c>
    </row>
    <row r="240" spans="1:23">
      <c r="A240" t="s">
        <v>479</v>
      </c>
      <c r="B240" t="s">
        <v>489</v>
      </c>
      <c r="C240" t="s">
        <v>4580</v>
      </c>
      <c r="D240" s="1">
        <v>44135003</v>
      </c>
      <c r="E240" t="s">
        <v>5098</v>
      </c>
      <c r="F240">
        <v>452.41</v>
      </c>
      <c r="G240" t="s">
        <v>5579</v>
      </c>
      <c r="H240" t="s">
        <v>4355</v>
      </c>
      <c r="I240">
        <v>90</v>
      </c>
      <c r="J240">
        <v>199</v>
      </c>
      <c r="K240" t="s">
        <v>3986</v>
      </c>
      <c r="M240" t="s">
        <v>5580</v>
      </c>
      <c r="N240" t="s">
        <v>5581</v>
      </c>
      <c r="O240" t="s">
        <v>4358</v>
      </c>
      <c r="P240" t="s">
        <v>5582</v>
      </c>
      <c r="Q240" t="s">
        <v>3991</v>
      </c>
      <c r="R240" t="s">
        <v>5583</v>
      </c>
      <c r="S240" t="s">
        <v>5584</v>
      </c>
      <c r="T240">
        <v>6.411</v>
      </c>
      <c r="U240">
        <v>5</v>
      </c>
      <c r="V240">
        <v>1</v>
      </c>
      <c r="W240">
        <v>5</v>
      </c>
    </row>
    <row r="241" spans="1:23">
      <c r="A241" t="s">
        <v>499</v>
      </c>
      <c r="B241" t="s">
        <v>509</v>
      </c>
      <c r="C241" t="s">
        <v>4588</v>
      </c>
      <c r="D241" s="1">
        <v>44136125</v>
      </c>
      <c r="E241" t="s">
        <v>5098</v>
      </c>
      <c r="F241">
        <v>273.24</v>
      </c>
      <c r="G241" t="s">
        <v>5585</v>
      </c>
      <c r="H241" t="s">
        <v>4117</v>
      </c>
      <c r="I241">
        <v>54</v>
      </c>
      <c r="J241">
        <v>198</v>
      </c>
      <c r="K241" t="s">
        <v>3986</v>
      </c>
      <c r="M241" t="s">
        <v>5586</v>
      </c>
      <c r="N241" t="s">
        <v>5587</v>
      </c>
      <c r="O241" t="s">
        <v>4120</v>
      </c>
      <c r="P241" t="s">
        <v>5588</v>
      </c>
      <c r="Q241" t="s">
        <v>3991</v>
      </c>
      <c r="R241" t="s">
        <v>5589</v>
      </c>
      <c r="S241" t="s">
        <v>5590</v>
      </c>
      <c r="T241">
        <v>-0.65</v>
      </c>
      <c r="U241">
        <v>4</v>
      </c>
      <c r="V241">
        <v>2</v>
      </c>
      <c r="W241">
        <v>1</v>
      </c>
    </row>
    <row r="242" spans="1:23">
      <c r="A242" t="s">
        <v>511</v>
      </c>
      <c r="B242" t="s">
        <v>521</v>
      </c>
      <c r="C242" t="s">
        <v>3982</v>
      </c>
      <c r="D242" s="1">
        <v>44133154</v>
      </c>
      <c r="E242" t="s">
        <v>5591</v>
      </c>
      <c r="F242">
        <v>351.46</v>
      </c>
      <c r="G242" t="s">
        <v>5592</v>
      </c>
      <c r="H242" t="s">
        <v>4805</v>
      </c>
      <c r="I242">
        <v>10</v>
      </c>
      <c r="J242">
        <v>28</v>
      </c>
      <c r="K242" t="s">
        <v>3986</v>
      </c>
      <c r="M242" t="s">
        <v>5593</v>
      </c>
      <c r="N242" t="s">
        <v>5594</v>
      </c>
      <c r="O242" t="s">
        <v>4508</v>
      </c>
      <c r="P242" t="s">
        <v>5595</v>
      </c>
      <c r="Q242" t="s">
        <v>3991</v>
      </c>
      <c r="R242" t="s">
        <v>5596</v>
      </c>
      <c r="S242" t="s">
        <v>5597</v>
      </c>
      <c r="T242">
        <v>4.951</v>
      </c>
      <c r="U242">
        <v>3</v>
      </c>
      <c r="V242">
        <v>0</v>
      </c>
      <c r="W242">
        <v>5</v>
      </c>
    </row>
    <row r="243" spans="1:23">
      <c r="A243" t="s">
        <v>531</v>
      </c>
      <c r="B243" t="s">
        <v>541</v>
      </c>
      <c r="C243" t="s">
        <v>3994</v>
      </c>
      <c r="D243" s="1">
        <v>44131716</v>
      </c>
      <c r="E243" t="s">
        <v>5591</v>
      </c>
      <c r="F243">
        <v>327.83</v>
      </c>
      <c r="G243" t="s">
        <v>5598</v>
      </c>
      <c r="H243" t="s">
        <v>5599</v>
      </c>
      <c r="I243">
        <v>5</v>
      </c>
      <c r="J243">
        <v>15</v>
      </c>
      <c r="K243">
        <v>65</v>
      </c>
      <c r="L243">
        <v>198</v>
      </c>
      <c r="M243" t="s">
        <v>5600</v>
      </c>
      <c r="N243" t="s">
        <v>5601</v>
      </c>
      <c r="O243" t="s">
        <v>4183</v>
      </c>
      <c r="P243" t="s">
        <v>5602</v>
      </c>
      <c r="Q243" t="s">
        <v>4135</v>
      </c>
      <c r="R243" t="s">
        <v>4018</v>
      </c>
      <c r="S243" t="s">
        <v>5603</v>
      </c>
      <c r="T243">
        <v>0.57</v>
      </c>
      <c r="U243">
        <v>3</v>
      </c>
      <c r="V243">
        <v>1</v>
      </c>
      <c r="W243">
        <v>2</v>
      </c>
    </row>
    <row r="244" spans="1:23">
      <c r="A244" t="s">
        <v>551</v>
      </c>
      <c r="B244" t="s">
        <v>561</v>
      </c>
      <c r="C244" t="s">
        <v>4003</v>
      </c>
      <c r="D244" s="1">
        <v>44138191</v>
      </c>
      <c r="E244" t="s">
        <v>5591</v>
      </c>
      <c r="F244">
        <v>527.66</v>
      </c>
      <c r="G244" t="s">
        <v>5604</v>
      </c>
      <c r="H244" t="s">
        <v>5605</v>
      </c>
      <c r="I244">
        <v>100</v>
      </c>
      <c r="J244">
        <v>190</v>
      </c>
      <c r="K244" t="s">
        <v>3986</v>
      </c>
      <c r="M244" t="s">
        <v>5606</v>
      </c>
      <c r="N244" t="s">
        <v>5607</v>
      </c>
      <c r="O244" t="s">
        <v>4033</v>
      </c>
      <c r="P244" t="s">
        <v>5608</v>
      </c>
      <c r="Q244" t="s">
        <v>3991</v>
      </c>
      <c r="R244" t="s">
        <v>4018</v>
      </c>
      <c r="S244" t="s">
        <v>5609</v>
      </c>
      <c r="T244">
        <v>5.907</v>
      </c>
      <c r="U244">
        <v>4</v>
      </c>
      <c r="V244">
        <v>2</v>
      </c>
      <c r="W244">
        <v>8</v>
      </c>
    </row>
    <row r="245" spans="1:23">
      <c r="A245" t="s">
        <v>571</v>
      </c>
      <c r="B245" t="s">
        <v>581</v>
      </c>
      <c r="C245" t="s">
        <v>4011</v>
      </c>
      <c r="D245" s="1">
        <v>44130181</v>
      </c>
      <c r="E245" t="s">
        <v>5591</v>
      </c>
      <c r="F245">
        <v>398.39</v>
      </c>
      <c r="G245" t="s">
        <v>5610</v>
      </c>
      <c r="H245" t="s">
        <v>5238</v>
      </c>
      <c r="I245">
        <v>80</v>
      </c>
      <c r="J245">
        <v>201</v>
      </c>
      <c r="K245" t="s">
        <v>3986</v>
      </c>
      <c r="M245" t="s">
        <v>5611</v>
      </c>
      <c r="N245" t="s">
        <v>5612</v>
      </c>
      <c r="O245" t="s">
        <v>5241</v>
      </c>
      <c r="P245" t="s">
        <v>5613</v>
      </c>
      <c r="Q245" t="s">
        <v>3991</v>
      </c>
      <c r="R245" t="s">
        <v>5614</v>
      </c>
      <c r="S245" t="s">
        <v>5615</v>
      </c>
      <c r="T245">
        <v>3.463</v>
      </c>
      <c r="U245">
        <v>6</v>
      </c>
      <c r="V245">
        <v>2</v>
      </c>
      <c r="W245">
        <v>6</v>
      </c>
    </row>
    <row r="246" spans="1:23">
      <c r="A246" t="s">
        <v>591</v>
      </c>
      <c r="B246" t="s">
        <v>601</v>
      </c>
      <c r="C246" t="s">
        <v>4020</v>
      </c>
      <c r="D246" s="1">
        <v>44133655</v>
      </c>
      <c r="E246" t="s">
        <v>5591</v>
      </c>
      <c r="F246">
        <v>440.45</v>
      </c>
      <c r="G246" t="s">
        <v>5616</v>
      </c>
      <c r="H246" t="s">
        <v>4847</v>
      </c>
      <c r="I246">
        <v>88</v>
      </c>
      <c r="J246">
        <v>200</v>
      </c>
      <c r="K246" t="s">
        <v>3986</v>
      </c>
      <c r="M246" t="s">
        <v>5617</v>
      </c>
      <c r="N246" t="s">
        <v>5618</v>
      </c>
      <c r="O246" t="s">
        <v>4453</v>
      </c>
      <c r="P246" t="s">
        <v>5619</v>
      </c>
      <c r="Q246" t="s">
        <v>3991</v>
      </c>
      <c r="R246" t="s">
        <v>5620</v>
      </c>
      <c r="S246" t="s">
        <v>5621</v>
      </c>
      <c r="T246">
        <v>4.626</v>
      </c>
      <c r="U246">
        <v>6</v>
      </c>
      <c r="V246">
        <v>1</v>
      </c>
      <c r="W246">
        <v>7</v>
      </c>
    </row>
    <row r="247" spans="1:23">
      <c r="A247" t="s">
        <v>611</v>
      </c>
      <c r="B247" t="s">
        <v>621</v>
      </c>
      <c r="C247" t="s">
        <v>4028</v>
      </c>
      <c r="D247" s="1">
        <v>44129933</v>
      </c>
      <c r="E247" t="s">
        <v>5591</v>
      </c>
      <c r="F247">
        <v>459.5</v>
      </c>
      <c r="G247" t="s">
        <v>5622</v>
      </c>
      <c r="H247" t="s">
        <v>5623</v>
      </c>
      <c r="I247">
        <v>18</v>
      </c>
      <c r="J247">
        <v>39</v>
      </c>
      <c r="K247" t="s">
        <v>3986</v>
      </c>
      <c r="M247" t="s">
        <v>5624</v>
      </c>
      <c r="N247" t="s">
        <v>5625</v>
      </c>
      <c r="O247" t="s">
        <v>4508</v>
      </c>
      <c r="P247" t="s">
        <v>5626</v>
      </c>
      <c r="Q247" t="s">
        <v>3991</v>
      </c>
      <c r="R247" t="s">
        <v>5627</v>
      </c>
      <c r="S247" t="s">
        <v>5628</v>
      </c>
      <c r="T247">
        <v>2.865</v>
      </c>
      <c r="U247">
        <v>5</v>
      </c>
      <c r="V247">
        <v>1</v>
      </c>
      <c r="W247">
        <v>5</v>
      </c>
    </row>
    <row r="248" spans="1:23">
      <c r="A248" t="s">
        <v>631</v>
      </c>
      <c r="B248" t="s">
        <v>641</v>
      </c>
      <c r="C248" t="s">
        <v>4037</v>
      </c>
      <c r="D248" s="1">
        <v>44136802</v>
      </c>
      <c r="E248" t="s">
        <v>5591</v>
      </c>
      <c r="F248">
        <v>361.44</v>
      </c>
      <c r="G248" t="s">
        <v>5629</v>
      </c>
      <c r="H248" t="s">
        <v>5630</v>
      </c>
      <c r="I248">
        <v>72</v>
      </c>
      <c r="J248">
        <v>199</v>
      </c>
      <c r="K248" t="s">
        <v>3986</v>
      </c>
      <c r="M248" t="s">
        <v>5631</v>
      </c>
      <c r="N248" t="s">
        <v>5632</v>
      </c>
      <c r="O248" t="s">
        <v>4058</v>
      </c>
      <c r="P248" t="s">
        <v>5633</v>
      </c>
      <c r="Q248" t="s">
        <v>3991</v>
      </c>
      <c r="R248" t="s">
        <v>4018</v>
      </c>
      <c r="S248" t="s">
        <v>5634</v>
      </c>
      <c r="T248">
        <v>0.632</v>
      </c>
      <c r="U248">
        <v>3</v>
      </c>
      <c r="V248">
        <v>3</v>
      </c>
      <c r="W248">
        <v>5</v>
      </c>
    </row>
    <row r="249" spans="1:23">
      <c r="A249" t="s">
        <v>651</v>
      </c>
      <c r="B249" t="s">
        <v>661</v>
      </c>
      <c r="C249" t="s">
        <v>4045</v>
      </c>
      <c r="D249" s="1">
        <v>44134759</v>
      </c>
      <c r="E249" t="s">
        <v>5591</v>
      </c>
      <c r="F249">
        <v>608.68</v>
      </c>
      <c r="G249" t="s">
        <v>5635</v>
      </c>
      <c r="H249" t="s">
        <v>4339</v>
      </c>
      <c r="I249">
        <v>13</v>
      </c>
      <c r="J249">
        <v>21</v>
      </c>
      <c r="K249" t="s">
        <v>3986</v>
      </c>
      <c r="M249" t="s">
        <v>5636</v>
      </c>
      <c r="N249" t="s">
        <v>5637</v>
      </c>
      <c r="O249" t="s">
        <v>4339</v>
      </c>
      <c r="P249" t="s">
        <v>5638</v>
      </c>
      <c r="Q249" t="s">
        <v>3991</v>
      </c>
      <c r="R249" t="s">
        <v>4018</v>
      </c>
      <c r="S249" t="s">
        <v>5639</v>
      </c>
      <c r="T249">
        <v>4.242</v>
      </c>
      <c r="U249">
        <v>9</v>
      </c>
      <c r="V249">
        <v>1</v>
      </c>
      <c r="W249">
        <v>10</v>
      </c>
    </row>
    <row r="250" spans="1:23">
      <c r="A250" t="s">
        <v>512</v>
      </c>
      <c r="B250" t="s">
        <v>522</v>
      </c>
      <c r="C250" t="s">
        <v>4053</v>
      </c>
      <c r="D250" s="1">
        <v>44132460</v>
      </c>
      <c r="E250" t="s">
        <v>5591</v>
      </c>
      <c r="F250">
        <v>330.74</v>
      </c>
      <c r="G250" t="s">
        <v>5640</v>
      </c>
      <c r="H250" t="s">
        <v>4747</v>
      </c>
      <c r="I250">
        <v>66</v>
      </c>
      <c r="J250">
        <v>200</v>
      </c>
      <c r="K250" t="s">
        <v>3986</v>
      </c>
      <c r="M250" t="s">
        <v>5641</v>
      </c>
      <c r="N250" t="s">
        <v>5642</v>
      </c>
      <c r="O250" t="s">
        <v>4358</v>
      </c>
      <c r="P250" t="s">
        <v>5643</v>
      </c>
      <c r="Q250" t="s">
        <v>3991</v>
      </c>
      <c r="R250" t="s">
        <v>4018</v>
      </c>
      <c r="S250" t="s">
        <v>5644</v>
      </c>
      <c r="T250">
        <v>1.403</v>
      </c>
      <c r="U250">
        <v>4</v>
      </c>
      <c r="V250">
        <v>2</v>
      </c>
      <c r="W250">
        <v>5</v>
      </c>
    </row>
    <row r="251" spans="1:23">
      <c r="A251" t="s">
        <v>532</v>
      </c>
      <c r="B251" t="s">
        <v>542</v>
      </c>
      <c r="C251" t="s">
        <v>4062</v>
      </c>
      <c r="D251" s="1">
        <v>44136878</v>
      </c>
      <c r="E251" t="s">
        <v>5591</v>
      </c>
      <c r="F251">
        <v>558.59</v>
      </c>
      <c r="G251" t="s">
        <v>5645</v>
      </c>
      <c r="H251" t="s">
        <v>4847</v>
      </c>
      <c r="I251">
        <v>89</v>
      </c>
      <c r="J251">
        <v>159</v>
      </c>
      <c r="K251" t="s">
        <v>3986</v>
      </c>
      <c r="M251" t="s">
        <v>5646</v>
      </c>
      <c r="N251" t="s">
        <v>5647</v>
      </c>
      <c r="O251" t="s">
        <v>4453</v>
      </c>
      <c r="P251" t="s">
        <v>5648</v>
      </c>
      <c r="Q251" t="s">
        <v>3991</v>
      </c>
      <c r="R251" t="s">
        <v>5649</v>
      </c>
      <c r="S251" t="s">
        <v>5650</v>
      </c>
      <c r="T251">
        <v>4.814</v>
      </c>
      <c r="U251">
        <v>9</v>
      </c>
      <c r="V251">
        <v>1</v>
      </c>
      <c r="W251">
        <v>11</v>
      </c>
    </row>
    <row r="252" spans="1:23">
      <c r="A252" t="s">
        <v>552</v>
      </c>
      <c r="B252" t="s">
        <v>562</v>
      </c>
      <c r="C252" t="s">
        <v>4068</v>
      </c>
      <c r="D252" s="1">
        <v>44135511</v>
      </c>
      <c r="E252" t="s">
        <v>5591</v>
      </c>
      <c r="F252">
        <v>395.41</v>
      </c>
      <c r="G252" t="s">
        <v>5651</v>
      </c>
      <c r="H252" t="s">
        <v>4833</v>
      </c>
      <c r="I252">
        <v>79</v>
      </c>
      <c r="J252">
        <v>200</v>
      </c>
      <c r="K252" t="s">
        <v>3986</v>
      </c>
      <c r="M252" t="s">
        <v>5652</v>
      </c>
      <c r="N252" t="s">
        <v>5653</v>
      </c>
      <c r="O252" t="s">
        <v>4735</v>
      </c>
      <c r="P252" t="s">
        <v>5654</v>
      </c>
      <c r="Q252" t="s">
        <v>3991</v>
      </c>
      <c r="R252" t="s">
        <v>5655</v>
      </c>
      <c r="S252" t="s">
        <v>5656</v>
      </c>
      <c r="T252">
        <v>-0.172</v>
      </c>
      <c r="U252">
        <v>5</v>
      </c>
      <c r="V252">
        <v>2</v>
      </c>
      <c r="W252">
        <v>5</v>
      </c>
    </row>
    <row r="253" spans="1:23">
      <c r="A253" t="s">
        <v>572</v>
      </c>
      <c r="B253" t="s">
        <v>582</v>
      </c>
      <c r="C253" t="s">
        <v>4076</v>
      </c>
      <c r="D253" s="1">
        <v>44131055</v>
      </c>
      <c r="E253" t="s">
        <v>5591</v>
      </c>
      <c r="F253">
        <v>344.84</v>
      </c>
      <c r="G253" t="s">
        <v>5657</v>
      </c>
      <c r="H253" t="s">
        <v>4833</v>
      </c>
      <c r="I253">
        <v>11</v>
      </c>
      <c r="J253">
        <v>32</v>
      </c>
      <c r="K253" t="s">
        <v>3986</v>
      </c>
      <c r="M253" t="s">
        <v>5658</v>
      </c>
      <c r="N253" t="s">
        <v>5659</v>
      </c>
      <c r="O253" t="s">
        <v>4735</v>
      </c>
      <c r="P253" t="s">
        <v>5660</v>
      </c>
      <c r="Q253" t="s">
        <v>3991</v>
      </c>
      <c r="R253" t="s">
        <v>5661</v>
      </c>
      <c r="S253" t="s">
        <v>5662</v>
      </c>
      <c r="T253">
        <v>5.222</v>
      </c>
      <c r="U253">
        <v>1</v>
      </c>
      <c r="V253">
        <v>0</v>
      </c>
      <c r="W253">
        <v>4</v>
      </c>
    </row>
    <row r="254" spans="1:23">
      <c r="A254" t="s">
        <v>592</v>
      </c>
      <c r="B254" t="s">
        <v>602</v>
      </c>
      <c r="C254" t="s">
        <v>4084</v>
      </c>
      <c r="D254" s="1">
        <v>44138025</v>
      </c>
      <c r="E254" t="s">
        <v>5591</v>
      </c>
      <c r="F254">
        <v>391.47</v>
      </c>
      <c r="G254" t="s">
        <v>5663</v>
      </c>
      <c r="H254" t="s">
        <v>4700</v>
      </c>
      <c r="I254">
        <v>20</v>
      </c>
      <c r="J254">
        <v>51</v>
      </c>
      <c r="K254">
        <v>46</v>
      </c>
      <c r="L254">
        <v>118</v>
      </c>
      <c r="M254" t="s">
        <v>5664</v>
      </c>
      <c r="N254" t="s">
        <v>5665</v>
      </c>
      <c r="O254" t="s">
        <v>4428</v>
      </c>
      <c r="P254" t="s">
        <v>5666</v>
      </c>
      <c r="Q254" t="s">
        <v>5667</v>
      </c>
      <c r="R254" t="s">
        <v>5668</v>
      </c>
      <c r="S254" t="s">
        <v>5669</v>
      </c>
      <c r="T254">
        <v>0.492</v>
      </c>
      <c r="U254">
        <v>3</v>
      </c>
      <c r="V254">
        <v>1</v>
      </c>
      <c r="W254">
        <v>6</v>
      </c>
    </row>
    <row r="255" spans="1:23">
      <c r="A255" t="s">
        <v>612</v>
      </c>
      <c r="B255" t="s">
        <v>622</v>
      </c>
      <c r="C255" t="s">
        <v>4092</v>
      </c>
      <c r="D255" s="1">
        <v>44137828</v>
      </c>
      <c r="E255" t="s">
        <v>5591</v>
      </c>
      <c r="F255">
        <v>261.12</v>
      </c>
      <c r="G255" t="s">
        <v>5670</v>
      </c>
      <c r="H255" t="s">
        <v>5194</v>
      </c>
      <c r="I255">
        <v>52</v>
      </c>
      <c r="J255">
        <v>199</v>
      </c>
      <c r="K255">
        <v>52</v>
      </c>
      <c r="L255">
        <v>199</v>
      </c>
      <c r="M255" t="s">
        <v>5671</v>
      </c>
      <c r="N255" t="s">
        <v>5672</v>
      </c>
      <c r="O255" t="s">
        <v>4428</v>
      </c>
      <c r="P255" t="s">
        <v>5673</v>
      </c>
      <c r="Q255" t="s">
        <v>4329</v>
      </c>
      <c r="R255" t="s">
        <v>4018</v>
      </c>
      <c r="S255" t="s">
        <v>5674</v>
      </c>
      <c r="T255">
        <v>-1.014</v>
      </c>
      <c r="U255">
        <v>2</v>
      </c>
      <c r="V255">
        <v>0</v>
      </c>
      <c r="W255">
        <v>2</v>
      </c>
    </row>
    <row r="256" spans="1:23">
      <c r="A256" t="s">
        <v>632</v>
      </c>
      <c r="B256" t="s">
        <v>642</v>
      </c>
      <c r="C256" t="s">
        <v>4099</v>
      </c>
      <c r="D256" s="1">
        <v>44135822</v>
      </c>
      <c r="E256" t="s">
        <v>5591</v>
      </c>
      <c r="F256">
        <v>114.17</v>
      </c>
      <c r="G256" t="s">
        <v>5675</v>
      </c>
      <c r="H256" t="s">
        <v>4339</v>
      </c>
      <c r="I256">
        <v>23</v>
      </c>
      <c r="J256">
        <v>201</v>
      </c>
      <c r="K256">
        <v>23</v>
      </c>
      <c r="L256">
        <v>201</v>
      </c>
      <c r="M256" t="s">
        <v>5676</v>
      </c>
      <c r="N256" t="s">
        <v>5677</v>
      </c>
      <c r="O256" t="s">
        <v>4339</v>
      </c>
      <c r="P256" t="s">
        <v>5678</v>
      </c>
      <c r="Q256" t="s">
        <v>3991</v>
      </c>
      <c r="R256" t="s">
        <v>5679</v>
      </c>
      <c r="S256" t="s">
        <v>5680</v>
      </c>
      <c r="T256">
        <v>0.414</v>
      </c>
      <c r="U256">
        <v>0</v>
      </c>
      <c r="V256">
        <v>1</v>
      </c>
      <c r="W256">
        <v>0</v>
      </c>
    </row>
    <row r="257" spans="1:23">
      <c r="A257" t="s">
        <v>652</v>
      </c>
      <c r="B257" t="s">
        <v>662</v>
      </c>
      <c r="C257" t="s">
        <v>4108</v>
      </c>
      <c r="D257" s="1">
        <v>44136291</v>
      </c>
      <c r="E257" t="s">
        <v>5591</v>
      </c>
      <c r="F257">
        <v>365.83</v>
      </c>
      <c r="G257" t="s">
        <v>5681</v>
      </c>
      <c r="H257" t="s">
        <v>4339</v>
      </c>
      <c r="I257">
        <v>73</v>
      </c>
      <c r="J257">
        <v>200</v>
      </c>
      <c r="K257" t="s">
        <v>3986</v>
      </c>
      <c r="M257" t="s">
        <v>5682</v>
      </c>
      <c r="N257" t="s">
        <v>5683</v>
      </c>
      <c r="O257" t="s">
        <v>4339</v>
      </c>
      <c r="P257" t="s">
        <v>5684</v>
      </c>
      <c r="Q257" t="s">
        <v>3991</v>
      </c>
      <c r="R257" t="s">
        <v>5685</v>
      </c>
      <c r="S257" t="s">
        <v>5686</v>
      </c>
      <c r="T257">
        <v>2.463</v>
      </c>
      <c r="U257">
        <v>3</v>
      </c>
      <c r="V257">
        <v>2</v>
      </c>
      <c r="W257">
        <v>2</v>
      </c>
    </row>
    <row r="258" spans="1:23">
      <c r="A258" t="s">
        <v>513</v>
      </c>
      <c r="B258" t="s">
        <v>523</v>
      </c>
      <c r="C258" t="s">
        <v>4115</v>
      </c>
      <c r="D258" s="1">
        <v>44130003</v>
      </c>
      <c r="E258" t="s">
        <v>5591</v>
      </c>
      <c r="F258">
        <v>645.67</v>
      </c>
      <c r="G258" t="s">
        <v>5687</v>
      </c>
      <c r="H258" t="s">
        <v>4833</v>
      </c>
      <c r="I258">
        <v>100</v>
      </c>
      <c r="J258">
        <v>155</v>
      </c>
      <c r="K258" t="s">
        <v>3986</v>
      </c>
      <c r="M258" t="s">
        <v>5688</v>
      </c>
      <c r="N258" t="s">
        <v>5689</v>
      </c>
      <c r="O258" t="s">
        <v>4735</v>
      </c>
      <c r="P258" t="s">
        <v>5690</v>
      </c>
      <c r="Q258" t="s">
        <v>3991</v>
      </c>
      <c r="R258" t="s">
        <v>4018</v>
      </c>
      <c r="S258" t="s">
        <v>5691</v>
      </c>
      <c r="T258">
        <v>-0.792</v>
      </c>
      <c r="U258">
        <v>9</v>
      </c>
      <c r="V258">
        <v>3</v>
      </c>
      <c r="W258">
        <v>9</v>
      </c>
    </row>
    <row r="259" spans="1:23">
      <c r="A259" t="s">
        <v>533</v>
      </c>
      <c r="B259" t="s">
        <v>543</v>
      </c>
      <c r="C259" t="s">
        <v>4123</v>
      </c>
      <c r="D259" s="1">
        <v>44136620</v>
      </c>
      <c r="E259" t="s">
        <v>5591</v>
      </c>
      <c r="F259">
        <v>495.53</v>
      </c>
      <c r="G259" t="s">
        <v>5692</v>
      </c>
      <c r="H259" t="s">
        <v>4566</v>
      </c>
      <c r="I259">
        <v>99</v>
      </c>
      <c r="J259">
        <v>200</v>
      </c>
      <c r="K259" t="s">
        <v>3986</v>
      </c>
      <c r="M259" t="s">
        <v>5693</v>
      </c>
      <c r="N259" t="s">
        <v>5694</v>
      </c>
      <c r="O259" t="s">
        <v>4428</v>
      </c>
      <c r="P259" t="s">
        <v>5695</v>
      </c>
      <c r="Q259" t="s">
        <v>3991</v>
      </c>
      <c r="R259" t="s">
        <v>5696</v>
      </c>
      <c r="S259" t="s">
        <v>5697</v>
      </c>
      <c r="T259">
        <v>3.451</v>
      </c>
      <c r="U259">
        <v>3</v>
      </c>
      <c r="V259">
        <v>3</v>
      </c>
      <c r="W259">
        <v>14</v>
      </c>
    </row>
    <row r="260" spans="1:23">
      <c r="A260" t="s">
        <v>553</v>
      </c>
      <c r="B260" t="s">
        <v>563</v>
      </c>
      <c r="C260" t="s">
        <v>4130</v>
      </c>
      <c r="D260" s="1">
        <v>44137460</v>
      </c>
      <c r="E260" t="s">
        <v>5591</v>
      </c>
      <c r="F260">
        <v>234.2</v>
      </c>
      <c r="G260" t="s">
        <v>5698</v>
      </c>
      <c r="H260" t="s">
        <v>5699</v>
      </c>
      <c r="I260">
        <v>46</v>
      </c>
      <c r="J260">
        <v>196</v>
      </c>
      <c r="K260" t="s">
        <v>3986</v>
      </c>
      <c r="M260" t="s">
        <v>5700</v>
      </c>
      <c r="N260" t="s">
        <v>5701</v>
      </c>
      <c r="O260" t="s">
        <v>4358</v>
      </c>
      <c r="P260" t="s">
        <v>5702</v>
      </c>
      <c r="Q260" t="s">
        <v>3991</v>
      </c>
      <c r="R260" t="s">
        <v>5703</v>
      </c>
      <c r="S260" t="s">
        <v>5704</v>
      </c>
      <c r="T260">
        <v>3.828</v>
      </c>
      <c r="U260">
        <v>2</v>
      </c>
      <c r="V260">
        <v>1</v>
      </c>
      <c r="W260">
        <v>2</v>
      </c>
    </row>
    <row r="261" spans="1:23">
      <c r="A261" t="s">
        <v>573</v>
      </c>
      <c r="B261" t="s">
        <v>583</v>
      </c>
      <c r="C261" t="s">
        <v>4137</v>
      </c>
      <c r="D261" s="1">
        <v>44136843</v>
      </c>
      <c r="E261" t="s">
        <v>5591</v>
      </c>
      <c r="F261">
        <v>280.3</v>
      </c>
      <c r="G261" t="s">
        <v>5705</v>
      </c>
      <c r="H261" t="s">
        <v>4597</v>
      </c>
      <c r="I261">
        <v>56</v>
      </c>
      <c r="J261">
        <v>200</v>
      </c>
      <c r="K261" t="s">
        <v>3986</v>
      </c>
      <c r="M261" t="s">
        <v>5706</v>
      </c>
      <c r="N261" t="s">
        <v>5707</v>
      </c>
      <c r="O261" t="s">
        <v>4508</v>
      </c>
      <c r="P261" t="s">
        <v>5708</v>
      </c>
      <c r="Q261" t="s">
        <v>3991</v>
      </c>
      <c r="R261" t="s">
        <v>4018</v>
      </c>
      <c r="S261" t="s">
        <v>5709</v>
      </c>
      <c r="T261">
        <v>0.297</v>
      </c>
      <c r="U261">
        <v>5</v>
      </c>
      <c r="V261">
        <v>2</v>
      </c>
      <c r="W261">
        <v>4</v>
      </c>
    </row>
    <row r="262" spans="1:23">
      <c r="A262" t="s">
        <v>593</v>
      </c>
      <c r="B262" t="s">
        <v>603</v>
      </c>
      <c r="C262" t="s">
        <v>4146</v>
      </c>
      <c r="D262" s="1">
        <v>44133473</v>
      </c>
      <c r="E262" t="s">
        <v>5591</v>
      </c>
      <c r="F262">
        <v>220.31</v>
      </c>
      <c r="G262" t="s">
        <v>5710</v>
      </c>
      <c r="H262" t="s">
        <v>4747</v>
      </c>
      <c r="I262">
        <v>44</v>
      </c>
      <c r="J262">
        <v>200</v>
      </c>
      <c r="K262" t="s">
        <v>3986</v>
      </c>
      <c r="M262" t="s">
        <v>5711</v>
      </c>
      <c r="N262" t="s">
        <v>5712</v>
      </c>
      <c r="O262" t="s">
        <v>4358</v>
      </c>
      <c r="P262" t="s">
        <v>5713</v>
      </c>
      <c r="Q262" t="s">
        <v>3991</v>
      </c>
      <c r="R262" t="s">
        <v>5714</v>
      </c>
      <c r="S262" t="s">
        <v>5715</v>
      </c>
      <c r="T262">
        <v>2.263</v>
      </c>
      <c r="U262">
        <v>1</v>
      </c>
      <c r="V262">
        <v>2</v>
      </c>
      <c r="W262">
        <v>5</v>
      </c>
    </row>
    <row r="263" spans="1:23">
      <c r="A263" t="s">
        <v>613</v>
      </c>
      <c r="B263" t="s">
        <v>623</v>
      </c>
      <c r="C263" t="s">
        <v>4155</v>
      </c>
      <c r="D263" s="1">
        <v>44134665</v>
      </c>
      <c r="E263" t="s">
        <v>5591</v>
      </c>
      <c r="F263">
        <v>593.73</v>
      </c>
      <c r="G263" t="s">
        <v>5716</v>
      </c>
      <c r="H263" t="s">
        <v>5120</v>
      </c>
      <c r="I263">
        <v>100</v>
      </c>
      <c r="J263">
        <v>168</v>
      </c>
      <c r="K263" t="s">
        <v>3986</v>
      </c>
      <c r="M263" t="s">
        <v>5717</v>
      </c>
      <c r="N263" t="s">
        <v>5718</v>
      </c>
      <c r="O263" t="s">
        <v>4058</v>
      </c>
      <c r="P263" t="s">
        <v>5719</v>
      </c>
      <c r="Q263" t="s">
        <v>5720</v>
      </c>
      <c r="R263" t="s">
        <v>5721</v>
      </c>
      <c r="S263" t="s">
        <v>5722</v>
      </c>
      <c r="T263">
        <v>2.622</v>
      </c>
      <c r="U263">
        <v>6</v>
      </c>
      <c r="V263">
        <v>4</v>
      </c>
      <c r="W263">
        <v>12</v>
      </c>
    </row>
    <row r="264" spans="1:23">
      <c r="A264" t="s">
        <v>633</v>
      </c>
      <c r="B264" t="s">
        <v>643</v>
      </c>
      <c r="C264" t="s">
        <v>4162</v>
      </c>
      <c r="D264" s="1">
        <v>44137218</v>
      </c>
      <c r="E264" t="s">
        <v>5591</v>
      </c>
      <c r="F264">
        <v>358.43</v>
      </c>
      <c r="G264" t="s">
        <v>5723</v>
      </c>
      <c r="H264" t="s">
        <v>5724</v>
      </c>
      <c r="I264">
        <v>71</v>
      </c>
      <c r="J264">
        <v>198</v>
      </c>
      <c r="K264" t="s">
        <v>3986</v>
      </c>
      <c r="M264" t="s">
        <v>5725</v>
      </c>
      <c r="N264" t="s">
        <v>5726</v>
      </c>
      <c r="O264" t="s">
        <v>4453</v>
      </c>
      <c r="P264" t="s">
        <v>5727</v>
      </c>
      <c r="Q264" t="s">
        <v>3991</v>
      </c>
      <c r="R264" t="s">
        <v>4018</v>
      </c>
      <c r="S264" t="s">
        <v>5728</v>
      </c>
      <c r="T264">
        <v>1.217</v>
      </c>
      <c r="U264">
        <v>3</v>
      </c>
      <c r="V264">
        <v>1</v>
      </c>
      <c r="W264">
        <v>2</v>
      </c>
    </row>
    <row r="265" spans="1:23">
      <c r="A265" t="s">
        <v>653</v>
      </c>
      <c r="B265" t="s">
        <v>663</v>
      </c>
      <c r="C265" t="s">
        <v>4169</v>
      </c>
      <c r="D265" s="1">
        <v>44131795</v>
      </c>
      <c r="E265" t="s">
        <v>5591</v>
      </c>
      <c r="F265">
        <v>163.19</v>
      </c>
      <c r="G265" t="s">
        <v>5729</v>
      </c>
      <c r="H265" t="s">
        <v>5730</v>
      </c>
      <c r="I265">
        <v>33</v>
      </c>
      <c r="J265">
        <v>202</v>
      </c>
      <c r="K265">
        <v>33</v>
      </c>
      <c r="L265">
        <v>202</v>
      </c>
      <c r="M265" t="s">
        <v>5731</v>
      </c>
      <c r="N265" t="s">
        <v>5732</v>
      </c>
      <c r="O265" t="s">
        <v>4120</v>
      </c>
      <c r="P265" t="s">
        <v>5733</v>
      </c>
      <c r="Q265" t="s">
        <v>3991</v>
      </c>
      <c r="R265" t="s">
        <v>4018</v>
      </c>
      <c r="S265" t="s">
        <v>5734</v>
      </c>
      <c r="T265">
        <v>-0.578</v>
      </c>
      <c r="U265">
        <v>2</v>
      </c>
      <c r="V265">
        <v>1</v>
      </c>
      <c r="W265">
        <v>3</v>
      </c>
    </row>
    <row r="266" spans="1:23">
      <c r="A266" t="s">
        <v>514</v>
      </c>
      <c r="B266" t="s">
        <v>524</v>
      </c>
      <c r="C266" t="s">
        <v>4178</v>
      </c>
      <c r="D266" s="1">
        <v>44130775</v>
      </c>
      <c r="E266" t="s">
        <v>5591</v>
      </c>
      <c r="F266">
        <v>296.4</v>
      </c>
      <c r="G266" t="s">
        <v>5735</v>
      </c>
      <c r="H266" t="s">
        <v>4475</v>
      </c>
      <c r="I266">
        <v>59</v>
      </c>
      <c r="J266">
        <v>199</v>
      </c>
      <c r="K266" t="s">
        <v>3986</v>
      </c>
      <c r="M266" t="s">
        <v>5736</v>
      </c>
      <c r="N266" t="s">
        <v>5737</v>
      </c>
      <c r="O266" t="s">
        <v>4453</v>
      </c>
      <c r="P266" t="s">
        <v>4515</v>
      </c>
      <c r="Q266" t="s">
        <v>3991</v>
      </c>
      <c r="R266" t="s">
        <v>4018</v>
      </c>
      <c r="S266" t="s">
        <v>5738</v>
      </c>
      <c r="T266">
        <v>4.886</v>
      </c>
      <c r="U266">
        <v>0</v>
      </c>
      <c r="V266">
        <v>1</v>
      </c>
      <c r="W266">
        <v>0</v>
      </c>
    </row>
    <row r="267" spans="1:23">
      <c r="A267" t="s">
        <v>534</v>
      </c>
      <c r="B267" t="s">
        <v>544</v>
      </c>
      <c r="C267" t="s">
        <v>4186</v>
      </c>
      <c r="D267" s="1">
        <v>44136826</v>
      </c>
      <c r="E267" t="s">
        <v>5591</v>
      </c>
      <c r="F267">
        <v>252.24</v>
      </c>
      <c r="G267" t="s">
        <v>5739</v>
      </c>
      <c r="H267" t="s">
        <v>4740</v>
      </c>
      <c r="I267">
        <v>3</v>
      </c>
      <c r="J267">
        <v>12</v>
      </c>
      <c r="K267">
        <v>50</v>
      </c>
      <c r="L267">
        <v>198</v>
      </c>
      <c r="M267" t="s">
        <v>5740</v>
      </c>
      <c r="N267" t="s">
        <v>5741</v>
      </c>
      <c r="O267" t="s">
        <v>4428</v>
      </c>
      <c r="P267" t="s">
        <v>5742</v>
      </c>
      <c r="Q267" t="s">
        <v>5054</v>
      </c>
      <c r="R267" t="s">
        <v>5743</v>
      </c>
      <c r="S267" t="s">
        <v>5744</v>
      </c>
      <c r="T267">
        <v>1.375</v>
      </c>
      <c r="U267">
        <v>1</v>
      </c>
      <c r="V267">
        <v>0</v>
      </c>
      <c r="W267">
        <v>3</v>
      </c>
    </row>
    <row r="268" spans="1:23">
      <c r="A268" t="s">
        <v>554</v>
      </c>
      <c r="B268" t="s">
        <v>564</v>
      </c>
      <c r="C268" t="s">
        <v>4194</v>
      </c>
      <c r="D268" s="1">
        <v>44133352</v>
      </c>
      <c r="E268" t="s">
        <v>5591</v>
      </c>
      <c r="F268">
        <v>307.28</v>
      </c>
      <c r="G268" t="s">
        <v>5745</v>
      </c>
      <c r="H268" t="s">
        <v>4339</v>
      </c>
      <c r="I268">
        <v>62</v>
      </c>
      <c r="J268">
        <v>202</v>
      </c>
      <c r="K268" t="s">
        <v>3986</v>
      </c>
      <c r="M268" t="s">
        <v>5746</v>
      </c>
      <c r="N268" t="s">
        <v>5747</v>
      </c>
      <c r="O268" t="s">
        <v>4339</v>
      </c>
      <c r="P268" t="s">
        <v>5748</v>
      </c>
      <c r="Q268" t="s">
        <v>3991</v>
      </c>
      <c r="R268" t="s">
        <v>4018</v>
      </c>
      <c r="S268" t="s">
        <v>5749</v>
      </c>
      <c r="T268">
        <v>1.398</v>
      </c>
      <c r="U268">
        <v>4</v>
      </c>
      <c r="V268">
        <v>1</v>
      </c>
      <c r="W268">
        <v>5</v>
      </c>
    </row>
    <row r="269" spans="1:23">
      <c r="A269" t="s">
        <v>574</v>
      </c>
      <c r="B269" t="s">
        <v>584</v>
      </c>
      <c r="C269" t="s">
        <v>4202</v>
      </c>
      <c r="D269" s="1">
        <v>44139398</v>
      </c>
      <c r="E269" t="s">
        <v>5591</v>
      </c>
      <c r="F269">
        <v>434.5</v>
      </c>
      <c r="G269" t="s">
        <v>5750</v>
      </c>
      <c r="H269" t="s">
        <v>4854</v>
      </c>
      <c r="I269">
        <v>87</v>
      </c>
      <c r="J269">
        <v>200</v>
      </c>
      <c r="K269" t="s">
        <v>3986</v>
      </c>
      <c r="M269" t="s">
        <v>5751</v>
      </c>
      <c r="N269" t="s">
        <v>5752</v>
      </c>
      <c r="O269" t="s">
        <v>4508</v>
      </c>
      <c r="P269" t="s">
        <v>5753</v>
      </c>
      <c r="Q269" t="s">
        <v>3991</v>
      </c>
      <c r="R269" t="s">
        <v>4018</v>
      </c>
      <c r="S269" t="s">
        <v>5754</v>
      </c>
      <c r="T269">
        <v>1.157</v>
      </c>
      <c r="U269">
        <v>4</v>
      </c>
      <c r="V269">
        <v>2</v>
      </c>
      <c r="W269">
        <v>2</v>
      </c>
    </row>
    <row r="270" spans="1:23">
      <c r="A270" t="s">
        <v>594</v>
      </c>
      <c r="B270" t="s">
        <v>604</v>
      </c>
      <c r="C270" t="s">
        <v>4208</v>
      </c>
      <c r="D270" s="1">
        <v>44134744</v>
      </c>
      <c r="E270" t="s">
        <v>5591</v>
      </c>
      <c r="F270">
        <v>495.73</v>
      </c>
      <c r="G270" t="s">
        <v>5755</v>
      </c>
      <c r="H270" t="s">
        <v>5756</v>
      </c>
      <c r="I270">
        <v>99</v>
      </c>
      <c r="J270">
        <v>200</v>
      </c>
      <c r="K270" t="s">
        <v>3986</v>
      </c>
      <c r="M270" t="s">
        <v>5757</v>
      </c>
      <c r="N270" t="s">
        <v>5758</v>
      </c>
      <c r="O270" t="s">
        <v>4508</v>
      </c>
      <c r="P270" t="s">
        <v>5759</v>
      </c>
      <c r="Q270" t="s">
        <v>3991</v>
      </c>
      <c r="R270" t="s">
        <v>5760</v>
      </c>
      <c r="S270" t="s">
        <v>5761</v>
      </c>
      <c r="T270">
        <v>8.333</v>
      </c>
      <c r="U270">
        <v>5</v>
      </c>
      <c r="V270">
        <v>1</v>
      </c>
      <c r="W270">
        <v>23</v>
      </c>
    </row>
    <row r="271" spans="1:23">
      <c r="A271" t="s">
        <v>614</v>
      </c>
      <c r="B271" t="s">
        <v>624</v>
      </c>
      <c r="C271" t="s">
        <v>4215</v>
      </c>
      <c r="D271" s="1">
        <v>44132425</v>
      </c>
      <c r="E271" t="s">
        <v>5591</v>
      </c>
      <c r="F271">
        <v>136.11</v>
      </c>
      <c r="G271" t="s">
        <v>5762</v>
      </c>
      <c r="H271" t="s">
        <v>5554</v>
      </c>
      <c r="I271">
        <v>27</v>
      </c>
      <c r="J271">
        <v>198</v>
      </c>
      <c r="K271">
        <v>4</v>
      </c>
      <c r="L271">
        <v>29</v>
      </c>
      <c r="M271" t="s">
        <v>5763</v>
      </c>
      <c r="N271" t="s">
        <v>5764</v>
      </c>
      <c r="O271" t="s">
        <v>5241</v>
      </c>
      <c r="P271" t="s">
        <v>5765</v>
      </c>
      <c r="Q271" t="s">
        <v>4051</v>
      </c>
      <c r="R271" t="s">
        <v>4018</v>
      </c>
      <c r="S271" t="s">
        <v>5766</v>
      </c>
      <c r="T271">
        <v>-2.125</v>
      </c>
      <c r="U271">
        <v>3</v>
      </c>
      <c r="V271">
        <v>2</v>
      </c>
      <c r="W271">
        <v>0</v>
      </c>
    </row>
    <row r="272" spans="1:23">
      <c r="A272" t="s">
        <v>634</v>
      </c>
      <c r="B272" t="s">
        <v>644</v>
      </c>
      <c r="C272" t="s">
        <v>4223</v>
      </c>
      <c r="D272" s="1">
        <v>44134729</v>
      </c>
      <c r="E272" t="s">
        <v>5591</v>
      </c>
      <c r="F272">
        <v>159.1</v>
      </c>
      <c r="G272" t="s">
        <v>5767</v>
      </c>
      <c r="H272" t="s">
        <v>5554</v>
      </c>
      <c r="I272">
        <v>32</v>
      </c>
      <c r="J272">
        <v>201</v>
      </c>
      <c r="K272">
        <v>32</v>
      </c>
      <c r="L272">
        <v>201</v>
      </c>
      <c r="M272" t="s">
        <v>5768</v>
      </c>
      <c r="N272" t="s">
        <v>5769</v>
      </c>
      <c r="O272" t="s">
        <v>5241</v>
      </c>
      <c r="P272" t="s">
        <v>5770</v>
      </c>
      <c r="Q272" t="s">
        <v>5054</v>
      </c>
      <c r="R272" t="s">
        <v>4018</v>
      </c>
      <c r="S272" t="s">
        <v>5771</v>
      </c>
      <c r="T272">
        <v>-0.681</v>
      </c>
      <c r="U272">
        <v>3</v>
      </c>
      <c r="V272">
        <v>2</v>
      </c>
      <c r="W272">
        <v>0</v>
      </c>
    </row>
    <row r="273" spans="1:23">
      <c r="A273" t="s">
        <v>654</v>
      </c>
      <c r="B273" t="s">
        <v>664</v>
      </c>
      <c r="C273" t="s">
        <v>4230</v>
      </c>
      <c r="D273" s="1">
        <v>44131161</v>
      </c>
      <c r="E273" t="s">
        <v>5591</v>
      </c>
      <c r="F273">
        <v>575.68</v>
      </c>
      <c r="G273" t="s">
        <v>5772</v>
      </c>
      <c r="H273" t="s">
        <v>5773</v>
      </c>
      <c r="I273">
        <v>100</v>
      </c>
      <c r="J273">
        <v>174</v>
      </c>
      <c r="K273" t="s">
        <v>3986</v>
      </c>
      <c r="M273" t="s">
        <v>5774</v>
      </c>
      <c r="N273" t="s">
        <v>5775</v>
      </c>
      <c r="O273" t="s">
        <v>5241</v>
      </c>
      <c r="P273" t="s">
        <v>5776</v>
      </c>
      <c r="Q273" t="s">
        <v>3991</v>
      </c>
      <c r="R273" t="s">
        <v>5777</v>
      </c>
      <c r="S273" t="s">
        <v>5778</v>
      </c>
      <c r="T273">
        <v>6.299</v>
      </c>
      <c r="U273">
        <v>6</v>
      </c>
      <c r="V273">
        <v>2</v>
      </c>
      <c r="W273">
        <v>9</v>
      </c>
    </row>
    <row r="274" spans="1:23">
      <c r="A274" t="s">
        <v>515</v>
      </c>
      <c r="B274" t="s">
        <v>525</v>
      </c>
      <c r="C274" t="s">
        <v>4238</v>
      </c>
      <c r="D274" s="1">
        <v>44131280</v>
      </c>
      <c r="E274" t="s">
        <v>5591</v>
      </c>
      <c r="F274">
        <v>733.93</v>
      </c>
      <c r="G274" t="s">
        <v>5779</v>
      </c>
      <c r="H274" t="s">
        <v>4833</v>
      </c>
      <c r="I274">
        <v>147</v>
      </c>
      <c r="J274">
        <v>200</v>
      </c>
      <c r="K274">
        <v>3</v>
      </c>
      <c r="L274">
        <v>4</v>
      </c>
      <c r="M274" t="s">
        <v>5780</v>
      </c>
      <c r="N274" t="s">
        <v>5781</v>
      </c>
      <c r="O274" t="s">
        <v>4735</v>
      </c>
      <c r="P274" t="s">
        <v>5782</v>
      </c>
      <c r="Q274" t="s">
        <v>4051</v>
      </c>
      <c r="R274" t="s">
        <v>5783</v>
      </c>
      <c r="S274" t="s">
        <v>5784</v>
      </c>
      <c r="T274">
        <v>1.792</v>
      </c>
      <c r="U274">
        <v>8</v>
      </c>
      <c r="V274">
        <v>3</v>
      </c>
      <c r="W274">
        <v>7</v>
      </c>
    </row>
    <row r="275" spans="1:23">
      <c r="A275" t="s">
        <v>535</v>
      </c>
      <c r="B275" t="s">
        <v>545</v>
      </c>
      <c r="C275" t="s">
        <v>4245</v>
      </c>
      <c r="D275" s="1">
        <v>44136418</v>
      </c>
      <c r="E275" t="s">
        <v>5591</v>
      </c>
      <c r="F275">
        <v>924.08</v>
      </c>
      <c r="G275" t="s">
        <v>5785</v>
      </c>
      <c r="H275" t="s">
        <v>4833</v>
      </c>
      <c r="I275">
        <v>22</v>
      </c>
      <c r="J275">
        <v>24</v>
      </c>
      <c r="K275" t="s">
        <v>3986</v>
      </c>
      <c r="M275" t="s">
        <v>5786</v>
      </c>
      <c r="N275" t="s">
        <v>5787</v>
      </c>
      <c r="O275" t="s">
        <v>4735</v>
      </c>
      <c r="P275" t="s">
        <v>5788</v>
      </c>
      <c r="Q275" t="s">
        <v>3991</v>
      </c>
      <c r="R275" t="s">
        <v>5789</v>
      </c>
      <c r="S275" t="s">
        <v>5790</v>
      </c>
      <c r="T275">
        <v>-2.617</v>
      </c>
      <c r="U275">
        <v>6</v>
      </c>
      <c r="V275">
        <v>10</v>
      </c>
      <c r="W275">
        <v>3</v>
      </c>
    </row>
    <row r="276" spans="1:23">
      <c r="A276" t="s">
        <v>555</v>
      </c>
      <c r="B276" t="s">
        <v>565</v>
      </c>
      <c r="C276" t="s">
        <v>4252</v>
      </c>
      <c r="D276" s="1">
        <v>44129982</v>
      </c>
      <c r="E276" t="s">
        <v>5591</v>
      </c>
      <c r="F276">
        <v>206.28</v>
      </c>
      <c r="G276" t="s">
        <v>5791</v>
      </c>
      <c r="H276" t="s">
        <v>4740</v>
      </c>
      <c r="I276">
        <v>41</v>
      </c>
      <c r="J276">
        <v>199</v>
      </c>
      <c r="K276" t="s">
        <v>3986</v>
      </c>
      <c r="M276" t="s">
        <v>5792</v>
      </c>
      <c r="N276" t="s">
        <v>5793</v>
      </c>
      <c r="O276" t="s">
        <v>4428</v>
      </c>
      <c r="P276" t="s">
        <v>5794</v>
      </c>
      <c r="Q276" t="s">
        <v>3991</v>
      </c>
      <c r="R276" t="s">
        <v>4018</v>
      </c>
      <c r="S276" t="s">
        <v>5795</v>
      </c>
      <c r="T276">
        <v>3.607</v>
      </c>
      <c r="U276">
        <v>1</v>
      </c>
      <c r="V276">
        <v>0</v>
      </c>
      <c r="W276">
        <v>4</v>
      </c>
    </row>
    <row r="277" spans="1:23">
      <c r="A277" t="s">
        <v>575</v>
      </c>
      <c r="B277" t="s">
        <v>585</v>
      </c>
      <c r="C277" t="s">
        <v>4260</v>
      </c>
      <c r="D277" s="1">
        <v>44130641</v>
      </c>
      <c r="E277" t="s">
        <v>5591</v>
      </c>
      <c r="F277">
        <v>505.63</v>
      </c>
      <c r="G277" t="s">
        <v>5796</v>
      </c>
      <c r="H277" t="s">
        <v>5120</v>
      </c>
      <c r="I277">
        <v>16</v>
      </c>
      <c r="J277">
        <v>32</v>
      </c>
      <c r="K277" t="s">
        <v>3986</v>
      </c>
      <c r="M277" t="s">
        <v>5797</v>
      </c>
      <c r="N277" t="s">
        <v>5798</v>
      </c>
      <c r="O277" t="s">
        <v>4058</v>
      </c>
      <c r="P277" t="s">
        <v>5799</v>
      </c>
      <c r="Q277" t="s">
        <v>3991</v>
      </c>
      <c r="R277" t="s">
        <v>5800</v>
      </c>
      <c r="S277" t="s">
        <v>5801</v>
      </c>
      <c r="T277">
        <v>2.429</v>
      </c>
      <c r="U277">
        <v>5</v>
      </c>
      <c r="V277">
        <v>3</v>
      </c>
      <c r="W277">
        <v>12</v>
      </c>
    </row>
    <row r="278" spans="1:23">
      <c r="A278" t="s">
        <v>595</v>
      </c>
      <c r="B278" t="s">
        <v>605</v>
      </c>
      <c r="C278" t="s">
        <v>4267</v>
      </c>
      <c r="D278" s="1">
        <v>44135516</v>
      </c>
      <c r="E278" t="s">
        <v>5591</v>
      </c>
      <c r="F278">
        <v>265.33</v>
      </c>
      <c r="G278" t="s">
        <v>5802</v>
      </c>
      <c r="H278" t="s">
        <v>4370</v>
      </c>
      <c r="I278">
        <v>17</v>
      </c>
      <c r="J278">
        <v>64</v>
      </c>
      <c r="K278" t="s">
        <v>3986</v>
      </c>
      <c r="M278" t="s">
        <v>5803</v>
      </c>
      <c r="N278" t="s">
        <v>5804</v>
      </c>
      <c r="O278" t="s">
        <v>4256</v>
      </c>
      <c r="P278" t="s">
        <v>5805</v>
      </c>
      <c r="Q278" t="s">
        <v>3991</v>
      </c>
      <c r="R278" t="s">
        <v>5806</v>
      </c>
      <c r="S278" t="s">
        <v>5807</v>
      </c>
      <c r="T278">
        <v>3.065</v>
      </c>
      <c r="U278">
        <v>3</v>
      </c>
      <c r="V278">
        <v>2</v>
      </c>
      <c r="W278">
        <v>5</v>
      </c>
    </row>
    <row r="279" spans="1:23">
      <c r="A279" t="s">
        <v>615</v>
      </c>
      <c r="B279" t="s">
        <v>625</v>
      </c>
      <c r="C279" t="s">
        <v>4274</v>
      </c>
      <c r="D279" s="1">
        <v>44135181</v>
      </c>
      <c r="E279" t="s">
        <v>5591</v>
      </c>
      <c r="F279">
        <v>295.72</v>
      </c>
      <c r="G279" t="s">
        <v>5808</v>
      </c>
      <c r="H279" t="s">
        <v>4339</v>
      </c>
      <c r="I279">
        <v>59</v>
      </c>
      <c r="J279">
        <v>200</v>
      </c>
      <c r="K279" t="s">
        <v>3986</v>
      </c>
      <c r="M279" t="s">
        <v>5809</v>
      </c>
      <c r="N279" t="s">
        <v>5810</v>
      </c>
      <c r="O279" t="s">
        <v>4339</v>
      </c>
      <c r="P279" t="s">
        <v>5811</v>
      </c>
      <c r="Q279" t="s">
        <v>3991</v>
      </c>
      <c r="R279" t="s">
        <v>4018</v>
      </c>
      <c r="S279" t="s">
        <v>5812</v>
      </c>
      <c r="T279">
        <v>-0.177</v>
      </c>
      <c r="U279">
        <v>5</v>
      </c>
      <c r="V279">
        <v>2</v>
      </c>
      <c r="W279">
        <v>1</v>
      </c>
    </row>
    <row r="280" spans="1:23">
      <c r="A280" t="s">
        <v>635</v>
      </c>
      <c r="B280" t="s">
        <v>645</v>
      </c>
      <c r="C280" t="s">
        <v>4281</v>
      </c>
      <c r="D280" s="1">
        <v>44131932</v>
      </c>
      <c r="E280" t="s">
        <v>5591</v>
      </c>
      <c r="F280">
        <v>392.57</v>
      </c>
      <c r="G280" t="s">
        <v>5813</v>
      </c>
      <c r="H280" t="s">
        <v>4339</v>
      </c>
      <c r="I280">
        <v>79</v>
      </c>
      <c r="J280">
        <v>201</v>
      </c>
      <c r="K280" t="s">
        <v>3986</v>
      </c>
      <c r="M280" t="s">
        <v>5814</v>
      </c>
      <c r="N280" t="s">
        <v>5815</v>
      </c>
      <c r="O280" t="s">
        <v>4339</v>
      </c>
      <c r="P280" t="s">
        <v>5816</v>
      </c>
      <c r="Q280" t="s">
        <v>3991</v>
      </c>
      <c r="R280" t="s">
        <v>4018</v>
      </c>
      <c r="S280" t="s">
        <v>5817</v>
      </c>
      <c r="T280">
        <v>4.014</v>
      </c>
      <c r="U280">
        <v>1</v>
      </c>
      <c r="V280">
        <v>2</v>
      </c>
      <c r="W280">
        <v>4</v>
      </c>
    </row>
    <row r="281" spans="1:23">
      <c r="A281" t="s">
        <v>655</v>
      </c>
      <c r="B281" t="s">
        <v>665</v>
      </c>
      <c r="C281" t="s">
        <v>4288</v>
      </c>
      <c r="D281" s="1">
        <v>44141270</v>
      </c>
      <c r="E281" t="s">
        <v>5591</v>
      </c>
      <c r="F281">
        <v>198.14</v>
      </c>
      <c r="G281" t="s">
        <v>5818</v>
      </c>
      <c r="H281" t="s">
        <v>4833</v>
      </c>
      <c r="I281">
        <v>40</v>
      </c>
      <c r="J281">
        <v>202</v>
      </c>
      <c r="K281" t="s">
        <v>3986</v>
      </c>
      <c r="M281" t="s">
        <v>5819</v>
      </c>
      <c r="N281" t="s">
        <v>5820</v>
      </c>
      <c r="O281" t="s">
        <v>4735</v>
      </c>
      <c r="P281" t="s">
        <v>5821</v>
      </c>
      <c r="Q281" t="s">
        <v>3991</v>
      </c>
      <c r="R281" t="s">
        <v>5822</v>
      </c>
      <c r="S281" t="s">
        <v>5823</v>
      </c>
      <c r="T281">
        <v>0.223</v>
      </c>
      <c r="U281">
        <v>3</v>
      </c>
      <c r="V281">
        <v>2</v>
      </c>
      <c r="W281">
        <v>3</v>
      </c>
    </row>
    <row r="282" spans="1:23">
      <c r="A282" t="s">
        <v>516</v>
      </c>
      <c r="B282" t="s">
        <v>526</v>
      </c>
      <c r="C282" t="s">
        <v>4296</v>
      </c>
      <c r="D282" s="1">
        <v>44130513</v>
      </c>
      <c r="E282" t="s">
        <v>5591</v>
      </c>
      <c r="F282">
        <v>254.28</v>
      </c>
      <c r="G282" t="s">
        <v>5824</v>
      </c>
      <c r="H282" t="s">
        <v>4740</v>
      </c>
      <c r="I282">
        <v>51</v>
      </c>
      <c r="J282">
        <v>201</v>
      </c>
      <c r="K282" t="s">
        <v>3986</v>
      </c>
      <c r="M282" t="s">
        <v>5825</v>
      </c>
      <c r="N282" t="s">
        <v>5826</v>
      </c>
      <c r="O282" t="s">
        <v>4428</v>
      </c>
      <c r="P282" t="s">
        <v>5827</v>
      </c>
      <c r="Q282" t="s">
        <v>3991</v>
      </c>
      <c r="R282" t="s">
        <v>5828</v>
      </c>
      <c r="S282" t="s">
        <v>5829</v>
      </c>
      <c r="T282">
        <v>3.361</v>
      </c>
      <c r="U282">
        <v>2</v>
      </c>
      <c r="V282">
        <v>0</v>
      </c>
      <c r="W282">
        <v>4</v>
      </c>
    </row>
    <row r="283" spans="1:23">
      <c r="A283" t="s">
        <v>536</v>
      </c>
      <c r="B283" t="s">
        <v>546</v>
      </c>
      <c r="C283" t="s">
        <v>4304</v>
      </c>
      <c r="D283" s="1">
        <v>44132716</v>
      </c>
      <c r="E283" t="s">
        <v>5591</v>
      </c>
      <c r="F283">
        <v>255.27</v>
      </c>
      <c r="G283" t="s">
        <v>5830</v>
      </c>
      <c r="H283" t="s">
        <v>4740</v>
      </c>
      <c r="I283">
        <v>75</v>
      </c>
      <c r="J283">
        <v>294</v>
      </c>
      <c r="K283" t="s">
        <v>3986</v>
      </c>
      <c r="M283" t="s">
        <v>5831</v>
      </c>
      <c r="N283" t="s">
        <v>5832</v>
      </c>
      <c r="O283" t="s">
        <v>4428</v>
      </c>
      <c r="P283" t="s">
        <v>5833</v>
      </c>
      <c r="Q283" t="s">
        <v>3991</v>
      </c>
      <c r="R283" t="s">
        <v>4018</v>
      </c>
      <c r="S283" t="s">
        <v>5834</v>
      </c>
      <c r="T283">
        <v>2.832</v>
      </c>
      <c r="U283">
        <v>2</v>
      </c>
      <c r="V283">
        <v>0</v>
      </c>
      <c r="W283">
        <v>3</v>
      </c>
    </row>
    <row r="284" spans="1:23">
      <c r="A284" t="s">
        <v>556</v>
      </c>
      <c r="B284" t="s">
        <v>566</v>
      </c>
      <c r="C284" t="s">
        <v>4310</v>
      </c>
      <c r="D284" s="1">
        <v>44137295</v>
      </c>
      <c r="E284" t="s">
        <v>5591</v>
      </c>
      <c r="F284">
        <v>267.24</v>
      </c>
      <c r="G284" t="s">
        <v>5835</v>
      </c>
      <c r="H284" t="s">
        <v>5836</v>
      </c>
      <c r="I284">
        <v>12</v>
      </c>
      <c r="J284">
        <v>45</v>
      </c>
      <c r="K284" t="s">
        <v>3986</v>
      </c>
      <c r="M284" t="s">
        <v>5837</v>
      </c>
      <c r="N284" t="s">
        <v>5838</v>
      </c>
      <c r="O284" t="s">
        <v>4561</v>
      </c>
      <c r="P284" t="s">
        <v>5839</v>
      </c>
      <c r="Q284" t="s">
        <v>3991</v>
      </c>
      <c r="R284" t="s">
        <v>4018</v>
      </c>
      <c r="S284" t="s">
        <v>5840</v>
      </c>
      <c r="T284">
        <v>-1.881</v>
      </c>
      <c r="U284">
        <v>4</v>
      </c>
      <c r="V284">
        <v>4</v>
      </c>
      <c r="W284">
        <v>2</v>
      </c>
    </row>
    <row r="285" spans="1:23">
      <c r="A285" t="s">
        <v>576</v>
      </c>
      <c r="B285" t="s">
        <v>586</v>
      </c>
      <c r="C285" t="s">
        <v>4316</v>
      </c>
      <c r="D285" s="1">
        <v>44381330</v>
      </c>
      <c r="E285" t="s">
        <v>5591</v>
      </c>
      <c r="F285">
        <v>287.36</v>
      </c>
      <c r="G285" t="s">
        <v>5841</v>
      </c>
      <c r="H285" t="s">
        <v>4700</v>
      </c>
      <c r="I285">
        <v>58</v>
      </c>
      <c r="J285">
        <v>202</v>
      </c>
      <c r="K285" t="s">
        <v>3986</v>
      </c>
      <c r="M285" t="s">
        <v>5842</v>
      </c>
      <c r="N285" t="s">
        <v>5843</v>
      </c>
      <c r="O285" t="s">
        <v>4428</v>
      </c>
      <c r="P285" t="s">
        <v>5844</v>
      </c>
      <c r="Q285" t="s">
        <v>3991</v>
      </c>
      <c r="R285" t="s">
        <v>4018</v>
      </c>
      <c r="S285" t="s">
        <v>5845</v>
      </c>
      <c r="T285">
        <v>2.457</v>
      </c>
      <c r="U285">
        <v>2</v>
      </c>
      <c r="V285">
        <v>2</v>
      </c>
      <c r="W285">
        <v>5</v>
      </c>
    </row>
    <row r="286" spans="1:23">
      <c r="A286" t="s">
        <v>596</v>
      </c>
      <c r="B286" t="s">
        <v>606</v>
      </c>
      <c r="C286" t="s">
        <v>4323</v>
      </c>
      <c r="D286" s="1">
        <v>44134667</v>
      </c>
      <c r="E286" t="s">
        <v>5591</v>
      </c>
      <c r="F286">
        <v>242.23</v>
      </c>
      <c r="G286" t="s">
        <v>5846</v>
      </c>
      <c r="H286" t="s">
        <v>4732</v>
      </c>
      <c r="I286">
        <v>48</v>
      </c>
      <c r="J286">
        <v>198</v>
      </c>
      <c r="K286">
        <v>48</v>
      </c>
      <c r="L286">
        <v>198</v>
      </c>
      <c r="M286" t="s">
        <v>5847</v>
      </c>
      <c r="N286" t="s">
        <v>5848</v>
      </c>
      <c r="O286" t="s">
        <v>4735</v>
      </c>
      <c r="P286" t="s">
        <v>5849</v>
      </c>
      <c r="Q286" t="s">
        <v>3991</v>
      </c>
      <c r="R286" t="s">
        <v>4018</v>
      </c>
      <c r="S286" t="s">
        <v>5850</v>
      </c>
      <c r="T286">
        <v>-1.238</v>
      </c>
      <c r="U286">
        <v>3</v>
      </c>
      <c r="V286">
        <v>3</v>
      </c>
      <c r="W286">
        <v>2</v>
      </c>
    </row>
    <row r="287" spans="1:23">
      <c r="A287" t="s">
        <v>616</v>
      </c>
      <c r="B287" t="s">
        <v>626</v>
      </c>
      <c r="C287" t="s">
        <v>4331</v>
      </c>
      <c r="D287" s="1">
        <v>44136310</v>
      </c>
      <c r="E287" t="s">
        <v>5591</v>
      </c>
      <c r="F287">
        <v>200.23</v>
      </c>
      <c r="G287" t="s">
        <v>5851</v>
      </c>
      <c r="H287" t="s">
        <v>5852</v>
      </c>
      <c r="I287">
        <v>40</v>
      </c>
      <c r="J287">
        <v>200</v>
      </c>
      <c r="K287" t="s">
        <v>3986</v>
      </c>
      <c r="M287" t="s">
        <v>5853</v>
      </c>
      <c r="N287" t="s">
        <v>5854</v>
      </c>
      <c r="O287" t="s">
        <v>4058</v>
      </c>
      <c r="P287" t="s">
        <v>5855</v>
      </c>
      <c r="Q287" t="s">
        <v>3991</v>
      </c>
      <c r="R287" t="s">
        <v>4018</v>
      </c>
      <c r="S287" t="s">
        <v>5856</v>
      </c>
      <c r="T287">
        <v>3.155</v>
      </c>
      <c r="U287">
        <v>1</v>
      </c>
      <c r="V287">
        <v>1</v>
      </c>
      <c r="W287">
        <v>3</v>
      </c>
    </row>
    <row r="288" spans="1:23">
      <c r="A288" t="s">
        <v>636</v>
      </c>
      <c r="B288" t="s">
        <v>646</v>
      </c>
      <c r="C288" t="s">
        <v>4337</v>
      </c>
      <c r="D288" s="1">
        <v>44135073</v>
      </c>
      <c r="E288" t="s">
        <v>5591</v>
      </c>
      <c r="F288">
        <v>300.4</v>
      </c>
      <c r="G288" t="s">
        <v>5857</v>
      </c>
      <c r="H288" t="s">
        <v>4805</v>
      </c>
      <c r="I288">
        <v>60</v>
      </c>
      <c r="J288">
        <v>200</v>
      </c>
      <c r="K288" t="s">
        <v>3986</v>
      </c>
      <c r="M288" t="s">
        <v>5858</v>
      </c>
      <c r="N288" t="s">
        <v>5859</v>
      </c>
      <c r="O288" t="s">
        <v>4508</v>
      </c>
      <c r="P288" t="s">
        <v>5116</v>
      </c>
      <c r="Q288" t="s">
        <v>3991</v>
      </c>
      <c r="R288" t="s">
        <v>5860</v>
      </c>
      <c r="S288" t="s">
        <v>5861</v>
      </c>
      <c r="T288">
        <v>5.551</v>
      </c>
      <c r="U288">
        <v>1</v>
      </c>
      <c r="V288">
        <v>0</v>
      </c>
      <c r="W288">
        <v>5</v>
      </c>
    </row>
    <row r="289" spans="1:23">
      <c r="A289" t="s">
        <v>656</v>
      </c>
      <c r="B289" t="s">
        <v>666</v>
      </c>
      <c r="C289" t="s">
        <v>4345</v>
      </c>
      <c r="D289" s="1">
        <v>44136991</v>
      </c>
      <c r="E289" t="s">
        <v>5591</v>
      </c>
      <c r="F289">
        <v>308.37</v>
      </c>
      <c r="G289" t="s">
        <v>5862</v>
      </c>
      <c r="H289" t="s">
        <v>5238</v>
      </c>
      <c r="I289">
        <v>62</v>
      </c>
      <c r="J289">
        <v>201</v>
      </c>
      <c r="K289" t="s">
        <v>3986</v>
      </c>
      <c r="M289" t="s">
        <v>5863</v>
      </c>
      <c r="N289" t="s">
        <v>5864</v>
      </c>
      <c r="O289" t="s">
        <v>5241</v>
      </c>
      <c r="P289" t="s">
        <v>5865</v>
      </c>
      <c r="Q289" t="s">
        <v>3991</v>
      </c>
      <c r="R289" t="s">
        <v>5866</v>
      </c>
      <c r="S289" t="s">
        <v>5867</v>
      </c>
      <c r="T289">
        <v>3.954</v>
      </c>
      <c r="U289">
        <v>2</v>
      </c>
      <c r="V289">
        <v>0</v>
      </c>
      <c r="W289">
        <v>5</v>
      </c>
    </row>
    <row r="290" spans="1:23">
      <c r="A290" t="s">
        <v>517</v>
      </c>
      <c r="B290" t="s">
        <v>527</v>
      </c>
      <c r="C290" t="s">
        <v>4353</v>
      </c>
      <c r="D290" s="1">
        <v>44133894</v>
      </c>
      <c r="E290" t="s">
        <v>5591</v>
      </c>
      <c r="F290">
        <v>409.4</v>
      </c>
      <c r="G290" t="s">
        <v>5868</v>
      </c>
      <c r="H290" t="s">
        <v>5869</v>
      </c>
      <c r="I290">
        <v>81</v>
      </c>
      <c r="J290">
        <v>198</v>
      </c>
      <c r="K290" t="s">
        <v>3986</v>
      </c>
      <c r="M290" t="s">
        <v>5870</v>
      </c>
      <c r="N290" t="s">
        <v>5871</v>
      </c>
      <c r="O290" t="s">
        <v>4508</v>
      </c>
      <c r="P290" t="s">
        <v>5872</v>
      </c>
      <c r="Q290" t="s">
        <v>3991</v>
      </c>
      <c r="R290" t="s">
        <v>5873</v>
      </c>
      <c r="S290" t="s">
        <v>5874</v>
      </c>
      <c r="T290">
        <v>4.633</v>
      </c>
      <c r="U290">
        <v>1</v>
      </c>
      <c r="V290">
        <v>2</v>
      </c>
      <c r="W290">
        <v>6</v>
      </c>
    </row>
    <row r="291" spans="1:23">
      <c r="A291" t="s">
        <v>537</v>
      </c>
      <c r="B291" t="s">
        <v>547</v>
      </c>
      <c r="C291" t="s">
        <v>4361</v>
      </c>
      <c r="D291" s="1">
        <v>44138239</v>
      </c>
      <c r="E291" t="s">
        <v>5591</v>
      </c>
      <c r="F291">
        <v>348.4</v>
      </c>
      <c r="G291" t="s">
        <v>5875</v>
      </c>
      <c r="H291" t="s">
        <v>4847</v>
      </c>
      <c r="I291">
        <v>70</v>
      </c>
      <c r="J291">
        <v>201</v>
      </c>
      <c r="K291" t="s">
        <v>3986</v>
      </c>
      <c r="M291" t="s">
        <v>5876</v>
      </c>
      <c r="N291" t="s">
        <v>5877</v>
      </c>
      <c r="O291" t="s">
        <v>4453</v>
      </c>
      <c r="P291" t="s">
        <v>5878</v>
      </c>
      <c r="Q291" t="s">
        <v>5879</v>
      </c>
      <c r="R291" t="s">
        <v>5880</v>
      </c>
      <c r="S291" t="s">
        <v>5881</v>
      </c>
      <c r="T291">
        <v>-1.53</v>
      </c>
      <c r="U291">
        <v>3</v>
      </c>
      <c r="V291">
        <v>1</v>
      </c>
      <c r="W291">
        <v>8</v>
      </c>
    </row>
    <row r="292" spans="1:23">
      <c r="A292" t="s">
        <v>557</v>
      </c>
      <c r="B292" t="s">
        <v>567</v>
      </c>
      <c r="C292" t="s">
        <v>4368</v>
      </c>
      <c r="D292" s="1">
        <v>44132095</v>
      </c>
      <c r="E292" t="s">
        <v>5591</v>
      </c>
      <c r="F292">
        <v>441.56</v>
      </c>
      <c r="G292" t="s">
        <v>5882</v>
      </c>
      <c r="H292" t="s">
        <v>5005</v>
      </c>
      <c r="I292">
        <v>88</v>
      </c>
      <c r="J292">
        <v>199</v>
      </c>
      <c r="K292" t="s">
        <v>3986</v>
      </c>
      <c r="M292" t="s">
        <v>5883</v>
      </c>
      <c r="N292" t="s">
        <v>5884</v>
      </c>
      <c r="O292" t="s">
        <v>4358</v>
      </c>
      <c r="P292" t="s">
        <v>5885</v>
      </c>
      <c r="Q292" t="s">
        <v>3991</v>
      </c>
      <c r="R292" t="s">
        <v>5886</v>
      </c>
      <c r="S292" t="s">
        <v>5887</v>
      </c>
      <c r="T292">
        <v>1.679</v>
      </c>
      <c r="U292">
        <v>5</v>
      </c>
      <c r="V292">
        <v>2</v>
      </c>
      <c r="W292">
        <v>11</v>
      </c>
    </row>
    <row r="293" spans="1:23">
      <c r="A293" t="s">
        <v>577</v>
      </c>
      <c r="B293" t="s">
        <v>587</v>
      </c>
      <c r="C293" t="s">
        <v>4376</v>
      </c>
      <c r="D293" s="1">
        <v>44130903</v>
      </c>
      <c r="E293" t="s">
        <v>5591</v>
      </c>
      <c r="F293">
        <v>371.39</v>
      </c>
      <c r="G293" t="s">
        <v>5888</v>
      </c>
      <c r="H293" t="s">
        <v>4878</v>
      </c>
      <c r="I293">
        <v>74</v>
      </c>
      <c r="J293">
        <v>199</v>
      </c>
      <c r="K293" t="s">
        <v>3986</v>
      </c>
      <c r="M293" t="s">
        <v>5889</v>
      </c>
      <c r="N293" t="s">
        <v>5890</v>
      </c>
      <c r="O293" t="s">
        <v>4358</v>
      </c>
      <c r="P293" t="s">
        <v>5891</v>
      </c>
      <c r="Q293" t="s">
        <v>3991</v>
      </c>
      <c r="R293" t="s">
        <v>5892</v>
      </c>
      <c r="S293" t="s">
        <v>5893</v>
      </c>
      <c r="T293">
        <v>2.168</v>
      </c>
      <c r="U293">
        <v>7</v>
      </c>
      <c r="V293">
        <v>1</v>
      </c>
      <c r="W293">
        <v>6</v>
      </c>
    </row>
    <row r="294" spans="1:23">
      <c r="A294" t="s">
        <v>597</v>
      </c>
      <c r="B294" t="s">
        <v>607</v>
      </c>
      <c r="C294" t="s">
        <v>4384</v>
      </c>
      <c r="D294" s="1">
        <v>44135245</v>
      </c>
      <c r="E294" t="s">
        <v>5591</v>
      </c>
      <c r="F294">
        <v>270.37</v>
      </c>
      <c r="G294" t="s">
        <v>5894</v>
      </c>
      <c r="H294" t="s">
        <v>4475</v>
      </c>
      <c r="I294">
        <v>54</v>
      </c>
      <c r="J294">
        <v>200</v>
      </c>
      <c r="K294" t="s">
        <v>3986</v>
      </c>
      <c r="M294" t="s">
        <v>5895</v>
      </c>
      <c r="N294" t="s">
        <v>5896</v>
      </c>
      <c r="O294" t="s">
        <v>4453</v>
      </c>
      <c r="P294" t="s">
        <v>5897</v>
      </c>
      <c r="Q294" t="s">
        <v>3991</v>
      </c>
      <c r="R294" t="s">
        <v>4018</v>
      </c>
      <c r="S294" t="s">
        <v>5898</v>
      </c>
      <c r="T294">
        <v>3.938</v>
      </c>
      <c r="U294">
        <v>1</v>
      </c>
      <c r="V294">
        <v>1</v>
      </c>
      <c r="W294">
        <v>0</v>
      </c>
    </row>
    <row r="295" spans="1:23">
      <c r="A295" t="s">
        <v>617</v>
      </c>
      <c r="B295" t="s">
        <v>627</v>
      </c>
      <c r="C295" t="s">
        <v>4391</v>
      </c>
      <c r="D295" s="1">
        <v>44137961</v>
      </c>
      <c r="E295" t="s">
        <v>5591</v>
      </c>
      <c r="F295">
        <v>129.09</v>
      </c>
      <c r="G295" t="s">
        <v>5899</v>
      </c>
      <c r="H295" t="s">
        <v>4833</v>
      </c>
      <c r="I295">
        <v>8</v>
      </c>
      <c r="J295">
        <v>62</v>
      </c>
      <c r="K295">
        <v>5</v>
      </c>
      <c r="L295">
        <v>39</v>
      </c>
      <c r="M295" t="s">
        <v>5900</v>
      </c>
      <c r="N295" t="s">
        <v>5901</v>
      </c>
      <c r="O295" t="s">
        <v>4735</v>
      </c>
      <c r="P295" t="s">
        <v>5902</v>
      </c>
      <c r="Q295" t="s">
        <v>3991</v>
      </c>
      <c r="R295" t="s">
        <v>4018</v>
      </c>
      <c r="S295" t="s">
        <v>5903</v>
      </c>
      <c r="T295">
        <v>-1.048</v>
      </c>
      <c r="U295">
        <v>2</v>
      </c>
      <c r="V295">
        <v>2</v>
      </c>
      <c r="W295">
        <v>0</v>
      </c>
    </row>
    <row r="296" spans="1:23">
      <c r="A296" t="s">
        <v>637</v>
      </c>
      <c r="B296" t="s">
        <v>647</v>
      </c>
      <c r="C296" t="s">
        <v>4399</v>
      </c>
      <c r="D296" s="1">
        <v>44125338</v>
      </c>
      <c r="E296" t="s">
        <v>5591</v>
      </c>
      <c r="F296">
        <v>380.66</v>
      </c>
      <c r="G296" t="s">
        <v>5904</v>
      </c>
      <c r="H296" t="s">
        <v>4339</v>
      </c>
      <c r="I296">
        <v>54</v>
      </c>
      <c r="J296">
        <v>142</v>
      </c>
      <c r="K296" t="s">
        <v>3986</v>
      </c>
      <c r="M296" t="s">
        <v>5905</v>
      </c>
      <c r="N296" t="s">
        <v>5906</v>
      </c>
      <c r="O296" t="s">
        <v>4339</v>
      </c>
      <c r="P296" t="s">
        <v>5907</v>
      </c>
      <c r="Q296" t="s">
        <v>3991</v>
      </c>
      <c r="R296" t="s">
        <v>4018</v>
      </c>
      <c r="S296" t="s">
        <v>5908</v>
      </c>
      <c r="T296">
        <v>1.046</v>
      </c>
      <c r="U296">
        <v>4</v>
      </c>
      <c r="V296">
        <v>3</v>
      </c>
      <c r="W296">
        <v>2</v>
      </c>
    </row>
    <row r="297" spans="1:23">
      <c r="A297" t="s">
        <v>657</v>
      </c>
      <c r="B297" t="s">
        <v>667</v>
      </c>
      <c r="C297" t="s">
        <v>4405</v>
      </c>
      <c r="D297" s="1">
        <v>44134454</v>
      </c>
      <c r="E297" t="s">
        <v>5591</v>
      </c>
      <c r="F297">
        <v>466.95</v>
      </c>
      <c r="G297" t="s">
        <v>5909</v>
      </c>
      <c r="H297" t="s">
        <v>4854</v>
      </c>
      <c r="I297">
        <v>93</v>
      </c>
      <c r="J297">
        <v>199</v>
      </c>
      <c r="K297" t="s">
        <v>3986</v>
      </c>
      <c r="M297" t="s">
        <v>5910</v>
      </c>
      <c r="N297" t="s">
        <v>5911</v>
      </c>
      <c r="O297" t="s">
        <v>4453</v>
      </c>
      <c r="P297" t="s">
        <v>5912</v>
      </c>
      <c r="Q297" t="s">
        <v>3991</v>
      </c>
      <c r="R297" t="s">
        <v>4018</v>
      </c>
      <c r="S297" t="s">
        <v>5913</v>
      </c>
      <c r="T297">
        <v>3.865</v>
      </c>
      <c r="U297">
        <v>6</v>
      </c>
      <c r="V297">
        <v>1</v>
      </c>
      <c r="W297">
        <v>7</v>
      </c>
    </row>
    <row r="298" spans="1:23">
      <c r="A298" t="s">
        <v>518</v>
      </c>
      <c r="B298" t="s">
        <v>5914</v>
      </c>
      <c r="C298" t="s">
        <v>4411</v>
      </c>
      <c r="D298" s="1">
        <v>44140412</v>
      </c>
      <c r="E298" t="s">
        <v>5591</v>
      </c>
      <c r="F298">
        <v>131.17</v>
      </c>
      <c r="G298" t="s">
        <v>5915</v>
      </c>
      <c r="H298" t="s">
        <v>4339</v>
      </c>
      <c r="I298">
        <v>6</v>
      </c>
      <c r="J298">
        <v>46</v>
      </c>
      <c r="K298">
        <v>26</v>
      </c>
      <c r="L298">
        <v>198</v>
      </c>
      <c r="M298" t="s">
        <v>5916</v>
      </c>
      <c r="N298" t="s">
        <v>5917</v>
      </c>
      <c r="O298" t="s">
        <v>4339</v>
      </c>
      <c r="P298" t="s">
        <v>5918</v>
      </c>
      <c r="Q298" t="s">
        <v>3991</v>
      </c>
      <c r="R298" t="s">
        <v>4018</v>
      </c>
      <c r="S298" t="s">
        <v>5919</v>
      </c>
      <c r="T298">
        <v>-2.164</v>
      </c>
      <c r="U298">
        <v>1</v>
      </c>
      <c r="V298">
        <v>1</v>
      </c>
      <c r="W298">
        <v>5</v>
      </c>
    </row>
    <row r="299" spans="1:23">
      <c r="A299" t="s">
        <v>538</v>
      </c>
      <c r="B299" t="s">
        <v>548</v>
      </c>
      <c r="C299" t="s">
        <v>4417</v>
      </c>
      <c r="D299" s="1">
        <v>44134848</v>
      </c>
      <c r="E299" t="s">
        <v>5591</v>
      </c>
      <c r="F299">
        <v>232.28</v>
      </c>
      <c r="G299" t="s">
        <v>5920</v>
      </c>
      <c r="H299" t="s">
        <v>4450</v>
      </c>
      <c r="I299">
        <v>20</v>
      </c>
      <c r="J299">
        <v>86</v>
      </c>
      <c r="K299" t="s">
        <v>3986</v>
      </c>
      <c r="M299" t="s">
        <v>5921</v>
      </c>
      <c r="N299" t="s">
        <v>5922</v>
      </c>
      <c r="O299" t="s">
        <v>4453</v>
      </c>
      <c r="P299" t="s">
        <v>4562</v>
      </c>
      <c r="Q299" t="s">
        <v>3991</v>
      </c>
      <c r="R299" t="s">
        <v>5923</v>
      </c>
      <c r="S299" t="s">
        <v>5924</v>
      </c>
      <c r="T299">
        <v>1.285</v>
      </c>
      <c r="U299">
        <v>2</v>
      </c>
      <c r="V299">
        <v>2</v>
      </c>
      <c r="W299">
        <v>2</v>
      </c>
    </row>
    <row r="300" spans="1:23">
      <c r="A300" t="s">
        <v>558</v>
      </c>
      <c r="B300" t="s">
        <v>568</v>
      </c>
      <c r="C300" t="s">
        <v>4423</v>
      </c>
      <c r="D300" s="1">
        <v>44132753</v>
      </c>
      <c r="E300" t="s">
        <v>5591</v>
      </c>
      <c r="F300">
        <v>420.43</v>
      </c>
      <c r="G300" t="s">
        <v>5925</v>
      </c>
      <c r="H300" t="s">
        <v>4885</v>
      </c>
      <c r="I300">
        <v>53</v>
      </c>
      <c r="J300">
        <v>126</v>
      </c>
      <c r="K300">
        <v>84</v>
      </c>
      <c r="L300">
        <v>200</v>
      </c>
      <c r="M300" t="s">
        <v>5926</v>
      </c>
      <c r="N300" t="s">
        <v>5927</v>
      </c>
      <c r="O300" t="s">
        <v>4508</v>
      </c>
      <c r="P300" t="s">
        <v>5928</v>
      </c>
      <c r="Q300" t="s">
        <v>5929</v>
      </c>
      <c r="R300" t="s">
        <v>5930</v>
      </c>
      <c r="S300" t="s">
        <v>5931</v>
      </c>
      <c r="T300">
        <v>-2.089</v>
      </c>
      <c r="U300">
        <v>6</v>
      </c>
      <c r="V300">
        <v>4</v>
      </c>
      <c r="W300">
        <v>1</v>
      </c>
    </row>
    <row r="301" spans="1:23">
      <c r="A301" t="s">
        <v>578</v>
      </c>
      <c r="B301" t="s">
        <v>588</v>
      </c>
      <c r="C301" t="s">
        <v>4432</v>
      </c>
      <c r="D301" s="1">
        <v>44138966</v>
      </c>
      <c r="E301" t="s">
        <v>5591</v>
      </c>
      <c r="F301">
        <v>353.97</v>
      </c>
      <c r="G301" t="s">
        <v>5932</v>
      </c>
      <c r="H301" t="s">
        <v>4833</v>
      </c>
      <c r="I301">
        <v>28</v>
      </c>
      <c r="J301">
        <v>79</v>
      </c>
      <c r="K301">
        <v>9</v>
      </c>
      <c r="L301">
        <v>25</v>
      </c>
      <c r="M301" t="s">
        <v>5933</v>
      </c>
      <c r="N301" t="s">
        <v>5934</v>
      </c>
      <c r="O301" t="s">
        <v>4735</v>
      </c>
      <c r="P301" t="s">
        <v>5935</v>
      </c>
      <c r="Q301" t="s">
        <v>4135</v>
      </c>
      <c r="R301" t="s">
        <v>4018</v>
      </c>
      <c r="S301" t="s">
        <v>5936</v>
      </c>
      <c r="T301">
        <v>5.681</v>
      </c>
      <c r="U301">
        <v>1</v>
      </c>
      <c r="V301">
        <v>0</v>
      </c>
      <c r="W301">
        <v>6</v>
      </c>
    </row>
    <row r="302" spans="1:23">
      <c r="A302" t="s">
        <v>598</v>
      </c>
      <c r="B302" t="s">
        <v>608</v>
      </c>
      <c r="C302" t="s">
        <v>4440</v>
      </c>
      <c r="D302" s="1">
        <v>44132424</v>
      </c>
      <c r="E302" t="s">
        <v>5591</v>
      </c>
      <c r="F302">
        <v>323.13</v>
      </c>
      <c r="G302" t="s">
        <v>5937</v>
      </c>
      <c r="H302" t="s">
        <v>4833</v>
      </c>
      <c r="I302">
        <v>65</v>
      </c>
      <c r="J302">
        <v>201</v>
      </c>
      <c r="K302" t="s">
        <v>3986</v>
      </c>
      <c r="M302" t="s">
        <v>5938</v>
      </c>
      <c r="N302" t="s">
        <v>5939</v>
      </c>
      <c r="O302" t="s">
        <v>4735</v>
      </c>
      <c r="P302" t="s">
        <v>5940</v>
      </c>
      <c r="Q302" t="s">
        <v>3991</v>
      </c>
      <c r="R302" t="s">
        <v>5941</v>
      </c>
      <c r="S302" t="s">
        <v>5942</v>
      </c>
      <c r="T302">
        <v>1.025</v>
      </c>
      <c r="U302">
        <v>1</v>
      </c>
      <c r="V302">
        <v>3</v>
      </c>
      <c r="W302">
        <v>6</v>
      </c>
    </row>
    <row r="303" spans="1:23">
      <c r="A303" t="s">
        <v>618</v>
      </c>
      <c r="B303" t="s">
        <v>628</v>
      </c>
      <c r="C303" t="s">
        <v>4448</v>
      </c>
      <c r="D303" s="1">
        <v>44130167</v>
      </c>
      <c r="E303" t="s">
        <v>5591</v>
      </c>
      <c r="F303">
        <v>244.26</v>
      </c>
      <c r="G303" t="s">
        <v>5943</v>
      </c>
      <c r="H303" t="s">
        <v>5238</v>
      </c>
      <c r="I303">
        <v>49</v>
      </c>
      <c r="J303">
        <v>201</v>
      </c>
      <c r="K303" t="s">
        <v>3986</v>
      </c>
      <c r="M303" t="s">
        <v>5944</v>
      </c>
      <c r="N303" t="s">
        <v>5945</v>
      </c>
      <c r="O303" t="s">
        <v>5241</v>
      </c>
      <c r="P303" t="s">
        <v>5946</v>
      </c>
      <c r="Q303" t="s">
        <v>3991</v>
      </c>
      <c r="R303" t="s">
        <v>4018</v>
      </c>
      <c r="S303" t="s">
        <v>5947</v>
      </c>
      <c r="T303">
        <v>3.68</v>
      </c>
      <c r="U303">
        <v>1</v>
      </c>
      <c r="V303">
        <v>0</v>
      </c>
      <c r="W303">
        <v>3</v>
      </c>
    </row>
    <row r="304" spans="1:23">
      <c r="A304" t="s">
        <v>638</v>
      </c>
      <c r="B304" t="s">
        <v>648</v>
      </c>
      <c r="C304" t="s">
        <v>4457</v>
      </c>
      <c r="D304" s="1">
        <v>44135083</v>
      </c>
      <c r="E304" t="s">
        <v>5591</v>
      </c>
      <c r="F304">
        <v>296.54</v>
      </c>
      <c r="G304" t="s">
        <v>5948</v>
      </c>
      <c r="H304" t="s">
        <v>4714</v>
      </c>
      <c r="I304">
        <v>59</v>
      </c>
      <c r="J304">
        <v>199</v>
      </c>
      <c r="K304" t="s">
        <v>3986</v>
      </c>
      <c r="M304" t="s">
        <v>5949</v>
      </c>
      <c r="N304" t="s">
        <v>5950</v>
      </c>
      <c r="O304" t="s">
        <v>4508</v>
      </c>
      <c r="P304" t="s">
        <v>5951</v>
      </c>
      <c r="Q304" t="s">
        <v>3991</v>
      </c>
      <c r="R304" t="s">
        <v>5952</v>
      </c>
      <c r="S304" t="s">
        <v>5953</v>
      </c>
      <c r="T304">
        <v>5.6</v>
      </c>
      <c r="U304">
        <v>0</v>
      </c>
      <c r="V304">
        <v>0</v>
      </c>
      <c r="W304">
        <v>9</v>
      </c>
    </row>
    <row r="305" spans="1:23">
      <c r="A305" t="s">
        <v>658</v>
      </c>
      <c r="B305" t="s">
        <v>668</v>
      </c>
      <c r="C305" t="s">
        <v>4465</v>
      </c>
      <c r="D305" s="1">
        <v>44137610</v>
      </c>
      <c r="E305" t="s">
        <v>5591</v>
      </c>
      <c r="F305">
        <v>153.14</v>
      </c>
      <c r="G305" t="s">
        <v>5954</v>
      </c>
      <c r="H305" t="s">
        <v>5955</v>
      </c>
      <c r="I305">
        <v>31</v>
      </c>
      <c r="J305">
        <v>202</v>
      </c>
      <c r="K305" t="s">
        <v>3986</v>
      </c>
      <c r="M305" t="s">
        <v>5956</v>
      </c>
      <c r="N305" t="s">
        <v>5957</v>
      </c>
      <c r="O305" t="s">
        <v>5958</v>
      </c>
      <c r="P305" t="s">
        <v>5959</v>
      </c>
      <c r="Q305" t="s">
        <v>3991</v>
      </c>
      <c r="R305" t="s">
        <v>5960</v>
      </c>
      <c r="S305" t="s">
        <v>5961</v>
      </c>
      <c r="T305">
        <v>0.471</v>
      </c>
      <c r="U305">
        <v>1</v>
      </c>
      <c r="V305">
        <v>2</v>
      </c>
      <c r="W305">
        <v>1</v>
      </c>
    </row>
    <row r="306" spans="1:23">
      <c r="A306" t="s">
        <v>519</v>
      </c>
      <c r="B306" t="s">
        <v>529</v>
      </c>
      <c r="C306" t="s">
        <v>4473</v>
      </c>
      <c r="D306" s="1">
        <v>44137799</v>
      </c>
      <c r="E306" t="s">
        <v>5591</v>
      </c>
      <c r="F306">
        <v>412.37</v>
      </c>
      <c r="G306" t="s">
        <v>5962</v>
      </c>
      <c r="H306" t="s">
        <v>5194</v>
      </c>
      <c r="I306">
        <v>83</v>
      </c>
      <c r="J306">
        <v>201</v>
      </c>
      <c r="K306">
        <v>83</v>
      </c>
      <c r="L306">
        <v>201</v>
      </c>
      <c r="M306" t="s">
        <v>5963</v>
      </c>
      <c r="N306" t="s">
        <v>5964</v>
      </c>
      <c r="O306" t="s">
        <v>4428</v>
      </c>
      <c r="P306" t="s">
        <v>5965</v>
      </c>
      <c r="Q306" t="s">
        <v>4329</v>
      </c>
      <c r="R306" t="s">
        <v>4018</v>
      </c>
      <c r="S306" t="s">
        <v>5966</v>
      </c>
      <c r="T306">
        <v>-1.326</v>
      </c>
      <c r="U306">
        <v>2</v>
      </c>
      <c r="V306">
        <v>1</v>
      </c>
      <c r="W306">
        <v>6</v>
      </c>
    </row>
    <row r="307" spans="1:23">
      <c r="A307" t="s">
        <v>539</v>
      </c>
      <c r="B307" t="s">
        <v>549</v>
      </c>
      <c r="C307" t="s">
        <v>4481</v>
      </c>
      <c r="D307" s="1">
        <v>44134629</v>
      </c>
      <c r="E307" t="s">
        <v>5591</v>
      </c>
      <c r="F307">
        <v>172.2</v>
      </c>
      <c r="G307" t="s">
        <v>5967</v>
      </c>
      <c r="H307" t="s">
        <v>4833</v>
      </c>
      <c r="I307">
        <v>34</v>
      </c>
      <c r="J307">
        <v>197</v>
      </c>
      <c r="K307" t="s">
        <v>3986</v>
      </c>
      <c r="M307" t="s">
        <v>5968</v>
      </c>
      <c r="N307" t="s">
        <v>5969</v>
      </c>
      <c r="O307" t="s">
        <v>4735</v>
      </c>
      <c r="P307" t="s">
        <v>5970</v>
      </c>
      <c r="Q307" t="s">
        <v>3991</v>
      </c>
      <c r="R307" t="s">
        <v>4018</v>
      </c>
      <c r="S307" t="s">
        <v>5971</v>
      </c>
      <c r="T307">
        <v>-0.212</v>
      </c>
      <c r="U307">
        <v>2</v>
      </c>
      <c r="V307">
        <v>2</v>
      </c>
      <c r="W307">
        <v>1</v>
      </c>
    </row>
    <row r="308" spans="1:23">
      <c r="A308" t="s">
        <v>559</v>
      </c>
      <c r="B308" t="s">
        <v>569</v>
      </c>
      <c r="C308" t="s">
        <v>4488</v>
      </c>
      <c r="D308" s="1">
        <v>44133284</v>
      </c>
      <c r="E308" t="s">
        <v>5591</v>
      </c>
      <c r="F308">
        <v>504.59</v>
      </c>
      <c r="G308" t="s">
        <v>5972</v>
      </c>
      <c r="H308" t="s">
        <v>4854</v>
      </c>
      <c r="I308">
        <v>100</v>
      </c>
      <c r="J308">
        <v>198</v>
      </c>
      <c r="K308" t="s">
        <v>3986</v>
      </c>
      <c r="M308" t="s">
        <v>5973</v>
      </c>
      <c r="N308" t="s">
        <v>5974</v>
      </c>
      <c r="O308" t="s">
        <v>4453</v>
      </c>
      <c r="P308" t="s">
        <v>5975</v>
      </c>
      <c r="Q308" t="s">
        <v>4051</v>
      </c>
      <c r="R308" t="s">
        <v>5976</v>
      </c>
      <c r="S308" t="s">
        <v>5977</v>
      </c>
      <c r="T308">
        <v>3.8</v>
      </c>
      <c r="U308">
        <v>6</v>
      </c>
      <c r="V308">
        <v>1</v>
      </c>
      <c r="W308">
        <v>8</v>
      </c>
    </row>
    <row r="309" spans="1:23">
      <c r="A309" t="s">
        <v>579</v>
      </c>
      <c r="B309" t="s">
        <v>589</v>
      </c>
      <c r="C309" t="s">
        <v>4496</v>
      </c>
      <c r="D309" s="1">
        <v>44134718</v>
      </c>
      <c r="E309" t="s">
        <v>5591</v>
      </c>
      <c r="F309">
        <v>372.455</v>
      </c>
      <c r="G309" t="s">
        <v>5978</v>
      </c>
      <c r="H309" t="s">
        <v>4854</v>
      </c>
      <c r="I309">
        <v>75</v>
      </c>
      <c r="J309">
        <v>201</v>
      </c>
      <c r="K309" t="s">
        <v>3986</v>
      </c>
      <c r="M309" t="s">
        <v>5979</v>
      </c>
      <c r="N309" t="s">
        <v>5980</v>
      </c>
      <c r="O309" t="s">
        <v>4453</v>
      </c>
      <c r="P309" t="s">
        <v>5981</v>
      </c>
      <c r="Q309" t="s">
        <v>3991</v>
      </c>
      <c r="R309" t="s">
        <v>5982</v>
      </c>
      <c r="S309" t="s">
        <v>5983</v>
      </c>
      <c r="T309">
        <v>1.536</v>
      </c>
      <c r="U309">
        <v>3</v>
      </c>
      <c r="V309">
        <v>1</v>
      </c>
      <c r="W309">
        <v>2</v>
      </c>
    </row>
    <row r="310" spans="1:23">
      <c r="A310" t="s">
        <v>599</v>
      </c>
      <c r="B310" t="s">
        <v>609</v>
      </c>
      <c r="C310" t="s">
        <v>4503</v>
      </c>
      <c r="D310" s="1">
        <v>44132391</v>
      </c>
      <c r="E310" t="s">
        <v>5591</v>
      </c>
      <c r="F310">
        <v>476.58</v>
      </c>
      <c r="G310" t="s">
        <v>5984</v>
      </c>
      <c r="H310" t="s">
        <v>4854</v>
      </c>
      <c r="I310">
        <v>95</v>
      </c>
      <c r="J310">
        <v>199</v>
      </c>
      <c r="K310" t="s">
        <v>3986</v>
      </c>
      <c r="M310" t="s">
        <v>5985</v>
      </c>
      <c r="N310" t="s">
        <v>5986</v>
      </c>
      <c r="O310" t="s">
        <v>4453</v>
      </c>
      <c r="P310" t="s">
        <v>5987</v>
      </c>
      <c r="Q310" t="s">
        <v>3991</v>
      </c>
      <c r="R310" t="s">
        <v>4018</v>
      </c>
      <c r="S310" t="s">
        <v>5988</v>
      </c>
      <c r="T310">
        <v>3.666</v>
      </c>
      <c r="U310">
        <v>4</v>
      </c>
      <c r="V310">
        <v>2</v>
      </c>
      <c r="W310">
        <v>7</v>
      </c>
    </row>
    <row r="311" spans="1:23">
      <c r="A311" t="s">
        <v>619</v>
      </c>
      <c r="B311" t="s">
        <v>629</v>
      </c>
      <c r="C311" t="s">
        <v>4511</v>
      </c>
      <c r="D311" s="1">
        <v>44134701</v>
      </c>
      <c r="E311" t="s">
        <v>5591</v>
      </c>
      <c r="F311">
        <v>312.41</v>
      </c>
      <c r="G311" t="s">
        <v>5989</v>
      </c>
      <c r="H311" t="s">
        <v>4833</v>
      </c>
      <c r="I311">
        <v>63</v>
      </c>
      <c r="J311">
        <v>202</v>
      </c>
      <c r="K311" t="s">
        <v>3986</v>
      </c>
      <c r="M311" t="s">
        <v>5990</v>
      </c>
      <c r="N311" t="s">
        <v>5991</v>
      </c>
      <c r="O311" t="s">
        <v>4735</v>
      </c>
      <c r="P311" t="s">
        <v>5992</v>
      </c>
      <c r="Q311" t="s">
        <v>3991</v>
      </c>
      <c r="R311" t="s">
        <v>4018</v>
      </c>
      <c r="S311" t="s">
        <v>5993</v>
      </c>
      <c r="T311">
        <v>2.477</v>
      </c>
      <c r="U311">
        <v>2</v>
      </c>
      <c r="V311">
        <v>0</v>
      </c>
      <c r="W311">
        <v>1</v>
      </c>
    </row>
    <row r="312" spans="1:23">
      <c r="A312" t="s">
        <v>639</v>
      </c>
      <c r="B312" t="s">
        <v>649</v>
      </c>
      <c r="C312" t="s">
        <v>4518</v>
      </c>
      <c r="D312" s="1">
        <v>44140903</v>
      </c>
      <c r="E312" t="s">
        <v>5591</v>
      </c>
      <c r="F312">
        <v>246.3</v>
      </c>
      <c r="G312" t="s">
        <v>5994</v>
      </c>
      <c r="H312" t="s">
        <v>4812</v>
      </c>
      <c r="I312">
        <v>49</v>
      </c>
      <c r="J312">
        <v>199</v>
      </c>
      <c r="K312" t="s">
        <v>3986</v>
      </c>
      <c r="M312" t="s">
        <v>5995</v>
      </c>
      <c r="N312" t="s">
        <v>5996</v>
      </c>
      <c r="O312" t="s">
        <v>3999</v>
      </c>
      <c r="P312" t="s">
        <v>5997</v>
      </c>
      <c r="Q312" t="s">
        <v>3991</v>
      </c>
      <c r="R312" t="s">
        <v>4018</v>
      </c>
      <c r="S312" t="s">
        <v>5998</v>
      </c>
      <c r="T312">
        <v>-0.289</v>
      </c>
      <c r="U312">
        <v>2</v>
      </c>
      <c r="V312">
        <v>0</v>
      </c>
      <c r="W312">
        <v>7</v>
      </c>
    </row>
    <row r="313" spans="1:23">
      <c r="A313" t="s">
        <v>659</v>
      </c>
      <c r="B313" t="s">
        <v>669</v>
      </c>
      <c r="C313" t="s">
        <v>4526</v>
      </c>
      <c r="D313" s="1">
        <v>44134685</v>
      </c>
      <c r="E313" t="s">
        <v>5591</v>
      </c>
      <c r="F313">
        <v>236.27</v>
      </c>
      <c r="G313" t="s">
        <v>5999</v>
      </c>
      <c r="H313" t="s">
        <v>6000</v>
      </c>
      <c r="I313">
        <v>47</v>
      </c>
      <c r="J313">
        <v>199</v>
      </c>
      <c r="K313" t="s">
        <v>3986</v>
      </c>
      <c r="M313" t="s">
        <v>6001</v>
      </c>
      <c r="N313" t="s">
        <v>6002</v>
      </c>
      <c r="O313" t="s">
        <v>4358</v>
      </c>
      <c r="P313" t="s">
        <v>6003</v>
      </c>
      <c r="Q313" t="s">
        <v>3991</v>
      </c>
      <c r="R313" t="s">
        <v>6004</v>
      </c>
      <c r="S313" t="s">
        <v>6005</v>
      </c>
      <c r="T313">
        <v>2.679</v>
      </c>
      <c r="U313">
        <v>1</v>
      </c>
      <c r="V313">
        <v>1</v>
      </c>
      <c r="W313">
        <v>0</v>
      </c>
    </row>
    <row r="314" spans="1:23">
      <c r="A314" t="s">
        <v>520</v>
      </c>
      <c r="B314" t="s">
        <v>530</v>
      </c>
      <c r="C314" t="s">
        <v>4533</v>
      </c>
      <c r="D314" s="1">
        <v>44134187</v>
      </c>
      <c r="E314" t="s">
        <v>5591</v>
      </c>
      <c r="F314">
        <v>362.46</v>
      </c>
      <c r="G314" t="s">
        <v>6006</v>
      </c>
      <c r="H314" t="s">
        <v>4854</v>
      </c>
      <c r="I314">
        <v>73</v>
      </c>
      <c r="J314">
        <v>201</v>
      </c>
      <c r="K314" t="s">
        <v>3986</v>
      </c>
      <c r="M314" t="s">
        <v>6007</v>
      </c>
      <c r="N314" t="s">
        <v>6008</v>
      </c>
      <c r="O314" t="s">
        <v>4453</v>
      </c>
      <c r="P314" t="s">
        <v>6009</v>
      </c>
      <c r="Q314" t="s">
        <v>3991</v>
      </c>
      <c r="R314" t="s">
        <v>4018</v>
      </c>
      <c r="S314" t="s">
        <v>6010</v>
      </c>
      <c r="T314">
        <v>1.283</v>
      </c>
      <c r="U314">
        <v>2</v>
      </c>
      <c r="V314">
        <v>2</v>
      </c>
      <c r="W314">
        <v>2</v>
      </c>
    </row>
    <row r="315" spans="1:23">
      <c r="A315" t="s">
        <v>540</v>
      </c>
      <c r="B315" t="s">
        <v>550</v>
      </c>
      <c r="C315" t="s">
        <v>4541</v>
      </c>
      <c r="D315" s="1">
        <v>44133922</v>
      </c>
      <c r="E315" t="s">
        <v>5591</v>
      </c>
      <c r="F315">
        <v>416.51</v>
      </c>
      <c r="G315" t="s">
        <v>6011</v>
      </c>
      <c r="H315" t="s">
        <v>4854</v>
      </c>
      <c r="I315">
        <v>83</v>
      </c>
      <c r="J315">
        <v>199</v>
      </c>
      <c r="K315" t="s">
        <v>3986</v>
      </c>
      <c r="M315" t="s">
        <v>6012</v>
      </c>
      <c r="N315" t="s">
        <v>6013</v>
      </c>
      <c r="O315" t="s">
        <v>4453</v>
      </c>
      <c r="P315" t="s">
        <v>6014</v>
      </c>
      <c r="Q315" t="s">
        <v>3991</v>
      </c>
      <c r="R315" t="s">
        <v>4018</v>
      </c>
      <c r="S315" t="s">
        <v>6015</v>
      </c>
      <c r="T315">
        <v>1.028</v>
      </c>
      <c r="U315">
        <v>4</v>
      </c>
      <c r="V315">
        <v>2</v>
      </c>
      <c r="W315">
        <v>2</v>
      </c>
    </row>
    <row r="316" spans="1:23">
      <c r="A316" t="s">
        <v>560</v>
      </c>
      <c r="B316" t="s">
        <v>570</v>
      </c>
      <c r="C316" t="s">
        <v>4549</v>
      </c>
      <c r="D316" s="1">
        <v>44129848</v>
      </c>
      <c r="E316" t="s">
        <v>5591</v>
      </c>
      <c r="F316">
        <v>236.23</v>
      </c>
      <c r="G316" t="s">
        <v>6016</v>
      </c>
      <c r="H316" t="s">
        <v>4732</v>
      </c>
      <c r="I316">
        <v>47</v>
      </c>
      <c r="J316">
        <v>199</v>
      </c>
      <c r="K316" t="s">
        <v>3986</v>
      </c>
      <c r="M316" t="s">
        <v>6017</v>
      </c>
      <c r="N316" t="s">
        <v>6018</v>
      </c>
      <c r="O316" t="s">
        <v>4735</v>
      </c>
      <c r="P316" t="s">
        <v>6019</v>
      </c>
      <c r="Q316" t="s">
        <v>3991</v>
      </c>
      <c r="R316" t="s">
        <v>4018</v>
      </c>
      <c r="S316" t="s">
        <v>6020</v>
      </c>
      <c r="T316">
        <v>-0.844</v>
      </c>
      <c r="U316">
        <v>4</v>
      </c>
      <c r="V316">
        <v>2</v>
      </c>
      <c r="W316">
        <v>2</v>
      </c>
    </row>
    <row r="317" spans="1:23">
      <c r="A317" t="s">
        <v>580</v>
      </c>
      <c r="B317" t="s">
        <v>590</v>
      </c>
      <c r="C317" t="s">
        <v>4556</v>
      </c>
      <c r="D317" s="1">
        <v>44133089</v>
      </c>
      <c r="E317" t="s">
        <v>5591</v>
      </c>
      <c r="F317">
        <v>310.41</v>
      </c>
      <c r="G317" t="s">
        <v>6021</v>
      </c>
      <c r="H317" t="s">
        <v>4188</v>
      </c>
      <c r="I317">
        <v>62</v>
      </c>
      <c r="J317">
        <v>200</v>
      </c>
      <c r="K317">
        <v>62</v>
      </c>
      <c r="L317">
        <v>200</v>
      </c>
      <c r="M317" t="s">
        <v>6022</v>
      </c>
      <c r="N317" t="s">
        <v>6023</v>
      </c>
      <c r="O317" t="s">
        <v>4174</v>
      </c>
      <c r="P317" t="s">
        <v>6024</v>
      </c>
      <c r="Q317" t="s">
        <v>5054</v>
      </c>
      <c r="R317" t="s">
        <v>4018</v>
      </c>
      <c r="S317" t="s">
        <v>6025</v>
      </c>
      <c r="T317">
        <v>4.025</v>
      </c>
      <c r="U317">
        <v>1</v>
      </c>
      <c r="V317">
        <v>0</v>
      </c>
      <c r="W317">
        <v>10</v>
      </c>
    </row>
    <row r="318" spans="1:23">
      <c r="A318" t="s">
        <v>600</v>
      </c>
      <c r="B318" t="s">
        <v>610</v>
      </c>
      <c r="C318" t="s">
        <v>4564</v>
      </c>
      <c r="D318" s="1">
        <v>44136271</v>
      </c>
      <c r="E318" t="s">
        <v>5591</v>
      </c>
      <c r="F318">
        <v>247.25</v>
      </c>
      <c r="G318" t="s">
        <v>6026</v>
      </c>
      <c r="H318" t="s">
        <v>4732</v>
      </c>
      <c r="I318">
        <v>49</v>
      </c>
      <c r="J318">
        <v>198</v>
      </c>
      <c r="K318">
        <v>49</v>
      </c>
      <c r="L318">
        <v>198</v>
      </c>
      <c r="M318" t="s">
        <v>6027</v>
      </c>
      <c r="N318" t="s">
        <v>6028</v>
      </c>
      <c r="O318" t="s">
        <v>4735</v>
      </c>
      <c r="P318" t="s">
        <v>6029</v>
      </c>
      <c r="Q318" t="s">
        <v>3991</v>
      </c>
      <c r="R318" t="s">
        <v>4018</v>
      </c>
      <c r="S318" t="s">
        <v>6030</v>
      </c>
      <c r="T318">
        <v>-0.68</v>
      </c>
      <c r="U318">
        <v>3</v>
      </c>
      <c r="V318">
        <v>2</v>
      </c>
      <c r="W318">
        <v>2</v>
      </c>
    </row>
    <row r="319" spans="1:23">
      <c r="A319" t="s">
        <v>620</v>
      </c>
      <c r="B319" t="s">
        <v>630</v>
      </c>
      <c r="C319" t="s">
        <v>4573</v>
      </c>
      <c r="D319" s="1">
        <v>44134746</v>
      </c>
      <c r="E319" t="s">
        <v>5591</v>
      </c>
      <c r="F319">
        <v>314.46</v>
      </c>
      <c r="G319" t="s">
        <v>6031</v>
      </c>
      <c r="H319" t="s">
        <v>4475</v>
      </c>
      <c r="I319">
        <v>22</v>
      </c>
      <c r="J319">
        <v>70</v>
      </c>
      <c r="K319" t="s">
        <v>3986</v>
      </c>
      <c r="M319" t="s">
        <v>6032</v>
      </c>
      <c r="N319" t="s">
        <v>6033</v>
      </c>
      <c r="O319" t="s">
        <v>4453</v>
      </c>
      <c r="P319" t="s">
        <v>6034</v>
      </c>
      <c r="Q319" t="s">
        <v>3991</v>
      </c>
      <c r="R319" t="s">
        <v>4018</v>
      </c>
      <c r="S319" t="s">
        <v>6035</v>
      </c>
      <c r="T319">
        <v>3.86</v>
      </c>
      <c r="U319">
        <v>2</v>
      </c>
      <c r="V319">
        <v>0</v>
      </c>
      <c r="W319">
        <v>1</v>
      </c>
    </row>
    <row r="320" spans="1:23">
      <c r="A320" t="s">
        <v>640</v>
      </c>
      <c r="B320" t="s">
        <v>650</v>
      </c>
      <c r="C320" t="s">
        <v>4580</v>
      </c>
      <c r="D320" s="1">
        <v>44131505</v>
      </c>
      <c r="E320" t="s">
        <v>5591</v>
      </c>
      <c r="F320">
        <v>229.26</v>
      </c>
      <c r="G320" t="s">
        <v>6036</v>
      </c>
      <c r="H320" t="s">
        <v>4732</v>
      </c>
      <c r="I320">
        <v>46</v>
      </c>
      <c r="J320">
        <v>201</v>
      </c>
      <c r="K320">
        <v>46</v>
      </c>
      <c r="L320">
        <v>201</v>
      </c>
      <c r="M320" t="s">
        <v>6037</v>
      </c>
      <c r="N320" t="s">
        <v>6038</v>
      </c>
      <c r="O320" t="s">
        <v>4735</v>
      </c>
      <c r="P320" t="s">
        <v>6039</v>
      </c>
      <c r="Q320" t="s">
        <v>3991</v>
      </c>
      <c r="R320" t="s">
        <v>6040</v>
      </c>
      <c r="S320" t="s">
        <v>6041</v>
      </c>
      <c r="T320">
        <v>-0.59</v>
      </c>
      <c r="U320">
        <v>3</v>
      </c>
      <c r="V320">
        <v>2</v>
      </c>
      <c r="W320">
        <v>2</v>
      </c>
    </row>
    <row r="321" spans="1:23">
      <c r="A321" t="s">
        <v>660</v>
      </c>
      <c r="B321" t="s">
        <v>670</v>
      </c>
      <c r="C321" t="s">
        <v>4588</v>
      </c>
      <c r="D321" s="1">
        <v>44134739</v>
      </c>
      <c r="E321" t="s">
        <v>5591</v>
      </c>
      <c r="F321">
        <v>272.38</v>
      </c>
      <c r="G321" t="s">
        <v>6042</v>
      </c>
      <c r="H321" t="s">
        <v>4475</v>
      </c>
      <c r="I321">
        <v>54</v>
      </c>
      <c r="J321">
        <v>198</v>
      </c>
      <c r="K321" t="s">
        <v>3986</v>
      </c>
      <c r="M321" t="s">
        <v>6043</v>
      </c>
      <c r="N321" t="s">
        <v>6044</v>
      </c>
      <c r="O321" t="s">
        <v>4453</v>
      </c>
      <c r="P321" t="s">
        <v>6045</v>
      </c>
      <c r="Q321" t="s">
        <v>3991</v>
      </c>
      <c r="R321" t="s">
        <v>4018</v>
      </c>
      <c r="S321" t="s">
        <v>6046</v>
      </c>
      <c r="T321">
        <v>3.838</v>
      </c>
      <c r="U321">
        <v>0</v>
      </c>
      <c r="V321">
        <v>2</v>
      </c>
      <c r="W321">
        <v>0</v>
      </c>
    </row>
    <row r="322" spans="1:23">
      <c r="A322" t="s">
        <v>672</v>
      </c>
      <c r="B322" t="s">
        <v>682</v>
      </c>
      <c r="C322" t="s">
        <v>3982</v>
      </c>
      <c r="D322" s="1">
        <v>44132520</v>
      </c>
      <c r="E322" t="s">
        <v>6047</v>
      </c>
      <c r="F322">
        <v>373.36</v>
      </c>
      <c r="G322" t="s">
        <v>6048</v>
      </c>
      <c r="H322" t="s">
        <v>4505</v>
      </c>
      <c r="I322">
        <v>74</v>
      </c>
      <c r="J322">
        <v>198</v>
      </c>
      <c r="K322" t="s">
        <v>3986</v>
      </c>
      <c r="M322" t="s">
        <v>6049</v>
      </c>
      <c r="N322" t="s">
        <v>6050</v>
      </c>
      <c r="O322" t="s">
        <v>4058</v>
      </c>
      <c r="P322" t="s">
        <v>6051</v>
      </c>
      <c r="Q322" t="s">
        <v>3991</v>
      </c>
      <c r="R322" t="s">
        <v>6052</v>
      </c>
      <c r="S322" t="s">
        <v>6053</v>
      </c>
      <c r="T322">
        <v>4.063</v>
      </c>
      <c r="U322">
        <v>3</v>
      </c>
      <c r="V322">
        <v>2</v>
      </c>
      <c r="W322">
        <v>4</v>
      </c>
    </row>
    <row r="323" spans="1:23">
      <c r="A323" t="s">
        <v>692</v>
      </c>
      <c r="B323" t="s">
        <v>702</v>
      </c>
      <c r="C323" t="s">
        <v>3994</v>
      </c>
      <c r="D323" s="1">
        <v>44138042</v>
      </c>
      <c r="E323" t="s">
        <v>6047</v>
      </c>
      <c r="F323">
        <v>331.35</v>
      </c>
      <c r="G323" t="s">
        <v>6054</v>
      </c>
      <c r="H323" t="s">
        <v>4740</v>
      </c>
      <c r="I323">
        <v>66</v>
      </c>
      <c r="J323">
        <v>199</v>
      </c>
      <c r="K323" t="s">
        <v>3986</v>
      </c>
      <c r="M323" t="s">
        <v>6055</v>
      </c>
      <c r="N323" t="s">
        <v>6056</v>
      </c>
      <c r="O323" t="s">
        <v>4428</v>
      </c>
      <c r="P323" t="s">
        <v>6057</v>
      </c>
      <c r="Q323" t="s">
        <v>3991</v>
      </c>
      <c r="R323" t="s">
        <v>6058</v>
      </c>
      <c r="S323" t="s">
        <v>6059</v>
      </c>
      <c r="T323">
        <v>0.501</v>
      </c>
      <c r="U323">
        <v>4</v>
      </c>
      <c r="V323">
        <v>2</v>
      </c>
      <c r="W323">
        <v>2</v>
      </c>
    </row>
    <row r="324" spans="1:23">
      <c r="A324" t="s">
        <v>712</v>
      </c>
      <c r="B324" t="s">
        <v>722</v>
      </c>
      <c r="C324" t="s">
        <v>4003</v>
      </c>
      <c r="D324" s="1">
        <v>44135254</v>
      </c>
      <c r="E324" t="s">
        <v>6047</v>
      </c>
      <c r="F324">
        <v>263.2</v>
      </c>
      <c r="G324" t="s">
        <v>6060</v>
      </c>
      <c r="H324" t="s">
        <v>6061</v>
      </c>
      <c r="I324">
        <v>52</v>
      </c>
      <c r="J324">
        <v>198</v>
      </c>
      <c r="K324">
        <v>52</v>
      </c>
      <c r="L324">
        <v>198</v>
      </c>
      <c r="M324" t="s">
        <v>6062</v>
      </c>
      <c r="N324" t="s">
        <v>6063</v>
      </c>
      <c r="O324" t="s">
        <v>3999</v>
      </c>
      <c r="P324" t="s">
        <v>6064</v>
      </c>
      <c r="Q324" t="s">
        <v>4051</v>
      </c>
      <c r="R324" t="s">
        <v>6065</v>
      </c>
      <c r="S324" t="s">
        <v>6066</v>
      </c>
      <c r="T324">
        <v>-1.394</v>
      </c>
      <c r="U324">
        <v>3</v>
      </c>
      <c r="V324">
        <v>3</v>
      </c>
      <c r="W324">
        <v>2</v>
      </c>
    </row>
    <row r="325" spans="1:23">
      <c r="A325" t="s">
        <v>732</v>
      </c>
      <c r="B325" t="s">
        <v>742</v>
      </c>
      <c r="C325" t="s">
        <v>4011</v>
      </c>
      <c r="D325" s="1">
        <v>44133772</v>
      </c>
      <c r="E325" t="s">
        <v>6047</v>
      </c>
      <c r="F325">
        <v>445.54</v>
      </c>
      <c r="G325" t="s">
        <v>6067</v>
      </c>
      <c r="H325" t="s">
        <v>4339</v>
      </c>
      <c r="I325">
        <v>89</v>
      </c>
      <c r="J325">
        <v>200</v>
      </c>
      <c r="K325" t="s">
        <v>3986</v>
      </c>
      <c r="M325" t="s">
        <v>6068</v>
      </c>
      <c r="N325" t="s">
        <v>6069</v>
      </c>
      <c r="O325" t="s">
        <v>4339</v>
      </c>
      <c r="P325" t="s">
        <v>6070</v>
      </c>
      <c r="Q325" t="s">
        <v>3991</v>
      </c>
      <c r="R325" t="s">
        <v>6071</v>
      </c>
      <c r="S325" t="s">
        <v>6072</v>
      </c>
      <c r="T325">
        <v>1.902</v>
      </c>
      <c r="U325">
        <v>6</v>
      </c>
      <c r="V325">
        <v>3</v>
      </c>
      <c r="W325">
        <v>7</v>
      </c>
    </row>
    <row r="326" spans="1:23">
      <c r="A326" t="s">
        <v>752</v>
      </c>
      <c r="B326" t="s">
        <v>762</v>
      </c>
      <c r="C326" t="s">
        <v>4020</v>
      </c>
      <c r="D326" s="1">
        <v>44135832</v>
      </c>
      <c r="E326" t="s">
        <v>6047</v>
      </c>
      <c r="F326">
        <v>494</v>
      </c>
      <c r="G326" t="s">
        <v>6073</v>
      </c>
      <c r="H326" t="s">
        <v>5005</v>
      </c>
      <c r="I326">
        <v>99</v>
      </c>
      <c r="J326">
        <v>200</v>
      </c>
      <c r="K326" t="s">
        <v>3986</v>
      </c>
      <c r="M326" t="s">
        <v>6074</v>
      </c>
      <c r="N326" t="s">
        <v>6075</v>
      </c>
      <c r="O326" t="s">
        <v>4358</v>
      </c>
      <c r="P326" t="s">
        <v>6076</v>
      </c>
      <c r="Q326" t="s">
        <v>3991</v>
      </c>
      <c r="R326" t="s">
        <v>4018</v>
      </c>
      <c r="S326" t="s">
        <v>6077</v>
      </c>
      <c r="T326">
        <v>4.14</v>
      </c>
      <c r="U326">
        <v>5</v>
      </c>
      <c r="V326">
        <v>3</v>
      </c>
      <c r="W326">
        <v>8</v>
      </c>
    </row>
    <row r="327" spans="1:23">
      <c r="A327" t="s">
        <v>772</v>
      </c>
      <c r="B327" t="s">
        <v>782</v>
      </c>
      <c r="C327" t="s">
        <v>4028</v>
      </c>
      <c r="D327" s="1">
        <v>44137310</v>
      </c>
      <c r="E327" t="s">
        <v>6047</v>
      </c>
      <c r="F327">
        <v>501.47</v>
      </c>
      <c r="G327" t="s">
        <v>6078</v>
      </c>
      <c r="H327" t="s">
        <v>4732</v>
      </c>
      <c r="I327">
        <v>100</v>
      </c>
      <c r="J327">
        <v>199</v>
      </c>
      <c r="K327" t="s">
        <v>3986</v>
      </c>
      <c r="M327" t="s">
        <v>6079</v>
      </c>
      <c r="N327" t="s">
        <v>6080</v>
      </c>
      <c r="O327" t="s">
        <v>4735</v>
      </c>
      <c r="P327" t="s">
        <v>6081</v>
      </c>
      <c r="Q327" t="s">
        <v>3991</v>
      </c>
      <c r="R327" t="s">
        <v>4018</v>
      </c>
      <c r="S327" t="s">
        <v>6082</v>
      </c>
      <c r="T327">
        <v>1.666</v>
      </c>
      <c r="U327">
        <v>10</v>
      </c>
      <c r="V327">
        <v>1</v>
      </c>
      <c r="W327">
        <v>15</v>
      </c>
    </row>
    <row r="328" spans="1:23">
      <c r="A328" t="s">
        <v>792</v>
      </c>
      <c r="B328" t="s">
        <v>802</v>
      </c>
      <c r="C328" t="s">
        <v>4037</v>
      </c>
      <c r="D328" s="1">
        <v>44134031</v>
      </c>
      <c r="E328" t="s">
        <v>6047</v>
      </c>
      <c r="F328">
        <v>211.22</v>
      </c>
      <c r="G328" t="s">
        <v>6083</v>
      </c>
      <c r="H328" t="s">
        <v>4732</v>
      </c>
      <c r="I328">
        <v>7</v>
      </c>
      <c r="J328">
        <v>33</v>
      </c>
      <c r="K328">
        <v>42</v>
      </c>
      <c r="L328">
        <v>199</v>
      </c>
      <c r="M328" t="s">
        <v>6084</v>
      </c>
      <c r="N328" t="s">
        <v>6085</v>
      </c>
      <c r="O328" t="s">
        <v>4735</v>
      </c>
      <c r="P328" t="s">
        <v>6086</v>
      </c>
      <c r="Q328" t="s">
        <v>3991</v>
      </c>
      <c r="R328" t="s">
        <v>6087</v>
      </c>
      <c r="S328" t="s">
        <v>6088</v>
      </c>
      <c r="T328">
        <v>-0.991</v>
      </c>
      <c r="U328">
        <v>3</v>
      </c>
      <c r="V328">
        <v>2</v>
      </c>
      <c r="W328">
        <v>2</v>
      </c>
    </row>
    <row r="329" spans="1:23">
      <c r="A329" t="s">
        <v>812</v>
      </c>
      <c r="B329" t="s">
        <v>822</v>
      </c>
      <c r="C329" t="s">
        <v>4045</v>
      </c>
      <c r="D329" s="1">
        <v>44131529</v>
      </c>
      <c r="E329" t="s">
        <v>6047</v>
      </c>
      <c r="F329">
        <v>277.26</v>
      </c>
      <c r="G329" t="s">
        <v>6089</v>
      </c>
      <c r="H329" t="s">
        <v>6090</v>
      </c>
      <c r="I329">
        <v>54</v>
      </c>
      <c r="J329">
        <v>195</v>
      </c>
      <c r="K329" t="s">
        <v>3986</v>
      </c>
      <c r="M329" t="s">
        <v>6091</v>
      </c>
      <c r="N329" t="s">
        <v>6092</v>
      </c>
      <c r="O329" t="s">
        <v>4183</v>
      </c>
      <c r="P329" t="s">
        <v>6093</v>
      </c>
      <c r="Q329" t="s">
        <v>3991</v>
      </c>
      <c r="R329" t="s">
        <v>4018</v>
      </c>
      <c r="S329" t="s">
        <v>6094</v>
      </c>
      <c r="T329">
        <v>1.071</v>
      </c>
      <c r="U329">
        <v>4</v>
      </c>
      <c r="V329">
        <v>1</v>
      </c>
      <c r="W329">
        <v>3</v>
      </c>
    </row>
    <row r="330" spans="1:23">
      <c r="A330" t="s">
        <v>673</v>
      </c>
      <c r="B330" t="s">
        <v>683</v>
      </c>
      <c r="C330" t="s">
        <v>4053</v>
      </c>
      <c r="D330" s="1">
        <v>44133056</v>
      </c>
      <c r="E330" t="s">
        <v>6047</v>
      </c>
      <c r="F330">
        <v>357.79</v>
      </c>
      <c r="G330" t="s">
        <v>6095</v>
      </c>
      <c r="H330" t="s">
        <v>4740</v>
      </c>
      <c r="I330">
        <v>72</v>
      </c>
      <c r="J330">
        <v>201</v>
      </c>
      <c r="K330" t="s">
        <v>3986</v>
      </c>
      <c r="M330" t="s">
        <v>6096</v>
      </c>
      <c r="N330" t="s">
        <v>6097</v>
      </c>
      <c r="O330" t="s">
        <v>4428</v>
      </c>
      <c r="P330" t="s">
        <v>6098</v>
      </c>
      <c r="Q330" t="s">
        <v>3991</v>
      </c>
      <c r="R330" t="s">
        <v>4018</v>
      </c>
      <c r="S330" t="s">
        <v>6099</v>
      </c>
      <c r="T330">
        <v>4.235</v>
      </c>
      <c r="U330">
        <v>3</v>
      </c>
      <c r="V330">
        <v>0</v>
      </c>
      <c r="W330">
        <v>4</v>
      </c>
    </row>
    <row r="331" spans="1:23">
      <c r="A331" t="s">
        <v>693</v>
      </c>
      <c r="B331" t="s">
        <v>703</v>
      </c>
      <c r="C331" t="s">
        <v>4062</v>
      </c>
      <c r="D331" s="1">
        <v>44140428</v>
      </c>
      <c r="E331" t="s">
        <v>6047</v>
      </c>
      <c r="F331">
        <v>291.43</v>
      </c>
      <c r="G331" t="s">
        <v>6100</v>
      </c>
      <c r="H331" t="s">
        <v>4833</v>
      </c>
      <c r="I331">
        <v>58</v>
      </c>
      <c r="J331">
        <v>199</v>
      </c>
      <c r="K331" t="s">
        <v>3986</v>
      </c>
      <c r="M331" t="s">
        <v>6101</v>
      </c>
      <c r="N331" t="s">
        <v>6102</v>
      </c>
      <c r="O331" t="s">
        <v>4735</v>
      </c>
      <c r="P331" t="s">
        <v>6103</v>
      </c>
      <c r="Q331" t="s">
        <v>4051</v>
      </c>
      <c r="R331" t="s">
        <v>6104</v>
      </c>
      <c r="S331" t="s">
        <v>6105</v>
      </c>
      <c r="T331">
        <v>5.335</v>
      </c>
      <c r="U331">
        <v>0</v>
      </c>
      <c r="V331">
        <v>0</v>
      </c>
      <c r="W331">
        <v>6</v>
      </c>
    </row>
    <row r="332" spans="1:23">
      <c r="A332" t="s">
        <v>713</v>
      </c>
      <c r="B332" t="s">
        <v>723</v>
      </c>
      <c r="C332" t="s">
        <v>4068</v>
      </c>
      <c r="D332" s="1">
        <v>44132784</v>
      </c>
      <c r="E332" t="s">
        <v>6047</v>
      </c>
      <c r="F332">
        <v>312.45</v>
      </c>
      <c r="G332" t="s">
        <v>6106</v>
      </c>
      <c r="H332" t="s">
        <v>4475</v>
      </c>
      <c r="I332">
        <v>45</v>
      </c>
      <c r="J332">
        <v>144</v>
      </c>
      <c r="K332" t="s">
        <v>3986</v>
      </c>
      <c r="M332" t="s">
        <v>6107</v>
      </c>
      <c r="N332" t="s">
        <v>6108</v>
      </c>
      <c r="O332" t="s">
        <v>4453</v>
      </c>
      <c r="P332" t="s">
        <v>6109</v>
      </c>
      <c r="Q332" t="s">
        <v>3991</v>
      </c>
      <c r="R332" t="s">
        <v>4018</v>
      </c>
      <c r="S332" t="s">
        <v>6110</v>
      </c>
      <c r="T332">
        <v>4.771</v>
      </c>
      <c r="U332">
        <v>1</v>
      </c>
      <c r="V332">
        <v>0</v>
      </c>
      <c r="W332">
        <v>1</v>
      </c>
    </row>
    <row r="333" spans="1:23">
      <c r="A333" t="s">
        <v>733</v>
      </c>
      <c r="B333" t="s">
        <v>743</v>
      </c>
      <c r="C333" t="s">
        <v>4076</v>
      </c>
      <c r="D333" s="1">
        <v>44136968</v>
      </c>
      <c r="E333" t="s">
        <v>6047</v>
      </c>
      <c r="F333">
        <v>250.33</v>
      </c>
      <c r="G333" t="s">
        <v>6111</v>
      </c>
      <c r="H333" t="s">
        <v>6112</v>
      </c>
      <c r="I333">
        <v>50</v>
      </c>
      <c r="J333">
        <v>200</v>
      </c>
      <c r="K333" t="s">
        <v>3986</v>
      </c>
      <c r="M333" t="s">
        <v>6113</v>
      </c>
      <c r="N333" t="s">
        <v>6114</v>
      </c>
      <c r="O333" t="s">
        <v>4508</v>
      </c>
      <c r="P333" t="s">
        <v>6115</v>
      </c>
      <c r="Q333" t="s">
        <v>3991</v>
      </c>
      <c r="R333" t="s">
        <v>6116</v>
      </c>
      <c r="S333" t="s">
        <v>6117</v>
      </c>
      <c r="T333">
        <v>4.172</v>
      </c>
      <c r="U333">
        <v>2</v>
      </c>
      <c r="V333">
        <v>0</v>
      </c>
      <c r="W333">
        <v>6</v>
      </c>
    </row>
    <row r="334" spans="1:23">
      <c r="A334" t="s">
        <v>753</v>
      </c>
      <c r="B334" t="s">
        <v>763</v>
      </c>
      <c r="C334" t="s">
        <v>4084</v>
      </c>
      <c r="D334" s="1">
        <v>44133065</v>
      </c>
      <c r="E334" t="s">
        <v>6047</v>
      </c>
      <c r="F334">
        <v>365.83</v>
      </c>
      <c r="G334" t="s">
        <v>6118</v>
      </c>
      <c r="H334" t="s">
        <v>4339</v>
      </c>
      <c r="I334">
        <v>73</v>
      </c>
      <c r="J334">
        <v>200</v>
      </c>
      <c r="K334" t="s">
        <v>3986</v>
      </c>
      <c r="M334" t="s">
        <v>6119</v>
      </c>
      <c r="N334" t="s">
        <v>6120</v>
      </c>
      <c r="O334" t="s">
        <v>4339</v>
      </c>
      <c r="P334" t="s">
        <v>5684</v>
      </c>
      <c r="Q334" t="s">
        <v>3991</v>
      </c>
      <c r="R334" t="s">
        <v>4018</v>
      </c>
      <c r="S334" t="s">
        <v>6121</v>
      </c>
      <c r="T334">
        <v>2.664</v>
      </c>
      <c r="U334">
        <v>3</v>
      </c>
      <c r="V334">
        <v>2</v>
      </c>
      <c r="W334">
        <v>3</v>
      </c>
    </row>
    <row r="335" spans="1:23">
      <c r="A335" t="s">
        <v>773</v>
      </c>
      <c r="B335" t="s">
        <v>783</v>
      </c>
      <c r="C335" t="s">
        <v>4092</v>
      </c>
      <c r="D335" s="1">
        <v>44135473</v>
      </c>
      <c r="E335" t="s">
        <v>6047</v>
      </c>
      <c r="F335">
        <v>320.04</v>
      </c>
      <c r="G335" t="s">
        <v>6122</v>
      </c>
      <c r="H335" t="s">
        <v>4339</v>
      </c>
      <c r="I335">
        <v>64</v>
      </c>
      <c r="J335">
        <v>200</v>
      </c>
      <c r="K335" t="s">
        <v>3986</v>
      </c>
      <c r="M335" t="s">
        <v>6123</v>
      </c>
      <c r="N335" t="s">
        <v>6124</v>
      </c>
      <c r="O335" t="s">
        <v>4339</v>
      </c>
      <c r="P335" t="s">
        <v>6125</v>
      </c>
      <c r="Q335" t="s">
        <v>3991</v>
      </c>
      <c r="R335" t="s">
        <v>6126</v>
      </c>
      <c r="S335" t="s">
        <v>6127</v>
      </c>
      <c r="T335">
        <v>5.745</v>
      </c>
      <c r="U335">
        <v>0</v>
      </c>
      <c r="V335">
        <v>0</v>
      </c>
      <c r="W335">
        <v>3</v>
      </c>
    </row>
    <row r="336" spans="1:23">
      <c r="A336" t="s">
        <v>793</v>
      </c>
      <c r="B336" t="s">
        <v>803</v>
      </c>
      <c r="C336" t="s">
        <v>4099</v>
      </c>
      <c r="D336" s="1">
        <v>44134184</v>
      </c>
      <c r="E336" t="s">
        <v>6047</v>
      </c>
      <c r="F336">
        <v>374.47</v>
      </c>
      <c r="G336" t="s">
        <v>6128</v>
      </c>
      <c r="H336" t="s">
        <v>5724</v>
      </c>
      <c r="I336">
        <v>75</v>
      </c>
      <c r="J336">
        <v>200</v>
      </c>
      <c r="K336" t="s">
        <v>3986</v>
      </c>
      <c r="M336" t="s">
        <v>6129</v>
      </c>
      <c r="N336" t="s">
        <v>6130</v>
      </c>
      <c r="O336" t="s">
        <v>4453</v>
      </c>
      <c r="P336" t="s">
        <v>6131</v>
      </c>
      <c r="Q336" t="s">
        <v>3991</v>
      </c>
      <c r="R336" t="s">
        <v>6132</v>
      </c>
      <c r="S336" t="s">
        <v>6133</v>
      </c>
      <c r="T336">
        <v>1.512</v>
      </c>
      <c r="U336">
        <v>2</v>
      </c>
      <c r="V336">
        <v>2</v>
      </c>
      <c r="W336">
        <v>2</v>
      </c>
    </row>
    <row r="337" spans="1:23">
      <c r="A337" t="s">
        <v>813</v>
      </c>
      <c r="B337" t="s">
        <v>823</v>
      </c>
      <c r="C337" t="s">
        <v>4108</v>
      </c>
      <c r="D337" s="1">
        <v>44134308</v>
      </c>
      <c r="E337" t="s">
        <v>6047</v>
      </c>
      <c r="F337">
        <v>351.4</v>
      </c>
      <c r="G337" t="s">
        <v>6134</v>
      </c>
      <c r="H337" t="s">
        <v>4740</v>
      </c>
      <c r="I337">
        <v>30</v>
      </c>
      <c r="J337">
        <v>85</v>
      </c>
      <c r="K337" t="s">
        <v>3986</v>
      </c>
      <c r="M337" t="s">
        <v>6135</v>
      </c>
      <c r="N337" t="s">
        <v>6136</v>
      </c>
      <c r="O337" t="s">
        <v>4428</v>
      </c>
      <c r="P337" t="s">
        <v>6137</v>
      </c>
      <c r="Q337" t="s">
        <v>3991</v>
      </c>
      <c r="R337" t="s">
        <v>4018</v>
      </c>
      <c r="S337" t="s">
        <v>6138</v>
      </c>
      <c r="T337">
        <v>0.255</v>
      </c>
      <c r="U337">
        <v>4</v>
      </c>
      <c r="V337">
        <v>2</v>
      </c>
      <c r="W337">
        <v>2</v>
      </c>
    </row>
    <row r="338" spans="1:23">
      <c r="A338" t="s">
        <v>674</v>
      </c>
      <c r="B338" t="s">
        <v>684</v>
      </c>
      <c r="C338" t="s">
        <v>4115</v>
      </c>
      <c r="D338" s="1">
        <v>44132726</v>
      </c>
      <c r="E338" t="s">
        <v>6047</v>
      </c>
      <c r="F338">
        <v>164.18</v>
      </c>
      <c r="G338" t="s">
        <v>6139</v>
      </c>
      <c r="H338" t="s">
        <v>4339</v>
      </c>
      <c r="I338">
        <v>33</v>
      </c>
      <c r="J338">
        <v>201</v>
      </c>
      <c r="K338">
        <v>7</v>
      </c>
      <c r="L338">
        <v>43</v>
      </c>
      <c r="M338" t="s">
        <v>6140</v>
      </c>
      <c r="N338" t="s">
        <v>6141</v>
      </c>
      <c r="O338" t="s">
        <v>4339</v>
      </c>
      <c r="P338" t="s">
        <v>6142</v>
      </c>
      <c r="Q338" t="s">
        <v>5054</v>
      </c>
      <c r="R338" t="s">
        <v>4018</v>
      </c>
      <c r="S338" t="s">
        <v>6143</v>
      </c>
      <c r="T338">
        <v>-2.227</v>
      </c>
      <c r="U338">
        <v>0</v>
      </c>
      <c r="V338">
        <v>0</v>
      </c>
      <c r="W338">
        <v>2</v>
      </c>
    </row>
    <row r="339" spans="1:23">
      <c r="A339" t="s">
        <v>694</v>
      </c>
      <c r="B339" t="s">
        <v>704</v>
      </c>
      <c r="C339" t="s">
        <v>4123</v>
      </c>
      <c r="D339" s="1">
        <v>44132781</v>
      </c>
      <c r="E339" t="s">
        <v>6047</v>
      </c>
      <c r="F339">
        <v>241.24</v>
      </c>
      <c r="G339" t="s">
        <v>6144</v>
      </c>
      <c r="H339" t="s">
        <v>5304</v>
      </c>
      <c r="I339">
        <v>48</v>
      </c>
      <c r="J339">
        <v>199</v>
      </c>
      <c r="K339">
        <v>2</v>
      </c>
      <c r="L339">
        <v>8</v>
      </c>
      <c r="M339" t="s">
        <v>6145</v>
      </c>
      <c r="N339" t="s">
        <v>6146</v>
      </c>
      <c r="O339" t="s">
        <v>4508</v>
      </c>
      <c r="P339" t="s">
        <v>6147</v>
      </c>
      <c r="Q339" t="s">
        <v>3991</v>
      </c>
      <c r="R339" t="s">
        <v>6148</v>
      </c>
      <c r="S339" t="s">
        <v>6149</v>
      </c>
      <c r="T339">
        <v>0.916</v>
      </c>
      <c r="U339">
        <v>4</v>
      </c>
      <c r="V339">
        <v>2</v>
      </c>
      <c r="W339">
        <v>7</v>
      </c>
    </row>
    <row r="340" spans="1:23">
      <c r="A340" t="s">
        <v>714</v>
      </c>
      <c r="B340" t="s">
        <v>724</v>
      </c>
      <c r="C340" t="s">
        <v>4130</v>
      </c>
      <c r="D340" s="1">
        <v>44137497</v>
      </c>
      <c r="E340" t="s">
        <v>6047</v>
      </c>
      <c r="F340">
        <v>360.44</v>
      </c>
      <c r="G340" t="s">
        <v>6150</v>
      </c>
      <c r="H340" t="s">
        <v>6151</v>
      </c>
      <c r="I340">
        <v>72</v>
      </c>
      <c r="J340">
        <v>200</v>
      </c>
      <c r="K340" t="s">
        <v>3986</v>
      </c>
      <c r="M340" t="s">
        <v>6152</v>
      </c>
      <c r="N340" t="s">
        <v>6153</v>
      </c>
      <c r="O340" t="s">
        <v>4453</v>
      </c>
      <c r="P340" t="s">
        <v>6154</v>
      </c>
      <c r="Q340" t="s">
        <v>4051</v>
      </c>
      <c r="R340" t="s">
        <v>4018</v>
      </c>
      <c r="S340" t="s">
        <v>6155</v>
      </c>
      <c r="T340">
        <v>1.26</v>
      </c>
      <c r="U340">
        <v>2</v>
      </c>
      <c r="V340">
        <v>2</v>
      </c>
      <c r="W340">
        <v>2</v>
      </c>
    </row>
    <row r="341" spans="1:23">
      <c r="A341" t="s">
        <v>734</v>
      </c>
      <c r="B341" t="s">
        <v>744</v>
      </c>
      <c r="C341" t="s">
        <v>4137</v>
      </c>
      <c r="D341" s="1">
        <v>44131968</v>
      </c>
      <c r="E341" t="s">
        <v>6047</v>
      </c>
      <c r="F341">
        <v>514.62</v>
      </c>
      <c r="G341" t="s">
        <v>6156</v>
      </c>
      <c r="H341" t="s">
        <v>4847</v>
      </c>
      <c r="I341">
        <v>13</v>
      </c>
      <c r="J341">
        <v>25</v>
      </c>
      <c r="K341" t="s">
        <v>3986</v>
      </c>
      <c r="M341" t="s">
        <v>6157</v>
      </c>
      <c r="N341" t="s">
        <v>6158</v>
      </c>
      <c r="O341" t="s">
        <v>4453</v>
      </c>
      <c r="P341" t="s">
        <v>6159</v>
      </c>
      <c r="Q341" t="s">
        <v>3991</v>
      </c>
      <c r="R341" t="s">
        <v>6160</v>
      </c>
      <c r="S341" t="s">
        <v>6161</v>
      </c>
      <c r="T341">
        <v>7.799</v>
      </c>
      <c r="U341">
        <v>3</v>
      </c>
      <c r="V341">
        <v>0</v>
      </c>
      <c r="W341">
        <v>7</v>
      </c>
    </row>
    <row r="342" spans="1:23">
      <c r="A342" t="s">
        <v>754</v>
      </c>
      <c r="B342" t="s">
        <v>764</v>
      </c>
      <c r="C342" t="s">
        <v>4146</v>
      </c>
      <c r="D342" s="1">
        <v>44132713</v>
      </c>
      <c r="E342" t="s">
        <v>6047</v>
      </c>
      <c r="F342">
        <v>201.25</v>
      </c>
      <c r="G342" t="s">
        <v>6162</v>
      </c>
      <c r="H342" t="s">
        <v>4505</v>
      </c>
      <c r="I342">
        <v>40</v>
      </c>
      <c r="J342">
        <v>199</v>
      </c>
      <c r="K342" t="s">
        <v>3986</v>
      </c>
      <c r="M342" t="s">
        <v>6163</v>
      </c>
      <c r="N342" t="s">
        <v>6164</v>
      </c>
      <c r="O342" t="s">
        <v>4508</v>
      </c>
      <c r="P342" t="s">
        <v>6165</v>
      </c>
      <c r="Q342" t="s">
        <v>3991</v>
      </c>
      <c r="R342" t="s">
        <v>4018</v>
      </c>
      <c r="S342" t="s">
        <v>6166</v>
      </c>
      <c r="T342">
        <v>2.154</v>
      </c>
      <c r="U342">
        <v>2</v>
      </c>
      <c r="V342">
        <v>1</v>
      </c>
      <c r="W342">
        <v>1</v>
      </c>
    </row>
    <row r="343" spans="1:23">
      <c r="A343" t="s">
        <v>774</v>
      </c>
      <c r="B343" t="s">
        <v>784</v>
      </c>
      <c r="C343" t="s">
        <v>4155</v>
      </c>
      <c r="D343" s="1">
        <v>44142463</v>
      </c>
      <c r="E343" t="s">
        <v>6047</v>
      </c>
      <c r="F343">
        <v>198.22</v>
      </c>
      <c r="G343" t="s">
        <v>6167</v>
      </c>
      <c r="H343" t="s">
        <v>4339</v>
      </c>
      <c r="I343">
        <v>40</v>
      </c>
      <c r="J343">
        <v>202</v>
      </c>
      <c r="K343">
        <v>25</v>
      </c>
      <c r="L343">
        <v>126</v>
      </c>
      <c r="M343" t="s">
        <v>6168</v>
      </c>
      <c r="N343" t="s">
        <v>6169</v>
      </c>
      <c r="O343" t="s">
        <v>4339</v>
      </c>
      <c r="P343" t="s">
        <v>6170</v>
      </c>
      <c r="Q343" t="s">
        <v>3991</v>
      </c>
      <c r="R343" t="s">
        <v>4018</v>
      </c>
      <c r="S343" t="s">
        <v>6171</v>
      </c>
      <c r="T343">
        <v>0.747</v>
      </c>
      <c r="U343">
        <v>2</v>
      </c>
      <c r="V343">
        <v>2</v>
      </c>
      <c r="W343">
        <v>5</v>
      </c>
    </row>
    <row r="344" spans="1:23">
      <c r="A344" t="s">
        <v>794</v>
      </c>
      <c r="B344" t="s">
        <v>804</v>
      </c>
      <c r="C344" t="s">
        <v>4162</v>
      </c>
      <c r="D344" s="1">
        <v>44136686</v>
      </c>
      <c r="E344" t="s">
        <v>6047</v>
      </c>
      <c r="F344">
        <v>847</v>
      </c>
      <c r="G344" t="s">
        <v>6172</v>
      </c>
      <c r="H344" t="s">
        <v>4833</v>
      </c>
      <c r="I344">
        <v>60</v>
      </c>
      <c r="J344">
        <v>71</v>
      </c>
      <c r="K344" t="s">
        <v>3986</v>
      </c>
      <c r="M344" t="s">
        <v>6173</v>
      </c>
      <c r="N344" t="s">
        <v>6174</v>
      </c>
      <c r="O344" t="s">
        <v>4735</v>
      </c>
      <c r="P344" t="s">
        <v>6175</v>
      </c>
      <c r="Q344" t="s">
        <v>3991</v>
      </c>
      <c r="R344" t="s">
        <v>6176</v>
      </c>
      <c r="S344" t="s">
        <v>6177</v>
      </c>
      <c r="T344">
        <v>3.931</v>
      </c>
      <c r="U344">
        <v>9</v>
      </c>
      <c r="V344">
        <v>5</v>
      </c>
      <c r="W344">
        <v>5</v>
      </c>
    </row>
    <row r="345" spans="1:23">
      <c r="A345" t="s">
        <v>814</v>
      </c>
      <c r="B345" t="s">
        <v>824</v>
      </c>
      <c r="C345" t="s">
        <v>4169</v>
      </c>
      <c r="D345" s="1">
        <v>44135006</v>
      </c>
      <c r="E345" t="s">
        <v>6047</v>
      </c>
      <c r="F345">
        <v>266.3</v>
      </c>
      <c r="G345" t="s">
        <v>6178</v>
      </c>
      <c r="H345" t="s">
        <v>4732</v>
      </c>
      <c r="I345">
        <v>53</v>
      </c>
      <c r="J345">
        <v>199</v>
      </c>
      <c r="K345" t="s">
        <v>3986</v>
      </c>
      <c r="M345" t="s">
        <v>6179</v>
      </c>
      <c r="N345" t="s">
        <v>6180</v>
      </c>
      <c r="O345" t="s">
        <v>4735</v>
      </c>
      <c r="P345" t="s">
        <v>6181</v>
      </c>
      <c r="Q345" t="s">
        <v>3991</v>
      </c>
      <c r="R345" t="s">
        <v>6182</v>
      </c>
      <c r="S345" t="s">
        <v>6183</v>
      </c>
      <c r="T345">
        <v>2.293</v>
      </c>
      <c r="U345">
        <v>3</v>
      </c>
      <c r="V345">
        <v>1</v>
      </c>
      <c r="W345">
        <v>1</v>
      </c>
    </row>
    <row r="346" spans="1:23">
      <c r="A346" t="s">
        <v>675</v>
      </c>
      <c r="B346" t="s">
        <v>685</v>
      </c>
      <c r="C346" t="s">
        <v>4178</v>
      </c>
      <c r="D346" s="1">
        <v>44136193</v>
      </c>
      <c r="E346" t="s">
        <v>6047</v>
      </c>
      <c r="F346">
        <v>713.12</v>
      </c>
      <c r="G346" t="s">
        <v>6184</v>
      </c>
      <c r="H346" t="s">
        <v>5018</v>
      </c>
      <c r="I346">
        <v>143</v>
      </c>
      <c r="J346">
        <v>201</v>
      </c>
      <c r="K346" t="s">
        <v>3986</v>
      </c>
      <c r="M346" t="s">
        <v>6185</v>
      </c>
      <c r="N346" t="s">
        <v>6186</v>
      </c>
      <c r="O346" t="s">
        <v>4358</v>
      </c>
      <c r="P346" t="s">
        <v>6187</v>
      </c>
      <c r="Q346" t="s">
        <v>6188</v>
      </c>
      <c r="R346" t="s">
        <v>4018</v>
      </c>
      <c r="S346" t="s">
        <v>6189</v>
      </c>
      <c r="T346">
        <v>6.1</v>
      </c>
      <c r="U346">
        <v>10</v>
      </c>
      <c r="V346">
        <v>0</v>
      </c>
      <c r="W346">
        <v>10</v>
      </c>
    </row>
    <row r="347" spans="1:23">
      <c r="A347" t="s">
        <v>695</v>
      </c>
      <c r="B347" t="s">
        <v>705</v>
      </c>
      <c r="C347" t="s">
        <v>4186</v>
      </c>
      <c r="D347" s="1">
        <v>44135258</v>
      </c>
      <c r="E347" t="s">
        <v>6047</v>
      </c>
      <c r="F347">
        <v>123.11</v>
      </c>
      <c r="G347" t="s">
        <v>6190</v>
      </c>
      <c r="H347" t="s">
        <v>5379</v>
      </c>
      <c r="I347">
        <v>25</v>
      </c>
      <c r="J347">
        <v>203</v>
      </c>
      <c r="K347">
        <v>2</v>
      </c>
      <c r="L347">
        <v>16</v>
      </c>
      <c r="M347" t="s">
        <v>6191</v>
      </c>
      <c r="N347" t="s">
        <v>6192</v>
      </c>
      <c r="O347" t="s">
        <v>4508</v>
      </c>
      <c r="P347" t="s">
        <v>6193</v>
      </c>
      <c r="Q347" t="s">
        <v>3991</v>
      </c>
      <c r="R347" t="s">
        <v>4018</v>
      </c>
      <c r="S347" t="s">
        <v>6194</v>
      </c>
      <c r="T347">
        <v>0.309</v>
      </c>
      <c r="U347">
        <v>2</v>
      </c>
      <c r="V347">
        <v>0</v>
      </c>
      <c r="W347">
        <v>1</v>
      </c>
    </row>
    <row r="348" spans="1:23">
      <c r="A348" t="s">
        <v>715</v>
      </c>
      <c r="B348" t="s">
        <v>725</v>
      </c>
      <c r="C348" t="s">
        <v>4194</v>
      </c>
      <c r="D348" s="1">
        <v>44135428</v>
      </c>
      <c r="E348" t="s">
        <v>6047</v>
      </c>
      <c r="F348">
        <v>418.44</v>
      </c>
      <c r="G348" t="s">
        <v>6195</v>
      </c>
      <c r="H348" t="s">
        <v>6196</v>
      </c>
      <c r="I348">
        <v>84</v>
      </c>
      <c r="J348">
        <v>201</v>
      </c>
      <c r="K348" t="s">
        <v>3986</v>
      </c>
      <c r="M348" t="s">
        <v>6197</v>
      </c>
      <c r="N348" t="s">
        <v>6198</v>
      </c>
      <c r="O348" t="s">
        <v>4358</v>
      </c>
      <c r="P348" t="s">
        <v>6199</v>
      </c>
      <c r="Q348" t="s">
        <v>3991</v>
      </c>
      <c r="R348" t="s">
        <v>6200</v>
      </c>
      <c r="S348" t="s">
        <v>6201</v>
      </c>
      <c r="T348">
        <v>2.361</v>
      </c>
      <c r="U348">
        <v>5</v>
      </c>
      <c r="V348">
        <v>1</v>
      </c>
      <c r="W348">
        <v>10</v>
      </c>
    </row>
    <row r="349" spans="1:23">
      <c r="A349" t="s">
        <v>735</v>
      </c>
      <c r="B349" t="s">
        <v>745</v>
      </c>
      <c r="C349" t="s">
        <v>4202</v>
      </c>
      <c r="D349" s="1">
        <v>44132664</v>
      </c>
      <c r="E349" t="s">
        <v>6047</v>
      </c>
      <c r="F349">
        <v>388.41</v>
      </c>
      <c r="G349" t="s">
        <v>6202</v>
      </c>
      <c r="H349" t="s">
        <v>4878</v>
      </c>
      <c r="I349">
        <v>77</v>
      </c>
      <c r="J349">
        <v>198</v>
      </c>
      <c r="K349" t="s">
        <v>3986</v>
      </c>
      <c r="M349" t="s">
        <v>6203</v>
      </c>
      <c r="N349" t="s">
        <v>6204</v>
      </c>
      <c r="O349" t="s">
        <v>4358</v>
      </c>
      <c r="P349" t="s">
        <v>6205</v>
      </c>
      <c r="Q349" t="s">
        <v>3991</v>
      </c>
      <c r="R349" t="s">
        <v>6206</v>
      </c>
      <c r="S349" t="s">
        <v>6207</v>
      </c>
      <c r="T349">
        <v>2.958</v>
      </c>
      <c r="U349">
        <v>4</v>
      </c>
      <c r="V349">
        <v>1</v>
      </c>
      <c r="W349">
        <v>8</v>
      </c>
    </row>
    <row r="350" spans="1:23">
      <c r="A350" t="s">
        <v>755</v>
      </c>
      <c r="B350" t="s">
        <v>765</v>
      </c>
      <c r="C350" t="s">
        <v>4208</v>
      </c>
      <c r="D350" s="1">
        <v>44138227</v>
      </c>
      <c r="E350" t="s">
        <v>6047</v>
      </c>
      <c r="F350">
        <v>357.49</v>
      </c>
      <c r="G350" t="s">
        <v>6208</v>
      </c>
      <c r="H350" t="s">
        <v>5194</v>
      </c>
      <c r="I350">
        <v>71</v>
      </c>
      <c r="J350">
        <v>199</v>
      </c>
      <c r="K350" t="s">
        <v>3986</v>
      </c>
      <c r="M350" t="s">
        <v>6209</v>
      </c>
      <c r="N350" t="s">
        <v>6210</v>
      </c>
      <c r="O350" t="s">
        <v>4428</v>
      </c>
      <c r="P350" t="s">
        <v>6211</v>
      </c>
      <c r="Q350" t="s">
        <v>4051</v>
      </c>
      <c r="R350" t="s">
        <v>4018</v>
      </c>
      <c r="S350" t="s">
        <v>6212</v>
      </c>
      <c r="T350">
        <v>4.646</v>
      </c>
      <c r="U350">
        <v>2</v>
      </c>
      <c r="V350">
        <v>0</v>
      </c>
      <c r="W350">
        <v>10</v>
      </c>
    </row>
    <row r="351" spans="1:23">
      <c r="A351" t="s">
        <v>775</v>
      </c>
      <c r="B351" t="s">
        <v>785</v>
      </c>
      <c r="C351" t="s">
        <v>4215</v>
      </c>
      <c r="D351" s="1">
        <v>44143511</v>
      </c>
      <c r="E351" t="s">
        <v>6047</v>
      </c>
      <c r="F351">
        <v>320.32</v>
      </c>
      <c r="G351" t="s">
        <v>6213</v>
      </c>
      <c r="H351" t="s">
        <v>4582</v>
      </c>
      <c r="I351">
        <v>32</v>
      </c>
      <c r="J351">
        <v>100</v>
      </c>
      <c r="K351" t="s">
        <v>3986</v>
      </c>
      <c r="M351" t="s">
        <v>6214</v>
      </c>
      <c r="N351" t="s">
        <v>6215</v>
      </c>
      <c r="O351" t="s">
        <v>3999</v>
      </c>
      <c r="P351" t="s">
        <v>6216</v>
      </c>
      <c r="Q351" t="s">
        <v>3991</v>
      </c>
      <c r="R351" t="s">
        <v>6217</v>
      </c>
      <c r="S351" t="s">
        <v>6218</v>
      </c>
      <c r="T351">
        <v>-1.483</v>
      </c>
      <c r="U351">
        <v>3</v>
      </c>
      <c r="V351">
        <v>1</v>
      </c>
      <c r="W351">
        <v>3</v>
      </c>
    </row>
    <row r="352" spans="1:23">
      <c r="A352" t="s">
        <v>795</v>
      </c>
      <c r="B352" t="s">
        <v>805</v>
      </c>
      <c r="C352" t="s">
        <v>4223</v>
      </c>
      <c r="D352" s="1">
        <v>44135089</v>
      </c>
      <c r="E352" t="s">
        <v>6047</v>
      </c>
      <c r="F352">
        <v>880.98</v>
      </c>
      <c r="G352" t="s">
        <v>6219</v>
      </c>
      <c r="H352" t="s">
        <v>6220</v>
      </c>
      <c r="I352">
        <v>51</v>
      </c>
      <c r="J352">
        <v>58</v>
      </c>
      <c r="K352" t="s">
        <v>3986</v>
      </c>
      <c r="M352" t="s">
        <v>6221</v>
      </c>
      <c r="N352" t="s">
        <v>6222</v>
      </c>
      <c r="O352" t="s">
        <v>4508</v>
      </c>
      <c r="P352" t="s">
        <v>6223</v>
      </c>
      <c r="Q352" t="s">
        <v>6224</v>
      </c>
      <c r="R352" t="s">
        <v>6225</v>
      </c>
      <c r="S352" t="s">
        <v>6226</v>
      </c>
      <c r="T352">
        <v>4.96</v>
      </c>
      <c r="U352">
        <v>2</v>
      </c>
      <c r="V352">
        <v>4</v>
      </c>
      <c r="W352">
        <v>16</v>
      </c>
    </row>
    <row r="353" spans="1:23">
      <c r="A353" t="s">
        <v>815</v>
      </c>
      <c r="B353" t="s">
        <v>825</v>
      </c>
      <c r="C353" t="s">
        <v>4230</v>
      </c>
      <c r="D353" s="1">
        <v>44141734</v>
      </c>
      <c r="E353" t="s">
        <v>6047</v>
      </c>
      <c r="F353">
        <v>877.03</v>
      </c>
      <c r="G353" t="s">
        <v>6227</v>
      </c>
      <c r="H353" t="s">
        <v>4393</v>
      </c>
      <c r="I353">
        <v>100</v>
      </c>
      <c r="J353">
        <v>114</v>
      </c>
      <c r="K353" t="s">
        <v>3986</v>
      </c>
      <c r="M353" t="s">
        <v>6228</v>
      </c>
      <c r="N353" t="s">
        <v>6229</v>
      </c>
      <c r="O353" t="s">
        <v>3999</v>
      </c>
      <c r="P353" t="s">
        <v>6230</v>
      </c>
      <c r="Q353" t="s">
        <v>3991</v>
      </c>
      <c r="R353" t="s">
        <v>6231</v>
      </c>
      <c r="S353" t="s">
        <v>6232</v>
      </c>
      <c r="T353">
        <v>4.664</v>
      </c>
      <c r="U353">
        <v>8</v>
      </c>
      <c r="V353">
        <v>6</v>
      </c>
      <c r="W353">
        <v>6</v>
      </c>
    </row>
    <row r="354" spans="1:23">
      <c r="A354" t="s">
        <v>676</v>
      </c>
      <c r="B354" t="s">
        <v>686</v>
      </c>
      <c r="C354" t="s">
        <v>4238</v>
      </c>
      <c r="D354" s="1">
        <v>44134750</v>
      </c>
      <c r="E354" t="s">
        <v>6047</v>
      </c>
      <c r="F354">
        <v>260.31</v>
      </c>
      <c r="G354" t="s">
        <v>6233</v>
      </c>
      <c r="H354" t="s">
        <v>4740</v>
      </c>
      <c r="I354">
        <v>52</v>
      </c>
      <c r="J354">
        <v>200</v>
      </c>
      <c r="K354" t="s">
        <v>3986</v>
      </c>
      <c r="M354" t="s">
        <v>6234</v>
      </c>
      <c r="N354" t="s">
        <v>6235</v>
      </c>
      <c r="O354" t="s">
        <v>4428</v>
      </c>
      <c r="P354" t="s">
        <v>6236</v>
      </c>
      <c r="Q354" t="s">
        <v>3991</v>
      </c>
      <c r="R354" t="s">
        <v>4018</v>
      </c>
      <c r="S354" t="s">
        <v>6237</v>
      </c>
      <c r="T354">
        <v>3.314</v>
      </c>
      <c r="U354">
        <v>2</v>
      </c>
      <c r="V354">
        <v>0</v>
      </c>
      <c r="W354">
        <v>4</v>
      </c>
    </row>
    <row r="355" spans="1:23">
      <c r="A355" t="s">
        <v>696</v>
      </c>
      <c r="B355" t="s">
        <v>706</v>
      </c>
      <c r="C355" t="s">
        <v>4245</v>
      </c>
      <c r="D355" s="1">
        <v>44134016</v>
      </c>
      <c r="E355" t="s">
        <v>6047</v>
      </c>
      <c r="F355">
        <v>123.11</v>
      </c>
      <c r="G355" t="s">
        <v>6238</v>
      </c>
      <c r="H355" t="s">
        <v>4833</v>
      </c>
      <c r="I355">
        <v>25</v>
      </c>
      <c r="J355">
        <v>203</v>
      </c>
      <c r="K355">
        <v>12</v>
      </c>
      <c r="L355">
        <v>97</v>
      </c>
      <c r="M355" t="s">
        <v>6239</v>
      </c>
      <c r="N355" t="s">
        <v>6240</v>
      </c>
      <c r="O355" t="s">
        <v>4735</v>
      </c>
      <c r="P355" t="s">
        <v>6241</v>
      </c>
      <c r="Q355" t="s">
        <v>3991</v>
      </c>
      <c r="R355" t="s">
        <v>6242</v>
      </c>
      <c r="S355" t="s">
        <v>6243</v>
      </c>
      <c r="T355">
        <v>-1.041</v>
      </c>
      <c r="U355">
        <v>3</v>
      </c>
      <c r="V355">
        <v>1</v>
      </c>
      <c r="W355">
        <v>1</v>
      </c>
    </row>
    <row r="356" spans="1:23">
      <c r="A356" t="s">
        <v>716</v>
      </c>
      <c r="B356" t="s">
        <v>726</v>
      </c>
      <c r="C356" t="s">
        <v>4252</v>
      </c>
      <c r="D356" s="1">
        <v>44132432</v>
      </c>
      <c r="E356" t="s">
        <v>6047</v>
      </c>
      <c r="F356">
        <v>883.09</v>
      </c>
      <c r="G356" t="s">
        <v>6244</v>
      </c>
      <c r="H356" t="s">
        <v>4819</v>
      </c>
      <c r="I356">
        <v>36</v>
      </c>
      <c r="J356">
        <v>41</v>
      </c>
      <c r="K356" t="s">
        <v>3986</v>
      </c>
      <c r="M356" t="s">
        <v>6245</v>
      </c>
      <c r="N356" t="s">
        <v>6246</v>
      </c>
      <c r="O356" t="s">
        <v>4428</v>
      </c>
      <c r="P356" t="s">
        <v>6247</v>
      </c>
      <c r="Q356" t="s">
        <v>5210</v>
      </c>
      <c r="R356" t="s">
        <v>6248</v>
      </c>
      <c r="S356" t="s">
        <v>6249</v>
      </c>
      <c r="T356">
        <v>-0.718</v>
      </c>
      <c r="U356">
        <v>6</v>
      </c>
      <c r="V356">
        <v>2</v>
      </c>
      <c r="W356">
        <v>14</v>
      </c>
    </row>
    <row r="357" spans="1:23">
      <c r="A357" t="s">
        <v>736</v>
      </c>
      <c r="B357" t="s">
        <v>746</v>
      </c>
      <c r="C357" t="s">
        <v>4260</v>
      </c>
      <c r="D357" s="1">
        <v>44131520</v>
      </c>
      <c r="E357" t="s">
        <v>6047</v>
      </c>
      <c r="F357">
        <v>822.94</v>
      </c>
      <c r="G357" t="s">
        <v>6250</v>
      </c>
      <c r="H357" t="s">
        <v>4393</v>
      </c>
      <c r="I357">
        <v>100</v>
      </c>
      <c r="J357">
        <v>122</v>
      </c>
      <c r="K357" t="s">
        <v>3986</v>
      </c>
      <c r="M357" t="s">
        <v>6251</v>
      </c>
      <c r="N357" t="s">
        <v>6252</v>
      </c>
      <c r="O357" t="s">
        <v>3999</v>
      </c>
      <c r="P357" t="s">
        <v>6253</v>
      </c>
      <c r="Q357" t="s">
        <v>3991</v>
      </c>
      <c r="R357" t="s">
        <v>6254</v>
      </c>
      <c r="S357" t="s">
        <v>6255</v>
      </c>
      <c r="T357">
        <v>3.262</v>
      </c>
      <c r="U357">
        <v>8</v>
      </c>
      <c r="V357">
        <v>6</v>
      </c>
      <c r="W357">
        <v>5</v>
      </c>
    </row>
    <row r="358" spans="1:23">
      <c r="A358" t="s">
        <v>756</v>
      </c>
      <c r="B358" t="s">
        <v>766</v>
      </c>
      <c r="C358" t="s">
        <v>4267</v>
      </c>
      <c r="D358" s="1">
        <v>44137679</v>
      </c>
      <c r="E358" t="s">
        <v>6047</v>
      </c>
      <c r="F358">
        <v>620.72</v>
      </c>
      <c r="G358" t="s">
        <v>6256</v>
      </c>
      <c r="H358" t="s">
        <v>4833</v>
      </c>
      <c r="I358">
        <v>100</v>
      </c>
      <c r="J358">
        <v>161</v>
      </c>
      <c r="K358" t="s">
        <v>3986</v>
      </c>
      <c r="M358" t="s">
        <v>6257</v>
      </c>
      <c r="N358" t="s">
        <v>6258</v>
      </c>
      <c r="O358" t="s">
        <v>4735</v>
      </c>
      <c r="P358" t="s">
        <v>6259</v>
      </c>
      <c r="Q358" t="s">
        <v>3991</v>
      </c>
      <c r="R358" t="s">
        <v>6260</v>
      </c>
      <c r="S358" t="s">
        <v>6261</v>
      </c>
      <c r="T358">
        <v>1.926</v>
      </c>
      <c r="U358">
        <v>10</v>
      </c>
      <c r="V358">
        <v>2</v>
      </c>
      <c r="W358">
        <v>12</v>
      </c>
    </row>
    <row r="359" spans="1:23">
      <c r="A359" t="s">
        <v>776</v>
      </c>
      <c r="B359" t="s">
        <v>786</v>
      </c>
      <c r="C359" t="s">
        <v>4274</v>
      </c>
      <c r="D359" s="1">
        <v>44130489</v>
      </c>
      <c r="E359" t="s">
        <v>6047</v>
      </c>
      <c r="F359">
        <v>250.28</v>
      </c>
      <c r="G359" t="s">
        <v>6262</v>
      </c>
      <c r="H359" t="s">
        <v>4833</v>
      </c>
      <c r="I359">
        <v>50</v>
      </c>
      <c r="J359">
        <v>200</v>
      </c>
      <c r="K359" t="s">
        <v>3986</v>
      </c>
      <c r="M359" t="s">
        <v>6263</v>
      </c>
      <c r="N359" t="s">
        <v>6264</v>
      </c>
      <c r="O359" t="s">
        <v>4735</v>
      </c>
      <c r="P359" t="s">
        <v>6265</v>
      </c>
      <c r="Q359" t="s">
        <v>3991</v>
      </c>
      <c r="R359" t="s">
        <v>4018</v>
      </c>
      <c r="S359" t="s">
        <v>6266</v>
      </c>
      <c r="T359">
        <v>0.313</v>
      </c>
      <c r="U359">
        <v>4</v>
      </c>
      <c r="V359">
        <v>2</v>
      </c>
      <c r="W359">
        <v>3</v>
      </c>
    </row>
    <row r="360" spans="1:23">
      <c r="A360" t="s">
        <v>796</v>
      </c>
      <c r="B360" t="s">
        <v>806</v>
      </c>
      <c r="C360" t="s">
        <v>4281</v>
      </c>
      <c r="D360" s="1">
        <v>44137249</v>
      </c>
      <c r="E360" t="s">
        <v>6047</v>
      </c>
      <c r="F360">
        <v>315.86</v>
      </c>
      <c r="G360" t="s">
        <v>6267</v>
      </c>
      <c r="H360" t="s">
        <v>4819</v>
      </c>
      <c r="I360">
        <v>6</v>
      </c>
      <c r="J360">
        <v>19</v>
      </c>
      <c r="K360" t="s">
        <v>3986</v>
      </c>
      <c r="M360" t="s">
        <v>6268</v>
      </c>
      <c r="N360" t="s">
        <v>6269</v>
      </c>
      <c r="O360" t="s">
        <v>4428</v>
      </c>
      <c r="P360" t="s">
        <v>6270</v>
      </c>
      <c r="Q360" t="s">
        <v>3991</v>
      </c>
      <c r="R360" t="s">
        <v>4018</v>
      </c>
      <c r="S360" t="s">
        <v>6271</v>
      </c>
      <c r="T360">
        <v>5.123</v>
      </c>
      <c r="U360">
        <v>0</v>
      </c>
      <c r="V360">
        <v>0</v>
      </c>
      <c r="W360">
        <v>3</v>
      </c>
    </row>
    <row r="361" spans="1:23">
      <c r="A361" t="s">
        <v>816</v>
      </c>
      <c r="B361" t="s">
        <v>826</v>
      </c>
      <c r="C361" t="s">
        <v>4288</v>
      </c>
      <c r="D361" s="1">
        <v>44141190</v>
      </c>
      <c r="E361" t="s">
        <v>6047</v>
      </c>
      <c r="F361">
        <v>460.43</v>
      </c>
      <c r="G361" t="s">
        <v>6272</v>
      </c>
      <c r="H361" t="s">
        <v>4833</v>
      </c>
      <c r="I361">
        <v>92</v>
      </c>
      <c r="J361">
        <v>200</v>
      </c>
      <c r="K361" t="s">
        <v>3986</v>
      </c>
      <c r="M361" t="s">
        <v>6273</v>
      </c>
      <c r="N361" t="s">
        <v>6274</v>
      </c>
      <c r="O361" t="s">
        <v>4339</v>
      </c>
      <c r="P361" t="s">
        <v>6275</v>
      </c>
      <c r="Q361" t="s">
        <v>3991</v>
      </c>
      <c r="R361" t="s">
        <v>4018</v>
      </c>
      <c r="S361" t="s">
        <v>6276</v>
      </c>
      <c r="T361">
        <v>-1.904</v>
      </c>
      <c r="U361">
        <v>3</v>
      </c>
      <c r="V361">
        <v>5</v>
      </c>
      <c r="W361">
        <v>2</v>
      </c>
    </row>
    <row r="362" spans="1:23">
      <c r="A362" t="s">
        <v>677</v>
      </c>
      <c r="B362" t="s">
        <v>687</v>
      </c>
      <c r="C362" t="s">
        <v>4296</v>
      </c>
      <c r="D362" s="1">
        <v>44126691</v>
      </c>
      <c r="E362" t="s">
        <v>6047</v>
      </c>
      <c r="F362">
        <v>167.19</v>
      </c>
      <c r="G362" t="s">
        <v>6277</v>
      </c>
      <c r="H362" t="s">
        <v>4535</v>
      </c>
      <c r="I362">
        <v>9</v>
      </c>
      <c r="J362">
        <v>54</v>
      </c>
      <c r="K362" t="s">
        <v>3986</v>
      </c>
      <c r="M362" t="s">
        <v>6278</v>
      </c>
      <c r="N362" t="s">
        <v>6279</v>
      </c>
      <c r="O362" t="s">
        <v>4174</v>
      </c>
      <c r="P362" t="s">
        <v>6280</v>
      </c>
      <c r="Q362" t="s">
        <v>3991</v>
      </c>
      <c r="R362" t="s">
        <v>4018</v>
      </c>
      <c r="S362" t="s">
        <v>6281</v>
      </c>
      <c r="T362">
        <v>0.236</v>
      </c>
      <c r="U362">
        <v>2</v>
      </c>
      <c r="V362">
        <v>3</v>
      </c>
      <c r="W362">
        <v>0</v>
      </c>
    </row>
    <row r="363" spans="1:23">
      <c r="A363" t="s">
        <v>697</v>
      </c>
      <c r="B363" t="s">
        <v>707</v>
      </c>
      <c r="C363" t="s">
        <v>4304</v>
      </c>
      <c r="D363" s="1">
        <v>44133981</v>
      </c>
      <c r="E363" t="s">
        <v>6047</v>
      </c>
      <c r="F363">
        <v>189.22</v>
      </c>
      <c r="G363" t="s">
        <v>6282</v>
      </c>
      <c r="H363" t="s">
        <v>4339</v>
      </c>
      <c r="I363">
        <v>100</v>
      </c>
      <c r="J363">
        <v>528</v>
      </c>
      <c r="K363">
        <v>100</v>
      </c>
      <c r="L363">
        <v>528</v>
      </c>
      <c r="M363" t="s">
        <v>6283</v>
      </c>
      <c r="N363" t="s">
        <v>6284</v>
      </c>
      <c r="O363" t="s">
        <v>4339</v>
      </c>
      <c r="P363" t="s">
        <v>6285</v>
      </c>
      <c r="Q363" t="s">
        <v>3991</v>
      </c>
      <c r="R363" t="s">
        <v>6286</v>
      </c>
      <c r="S363" t="s">
        <v>6287</v>
      </c>
      <c r="T363">
        <v>-0.762</v>
      </c>
      <c r="U363">
        <v>0</v>
      </c>
      <c r="V363">
        <v>0</v>
      </c>
      <c r="W363">
        <v>3</v>
      </c>
    </row>
    <row r="364" spans="1:23">
      <c r="A364" t="s">
        <v>717</v>
      </c>
      <c r="B364" t="s">
        <v>727</v>
      </c>
      <c r="C364" t="s">
        <v>4310</v>
      </c>
      <c r="D364" s="1">
        <v>44132778</v>
      </c>
      <c r="E364" t="s">
        <v>6047</v>
      </c>
      <c r="F364">
        <v>598.08</v>
      </c>
      <c r="G364" t="s">
        <v>6288</v>
      </c>
      <c r="H364" t="s">
        <v>4475</v>
      </c>
      <c r="I364">
        <v>100</v>
      </c>
      <c r="J364">
        <v>167</v>
      </c>
      <c r="K364" t="s">
        <v>3986</v>
      </c>
      <c r="M364" t="s">
        <v>6289</v>
      </c>
      <c r="N364" t="s">
        <v>6290</v>
      </c>
      <c r="O364" t="s">
        <v>4453</v>
      </c>
      <c r="P364" t="s">
        <v>6291</v>
      </c>
      <c r="Q364" t="s">
        <v>4082</v>
      </c>
      <c r="R364" t="s">
        <v>6292</v>
      </c>
      <c r="S364" t="s">
        <v>6293</v>
      </c>
      <c r="T364">
        <v>1.945</v>
      </c>
      <c r="U364">
        <v>4</v>
      </c>
      <c r="V364">
        <v>0</v>
      </c>
      <c r="W364">
        <v>14</v>
      </c>
    </row>
    <row r="365" spans="1:23">
      <c r="A365" t="s">
        <v>737</v>
      </c>
      <c r="B365" t="s">
        <v>747</v>
      </c>
      <c r="C365" t="s">
        <v>4316</v>
      </c>
      <c r="D365" s="1">
        <v>44130778</v>
      </c>
      <c r="E365" t="s">
        <v>6047</v>
      </c>
      <c r="F365">
        <v>166.24</v>
      </c>
      <c r="G365" t="s">
        <v>6294</v>
      </c>
      <c r="H365" t="s">
        <v>4833</v>
      </c>
      <c r="I365">
        <v>33</v>
      </c>
      <c r="J365">
        <v>199</v>
      </c>
      <c r="K365" t="s">
        <v>3986</v>
      </c>
      <c r="M365" t="s">
        <v>6295</v>
      </c>
      <c r="N365" t="s">
        <v>6296</v>
      </c>
      <c r="O365" t="s">
        <v>4735</v>
      </c>
      <c r="P365" t="s">
        <v>6297</v>
      </c>
      <c r="Q365" t="s">
        <v>3991</v>
      </c>
      <c r="R365" t="s">
        <v>6298</v>
      </c>
      <c r="S365" t="s">
        <v>6299</v>
      </c>
      <c r="T365">
        <v>1.498</v>
      </c>
      <c r="U365">
        <v>1</v>
      </c>
      <c r="V365">
        <v>1</v>
      </c>
      <c r="W365">
        <v>2</v>
      </c>
    </row>
    <row r="366" spans="1:23">
      <c r="A366" t="s">
        <v>757</v>
      </c>
      <c r="B366" t="s">
        <v>767</v>
      </c>
      <c r="C366" t="s">
        <v>4323</v>
      </c>
      <c r="D366" s="1">
        <v>44139127</v>
      </c>
      <c r="E366" t="s">
        <v>6047</v>
      </c>
      <c r="F366">
        <v>296.2</v>
      </c>
      <c r="G366" t="s">
        <v>6300</v>
      </c>
      <c r="H366" t="s">
        <v>4393</v>
      </c>
      <c r="I366">
        <v>59</v>
      </c>
      <c r="J366">
        <v>199</v>
      </c>
      <c r="K366">
        <v>59</v>
      </c>
      <c r="L366">
        <v>199</v>
      </c>
      <c r="M366" t="s">
        <v>6301</v>
      </c>
      <c r="N366" t="s">
        <v>6302</v>
      </c>
      <c r="O366" t="s">
        <v>3999</v>
      </c>
      <c r="P366" t="s">
        <v>6303</v>
      </c>
      <c r="Q366" t="s">
        <v>3991</v>
      </c>
      <c r="R366" t="s">
        <v>6304</v>
      </c>
      <c r="S366" t="s">
        <v>6305</v>
      </c>
      <c r="T366">
        <v>-0.782</v>
      </c>
      <c r="U366">
        <v>3</v>
      </c>
      <c r="V366">
        <v>3</v>
      </c>
      <c r="W366">
        <v>3</v>
      </c>
    </row>
    <row r="367" spans="1:23">
      <c r="A367" t="s">
        <v>777</v>
      </c>
      <c r="B367" t="s">
        <v>787</v>
      </c>
      <c r="C367" t="s">
        <v>4331</v>
      </c>
      <c r="D367" s="1">
        <v>44140478</v>
      </c>
      <c r="E367" t="s">
        <v>6047</v>
      </c>
      <c r="F367">
        <v>244.2</v>
      </c>
      <c r="G367" t="s">
        <v>6306</v>
      </c>
      <c r="H367" t="s">
        <v>4535</v>
      </c>
      <c r="I367">
        <v>48</v>
      </c>
      <c r="J367">
        <v>197</v>
      </c>
      <c r="K367" t="s">
        <v>3986</v>
      </c>
      <c r="M367" t="s">
        <v>6307</v>
      </c>
      <c r="N367" t="s">
        <v>6308</v>
      </c>
      <c r="O367" t="s">
        <v>3999</v>
      </c>
      <c r="P367" t="s">
        <v>6309</v>
      </c>
      <c r="Q367" t="s">
        <v>3991</v>
      </c>
      <c r="R367" t="s">
        <v>6310</v>
      </c>
      <c r="S367" t="s">
        <v>6311</v>
      </c>
      <c r="T367">
        <v>-2.505</v>
      </c>
      <c r="U367">
        <v>4</v>
      </c>
      <c r="V367">
        <v>4</v>
      </c>
      <c r="W367">
        <v>2</v>
      </c>
    </row>
    <row r="368" spans="1:23">
      <c r="A368" t="s">
        <v>797</v>
      </c>
      <c r="B368" t="s">
        <v>807</v>
      </c>
      <c r="C368" t="s">
        <v>4337</v>
      </c>
      <c r="D368" s="1">
        <v>44133084</v>
      </c>
      <c r="E368" t="s">
        <v>6047</v>
      </c>
      <c r="F368">
        <v>267.24</v>
      </c>
      <c r="G368" t="s">
        <v>6312</v>
      </c>
      <c r="H368" t="s">
        <v>4393</v>
      </c>
      <c r="I368">
        <v>53</v>
      </c>
      <c r="J368">
        <v>198</v>
      </c>
      <c r="K368">
        <v>3</v>
      </c>
      <c r="L368">
        <v>11</v>
      </c>
      <c r="M368" t="s">
        <v>6313</v>
      </c>
      <c r="N368" t="s">
        <v>6314</v>
      </c>
      <c r="O368" t="s">
        <v>3999</v>
      </c>
      <c r="P368" t="s">
        <v>5839</v>
      </c>
      <c r="Q368" t="s">
        <v>3991</v>
      </c>
      <c r="R368" t="s">
        <v>4018</v>
      </c>
      <c r="S368" t="s">
        <v>6315</v>
      </c>
      <c r="T368">
        <v>-1.881</v>
      </c>
      <c r="U368">
        <v>4</v>
      </c>
      <c r="V368">
        <v>4</v>
      </c>
      <c r="W368">
        <v>2</v>
      </c>
    </row>
    <row r="369" spans="1:23">
      <c r="A369" t="s">
        <v>817</v>
      </c>
      <c r="B369" t="s">
        <v>827</v>
      </c>
      <c r="C369" t="s">
        <v>4345</v>
      </c>
      <c r="D369" s="1">
        <v>44130713</v>
      </c>
      <c r="E369" t="s">
        <v>6047</v>
      </c>
      <c r="F369">
        <v>718.79</v>
      </c>
      <c r="G369" t="s">
        <v>6316</v>
      </c>
      <c r="H369" t="s">
        <v>6317</v>
      </c>
      <c r="I369">
        <v>100</v>
      </c>
      <c r="J369">
        <v>139</v>
      </c>
      <c r="K369" t="s">
        <v>3986</v>
      </c>
      <c r="M369" t="s">
        <v>6318</v>
      </c>
      <c r="N369" t="s">
        <v>6319</v>
      </c>
      <c r="O369" t="s">
        <v>4016</v>
      </c>
      <c r="P369" t="s">
        <v>6320</v>
      </c>
      <c r="Q369" t="s">
        <v>3991</v>
      </c>
      <c r="R369" t="s">
        <v>6321</v>
      </c>
      <c r="S369" t="s">
        <v>6322</v>
      </c>
      <c r="T369">
        <v>7.789</v>
      </c>
      <c r="U369">
        <v>9</v>
      </c>
      <c r="V369">
        <v>2</v>
      </c>
      <c r="W369">
        <v>12</v>
      </c>
    </row>
    <row r="370" spans="1:23">
      <c r="A370" t="s">
        <v>678</v>
      </c>
      <c r="B370" t="s">
        <v>688</v>
      </c>
      <c r="C370" t="s">
        <v>4353</v>
      </c>
      <c r="D370" s="1">
        <v>44140484</v>
      </c>
      <c r="E370" t="s">
        <v>6047</v>
      </c>
      <c r="F370">
        <v>656.65</v>
      </c>
      <c r="G370" t="s">
        <v>6323</v>
      </c>
      <c r="H370" t="s">
        <v>4582</v>
      </c>
      <c r="I370">
        <v>40</v>
      </c>
      <c r="J370">
        <v>61</v>
      </c>
      <c r="K370" t="s">
        <v>3986</v>
      </c>
      <c r="M370" t="s">
        <v>6324</v>
      </c>
      <c r="N370" t="s">
        <v>6325</v>
      </c>
      <c r="O370" t="s">
        <v>3999</v>
      </c>
      <c r="P370" t="s">
        <v>6326</v>
      </c>
      <c r="Q370" t="s">
        <v>3991</v>
      </c>
      <c r="R370" t="s">
        <v>6327</v>
      </c>
      <c r="S370" t="s">
        <v>6328</v>
      </c>
      <c r="T370">
        <v>2.516</v>
      </c>
      <c r="U370">
        <v>10</v>
      </c>
      <c r="V370">
        <v>3</v>
      </c>
      <c r="W370">
        <v>6</v>
      </c>
    </row>
    <row r="371" spans="1:23">
      <c r="A371" t="s">
        <v>698</v>
      </c>
      <c r="B371" t="s">
        <v>708</v>
      </c>
      <c r="C371" t="s">
        <v>4361</v>
      </c>
      <c r="D371" s="1">
        <v>44131482</v>
      </c>
      <c r="E371" t="s">
        <v>6047</v>
      </c>
      <c r="F371">
        <v>317.42</v>
      </c>
      <c r="G371" t="s">
        <v>6329</v>
      </c>
      <c r="H371" t="s">
        <v>4819</v>
      </c>
      <c r="I371">
        <v>58</v>
      </c>
      <c r="J371">
        <v>183</v>
      </c>
      <c r="K371" t="s">
        <v>3986</v>
      </c>
      <c r="M371" t="s">
        <v>6330</v>
      </c>
      <c r="N371" t="s">
        <v>6331</v>
      </c>
      <c r="O371" t="s">
        <v>4428</v>
      </c>
      <c r="P371" t="s">
        <v>6332</v>
      </c>
      <c r="Q371" t="s">
        <v>3991</v>
      </c>
      <c r="R371" t="s">
        <v>4018</v>
      </c>
      <c r="S371" t="s">
        <v>6333</v>
      </c>
      <c r="T371">
        <v>3.365</v>
      </c>
      <c r="U371">
        <v>3</v>
      </c>
      <c r="V371">
        <v>0</v>
      </c>
      <c r="W371">
        <v>4</v>
      </c>
    </row>
    <row r="372" spans="1:23">
      <c r="A372" t="s">
        <v>718</v>
      </c>
      <c r="B372" t="s">
        <v>728</v>
      </c>
      <c r="C372" t="s">
        <v>4368</v>
      </c>
      <c r="D372" s="1">
        <v>44138022</v>
      </c>
      <c r="E372" t="s">
        <v>6047</v>
      </c>
      <c r="F372">
        <v>785.88</v>
      </c>
      <c r="G372" t="s">
        <v>6334</v>
      </c>
      <c r="H372" t="s">
        <v>4393</v>
      </c>
      <c r="I372">
        <v>47</v>
      </c>
      <c r="J372">
        <v>60</v>
      </c>
      <c r="K372" t="s">
        <v>3986</v>
      </c>
      <c r="M372" t="s">
        <v>6335</v>
      </c>
      <c r="N372" t="s">
        <v>6336</v>
      </c>
      <c r="O372" t="s">
        <v>3999</v>
      </c>
      <c r="P372" t="s">
        <v>6337</v>
      </c>
      <c r="Q372" t="s">
        <v>3991</v>
      </c>
      <c r="R372" t="s">
        <v>4018</v>
      </c>
      <c r="S372" t="s">
        <v>6338</v>
      </c>
      <c r="T372">
        <v>4.805</v>
      </c>
      <c r="U372">
        <v>8</v>
      </c>
      <c r="V372">
        <v>5</v>
      </c>
      <c r="W372">
        <v>3</v>
      </c>
    </row>
    <row r="373" spans="1:23">
      <c r="A373" t="s">
        <v>738</v>
      </c>
      <c r="B373" t="s">
        <v>748</v>
      </c>
      <c r="C373" t="s">
        <v>4376</v>
      </c>
      <c r="D373" s="1">
        <v>44132671</v>
      </c>
      <c r="E373" t="s">
        <v>6047</v>
      </c>
      <c r="F373">
        <v>418.57</v>
      </c>
      <c r="G373" t="s">
        <v>6339</v>
      </c>
      <c r="H373" t="s">
        <v>6220</v>
      </c>
      <c r="I373">
        <v>83</v>
      </c>
      <c r="J373">
        <v>198</v>
      </c>
      <c r="K373" t="s">
        <v>3986</v>
      </c>
      <c r="M373" t="s">
        <v>6340</v>
      </c>
      <c r="N373" t="s">
        <v>6341</v>
      </c>
      <c r="O373" t="s">
        <v>4508</v>
      </c>
      <c r="P373" t="s">
        <v>6342</v>
      </c>
      <c r="Q373" t="s">
        <v>3991</v>
      </c>
      <c r="R373" t="s">
        <v>6343</v>
      </c>
      <c r="S373" t="s">
        <v>6344</v>
      </c>
      <c r="T373">
        <v>4.634</v>
      </c>
      <c r="U373">
        <v>4</v>
      </c>
      <c r="V373">
        <v>1</v>
      </c>
      <c r="W373">
        <v>7</v>
      </c>
    </row>
    <row r="374" spans="1:23">
      <c r="A374" t="s">
        <v>758</v>
      </c>
      <c r="B374" t="s">
        <v>768</v>
      </c>
      <c r="C374" t="s">
        <v>4384</v>
      </c>
      <c r="D374" s="1">
        <v>44132437</v>
      </c>
      <c r="E374" t="s">
        <v>6047</v>
      </c>
      <c r="F374">
        <v>416.51</v>
      </c>
      <c r="G374" t="s">
        <v>6345</v>
      </c>
      <c r="H374" t="s">
        <v>4847</v>
      </c>
      <c r="I374">
        <v>83</v>
      </c>
      <c r="J374">
        <v>199</v>
      </c>
      <c r="K374" t="s">
        <v>3986</v>
      </c>
      <c r="M374" t="s">
        <v>6346</v>
      </c>
      <c r="N374" t="s">
        <v>6347</v>
      </c>
      <c r="O374" t="s">
        <v>4453</v>
      </c>
      <c r="P374" t="s">
        <v>6348</v>
      </c>
      <c r="Q374" t="s">
        <v>3991</v>
      </c>
      <c r="R374" t="s">
        <v>4018</v>
      </c>
      <c r="S374" t="s">
        <v>6349</v>
      </c>
      <c r="T374">
        <v>0.308</v>
      </c>
      <c r="U374">
        <v>4</v>
      </c>
      <c r="V374">
        <v>1</v>
      </c>
      <c r="W374">
        <v>10</v>
      </c>
    </row>
    <row r="375" spans="1:23">
      <c r="A375" t="s">
        <v>778</v>
      </c>
      <c r="B375" t="s">
        <v>788</v>
      </c>
      <c r="C375" t="s">
        <v>4391</v>
      </c>
      <c r="D375" s="1">
        <v>44143269</v>
      </c>
      <c r="E375" t="s">
        <v>6047</v>
      </c>
      <c r="F375">
        <v>360.83</v>
      </c>
      <c r="G375" t="s">
        <v>6350</v>
      </c>
      <c r="H375" t="s">
        <v>6112</v>
      </c>
      <c r="I375">
        <v>72</v>
      </c>
      <c r="J375">
        <v>200</v>
      </c>
      <c r="K375" t="s">
        <v>3986</v>
      </c>
      <c r="M375" t="s">
        <v>6351</v>
      </c>
      <c r="N375" t="s">
        <v>6352</v>
      </c>
      <c r="O375" t="s">
        <v>4508</v>
      </c>
      <c r="P375" t="s">
        <v>6353</v>
      </c>
      <c r="Q375" t="s">
        <v>3991</v>
      </c>
      <c r="R375" t="s">
        <v>4018</v>
      </c>
      <c r="S375" t="s">
        <v>6354</v>
      </c>
      <c r="T375">
        <v>5.111</v>
      </c>
      <c r="U375">
        <v>4</v>
      </c>
      <c r="V375">
        <v>0</v>
      </c>
      <c r="W375">
        <v>7</v>
      </c>
    </row>
    <row r="376" spans="1:23">
      <c r="A376" t="s">
        <v>798</v>
      </c>
      <c r="B376" t="s">
        <v>808</v>
      </c>
      <c r="C376" t="s">
        <v>4399</v>
      </c>
      <c r="D376" s="1">
        <v>44132681</v>
      </c>
      <c r="E376" t="s">
        <v>6047</v>
      </c>
      <c r="F376">
        <v>427.54</v>
      </c>
      <c r="G376" t="s">
        <v>6355</v>
      </c>
      <c r="H376" t="s">
        <v>4878</v>
      </c>
      <c r="I376">
        <v>86</v>
      </c>
      <c r="J376">
        <v>201</v>
      </c>
      <c r="K376" t="s">
        <v>3986</v>
      </c>
      <c r="M376" t="s">
        <v>6356</v>
      </c>
      <c r="N376" t="s">
        <v>6357</v>
      </c>
      <c r="O376" t="s">
        <v>4358</v>
      </c>
      <c r="P376" t="s">
        <v>6358</v>
      </c>
      <c r="Q376" t="s">
        <v>4051</v>
      </c>
      <c r="R376" t="s">
        <v>6359</v>
      </c>
      <c r="S376" t="s">
        <v>6360</v>
      </c>
      <c r="T376">
        <v>2.991</v>
      </c>
      <c r="U376">
        <v>3</v>
      </c>
      <c r="V376">
        <v>2</v>
      </c>
      <c r="W376">
        <v>9</v>
      </c>
    </row>
    <row r="377" spans="1:23">
      <c r="A377" t="s">
        <v>818</v>
      </c>
      <c r="B377" t="s">
        <v>828</v>
      </c>
      <c r="C377" t="s">
        <v>4405</v>
      </c>
      <c r="D377" s="1">
        <v>44132452</v>
      </c>
      <c r="E377" t="s">
        <v>6047</v>
      </c>
      <c r="F377">
        <v>350.86</v>
      </c>
      <c r="G377" t="s">
        <v>6361</v>
      </c>
      <c r="H377" t="s">
        <v>4871</v>
      </c>
      <c r="I377">
        <v>70</v>
      </c>
      <c r="J377">
        <v>200</v>
      </c>
      <c r="K377">
        <v>70</v>
      </c>
      <c r="L377">
        <v>200</v>
      </c>
      <c r="M377" t="s">
        <v>6362</v>
      </c>
      <c r="N377" t="s">
        <v>6363</v>
      </c>
      <c r="O377" t="s">
        <v>4428</v>
      </c>
      <c r="P377" t="s">
        <v>6364</v>
      </c>
      <c r="Q377" t="s">
        <v>4135</v>
      </c>
      <c r="R377" t="s">
        <v>6365</v>
      </c>
      <c r="S377" t="s">
        <v>6366</v>
      </c>
      <c r="T377">
        <v>1.421</v>
      </c>
      <c r="U377">
        <v>1</v>
      </c>
      <c r="V377">
        <v>2</v>
      </c>
      <c r="W377">
        <v>10</v>
      </c>
    </row>
    <row r="378" spans="1:23">
      <c r="A378" t="s">
        <v>679</v>
      </c>
      <c r="B378" t="s">
        <v>689</v>
      </c>
      <c r="C378" t="s">
        <v>4411</v>
      </c>
      <c r="D378" s="1">
        <v>44128378</v>
      </c>
      <c r="E378" t="s">
        <v>6047</v>
      </c>
      <c r="F378">
        <v>258.23</v>
      </c>
      <c r="G378" t="s">
        <v>6367</v>
      </c>
      <c r="H378" t="s">
        <v>6368</v>
      </c>
      <c r="I378">
        <v>51</v>
      </c>
      <c r="J378">
        <v>197</v>
      </c>
      <c r="K378" t="s">
        <v>3986</v>
      </c>
      <c r="M378" t="s">
        <v>6369</v>
      </c>
      <c r="N378" t="s">
        <v>6370</v>
      </c>
      <c r="O378" t="s">
        <v>4142</v>
      </c>
      <c r="P378" t="s">
        <v>6371</v>
      </c>
      <c r="Q378" t="s">
        <v>3991</v>
      </c>
      <c r="R378" t="s">
        <v>6372</v>
      </c>
      <c r="S378" t="s">
        <v>6373</v>
      </c>
      <c r="T378">
        <v>-2.913</v>
      </c>
      <c r="U378">
        <v>3</v>
      </c>
      <c r="V378">
        <v>5</v>
      </c>
      <c r="W378">
        <v>3</v>
      </c>
    </row>
    <row r="379" spans="1:23">
      <c r="A379" t="s">
        <v>699</v>
      </c>
      <c r="B379" t="s">
        <v>709</v>
      </c>
      <c r="C379" t="s">
        <v>4417</v>
      </c>
      <c r="D379" s="1">
        <v>44137190</v>
      </c>
      <c r="E379" t="s">
        <v>6047</v>
      </c>
      <c r="F379">
        <v>154.12</v>
      </c>
      <c r="G379" t="s">
        <v>6374</v>
      </c>
      <c r="H379" t="s">
        <v>4339</v>
      </c>
      <c r="I379">
        <v>31</v>
      </c>
      <c r="J379">
        <v>201</v>
      </c>
      <c r="K379" t="s">
        <v>3986</v>
      </c>
      <c r="M379" t="s">
        <v>6375</v>
      </c>
      <c r="N379" t="s">
        <v>6376</v>
      </c>
      <c r="O379" t="s">
        <v>4339</v>
      </c>
      <c r="P379" t="s">
        <v>6377</v>
      </c>
      <c r="Q379" t="s">
        <v>3991</v>
      </c>
      <c r="R379" t="s">
        <v>6378</v>
      </c>
      <c r="S379" t="s">
        <v>6379</v>
      </c>
      <c r="T379">
        <v>-0.975</v>
      </c>
      <c r="U379">
        <v>2</v>
      </c>
      <c r="V379">
        <v>0</v>
      </c>
      <c r="W379">
        <v>1</v>
      </c>
    </row>
    <row r="380" spans="1:23">
      <c r="A380" t="s">
        <v>719</v>
      </c>
      <c r="B380" t="s">
        <v>729</v>
      </c>
      <c r="C380" t="s">
        <v>4423</v>
      </c>
      <c r="D380" s="1">
        <v>44136659</v>
      </c>
      <c r="E380" t="s">
        <v>6047</v>
      </c>
      <c r="F380">
        <v>225.2</v>
      </c>
      <c r="G380" t="s">
        <v>6380</v>
      </c>
      <c r="H380" t="s">
        <v>4833</v>
      </c>
      <c r="I380">
        <v>45</v>
      </c>
      <c r="J380">
        <v>200</v>
      </c>
      <c r="K380" t="s">
        <v>3986</v>
      </c>
      <c r="M380" t="s">
        <v>6381</v>
      </c>
      <c r="N380" t="s">
        <v>6382</v>
      </c>
      <c r="O380" t="s">
        <v>4735</v>
      </c>
      <c r="P380" t="s">
        <v>6383</v>
      </c>
      <c r="Q380" t="s">
        <v>3991</v>
      </c>
      <c r="R380" t="s">
        <v>6384</v>
      </c>
      <c r="S380" t="s">
        <v>6385</v>
      </c>
      <c r="T380">
        <v>-1.423</v>
      </c>
      <c r="U380">
        <v>4</v>
      </c>
      <c r="V380">
        <v>3</v>
      </c>
      <c r="W380">
        <v>4</v>
      </c>
    </row>
    <row r="381" spans="1:23">
      <c r="A381" t="s">
        <v>739</v>
      </c>
      <c r="B381" t="s">
        <v>749</v>
      </c>
      <c r="C381" t="s">
        <v>4432</v>
      </c>
      <c r="D381" s="1">
        <v>44130022</v>
      </c>
      <c r="E381" t="s">
        <v>6047</v>
      </c>
      <c r="F381">
        <v>346.33</v>
      </c>
      <c r="G381" t="s">
        <v>6386</v>
      </c>
      <c r="H381" t="s">
        <v>4878</v>
      </c>
      <c r="I381">
        <v>69</v>
      </c>
      <c r="J381">
        <v>199</v>
      </c>
      <c r="K381" t="s">
        <v>3986</v>
      </c>
      <c r="M381" t="s">
        <v>6387</v>
      </c>
      <c r="N381" t="s">
        <v>6388</v>
      </c>
      <c r="O381" t="s">
        <v>4358</v>
      </c>
      <c r="P381" t="s">
        <v>6389</v>
      </c>
      <c r="Q381" t="s">
        <v>3991</v>
      </c>
      <c r="R381" t="s">
        <v>4018</v>
      </c>
      <c r="S381" t="s">
        <v>6390</v>
      </c>
      <c r="T381">
        <v>1.766</v>
      </c>
      <c r="U381">
        <v>4</v>
      </c>
      <c r="V381">
        <v>1</v>
      </c>
      <c r="W381">
        <v>6</v>
      </c>
    </row>
    <row r="382" spans="1:23">
      <c r="A382" t="s">
        <v>759</v>
      </c>
      <c r="B382" t="s">
        <v>769</v>
      </c>
      <c r="C382" t="s">
        <v>4440</v>
      </c>
      <c r="D382" s="1">
        <v>44131993</v>
      </c>
      <c r="E382" t="s">
        <v>6047</v>
      </c>
      <c r="F382">
        <v>266.09</v>
      </c>
      <c r="G382" t="s">
        <v>6391</v>
      </c>
      <c r="H382" t="s">
        <v>6392</v>
      </c>
      <c r="I382">
        <v>53</v>
      </c>
      <c r="J382">
        <v>199</v>
      </c>
      <c r="K382">
        <v>6</v>
      </c>
      <c r="L382">
        <v>23</v>
      </c>
      <c r="M382" t="s">
        <v>6393</v>
      </c>
      <c r="N382" t="s">
        <v>6394</v>
      </c>
      <c r="O382" t="s">
        <v>4358</v>
      </c>
      <c r="P382" t="s">
        <v>6395</v>
      </c>
      <c r="Q382" t="s">
        <v>4135</v>
      </c>
      <c r="R382" t="s">
        <v>4018</v>
      </c>
      <c r="S382" t="s">
        <v>6396</v>
      </c>
      <c r="T382">
        <v>-0.366</v>
      </c>
      <c r="U382">
        <v>3</v>
      </c>
      <c r="V382">
        <v>4</v>
      </c>
      <c r="W382">
        <v>2</v>
      </c>
    </row>
    <row r="383" spans="1:23">
      <c r="A383" t="s">
        <v>779</v>
      </c>
      <c r="B383" t="s">
        <v>789</v>
      </c>
      <c r="C383" t="s">
        <v>4448</v>
      </c>
      <c r="D383" s="1">
        <v>44135693</v>
      </c>
      <c r="E383" t="s">
        <v>6047</v>
      </c>
      <c r="F383">
        <v>567.05</v>
      </c>
      <c r="G383" t="s">
        <v>6397</v>
      </c>
      <c r="H383" t="s">
        <v>4878</v>
      </c>
      <c r="I383">
        <v>113</v>
      </c>
      <c r="J383">
        <v>199</v>
      </c>
      <c r="K383" t="s">
        <v>3986</v>
      </c>
      <c r="M383" t="s">
        <v>6398</v>
      </c>
      <c r="N383" t="s">
        <v>6399</v>
      </c>
      <c r="O383" t="s">
        <v>4358</v>
      </c>
      <c r="P383" t="s">
        <v>6400</v>
      </c>
      <c r="Q383" t="s">
        <v>6401</v>
      </c>
      <c r="R383" t="s">
        <v>4018</v>
      </c>
      <c r="S383" t="s">
        <v>6402</v>
      </c>
      <c r="T383">
        <v>2.739</v>
      </c>
      <c r="U383">
        <v>5</v>
      </c>
      <c r="V383">
        <v>2</v>
      </c>
      <c r="W383">
        <v>11</v>
      </c>
    </row>
    <row r="384" spans="1:23">
      <c r="A384" t="s">
        <v>799</v>
      </c>
      <c r="B384" t="s">
        <v>809</v>
      </c>
      <c r="C384" t="s">
        <v>4457</v>
      </c>
      <c r="D384" s="1">
        <v>44135472</v>
      </c>
      <c r="E384" t="s">
        <v>6047</v>
      </c>
      <c r="F384">
        <v>390.86</v>
      </c>
      <c r="G384" t="s">
        <v>6403</v>
      </c>
      <c r="H384" t="s">
        <v>4871</v>
      </c>
      <c r="I384">
        <v>78</v>
      </c>
      <c r="J384">
        <v>200</v>
      </c>
      <c r="K384">
        <v>78</v>
      </c>
      <c r="L384">
        <v>200</v>
      </c>
      <c r="M384" t="s">
        <v>6404</v>
      </c>
      <c r="N384" t="s">
        <v>6405</v>
      </c>
      <c r="O384" t="s">
        <v>4428</v>
      </c>
      <c r="P384" t="s">
        <v>6406</v>
      </c>
      <c r="Q384" t="s">
        <v>4843</v>
      </c>
      <c r="R384" t="s">
        <v>6407</v>
      </c>
      <c r="S384" t="s">
        <v>6408</v>
      </c>
      <c r="T384">
        <v>0.7</v>
      </c>
      <c r="U384">
        <v>3</v>
      </c>
      <c r="V384">
        <v>0</v>
      </c>
      <c r="W384">
        <v>7</v>
      </c>
    </row>
    <row r="385" spans="1:23">
      <c r="A385" t="s">
        <v>819</v>
      </c>
      <c r="B385" t="s">
        <v>829</v>
      </c>
      <c r="C385" t="s">
        <v>4465</v>
      </c>
      <c r="D385" s="1">
        <v>44131570</v>
      </c>
      <c r="E385" t="s">
        <v>6047</v>
      </c>
      <c r="F385">
        <v>522.6</v>
      </c>
      <c r="G385" t="s">
        <v>6409</v>
      </c>
      <c r="H385" t="s">
        <v>5238</v>
      </c>
      <c r="I385">
        <v>105</v>
      </c>
      <c r="J385">
        <v>201</v>
      </c>
      <c r="K385" t="s">
        <v>3986</v>
      </c>
      <c r="M385" t="s">
        <v>6410</v>
      </c>
      <c r="N385" t="s">
        <v>6411</v>
      </c>
      <c r="O385" t="s">
        <v>5241</v>
      </c>
      <c r="P385" t="s">
        <v>6412</v>
      </c>
      <c r="Q385" t="s">
        <v>6224</v>
      </c>
      <c r="R385" t="s">
        <v>4018</v>
      </c>
      <c r="S385" t="s">
        <v>6413</v>
      </c>
      <c r="T385">
        <v>4.086</v>
      </c>
      <c r="U385">
        <v>2</v>
      </c>
      <c r="V385">
        <v>0</v>
      </c>
      <c r="W385">
        <v>8</v>
      </c>
    </row>
    <row r="386" spans="1:23">
      <c r="A386" t="s">
        <v>680</v>
      </c>
      <c r="B386" t="s">
        <v>690</v>
      </c>
      <c r="C386" t="s">
        <v>4473</v>
      </c>
      <c r="D386" s="1">
        <v>44133689</v>
      </c>
      <c r="E386" t="s">
        <v>6047</v>
      </c>
      <c r="F386">
        <v>249.31</v>
      </c>
      <c r="G386" t="s">
        <v>6414</v>
      </c>
      <c r="H386" t="s">
        <v>4339</v>
      </c>
      <c r="I386">
        <v>50</v>
      </c>
      <c r="J386">
        <v>201</v>
      </c>
      <c r="K386" t="s">
        <v>3986</v>
      </c>
      <c r="M386" t="s">
        <v>6415</v>
      </c>
      <c r="N386" t="s">
        <v>6416</v>
      </c>
      <c r="O386" t="s">
        <v>4339</v>
      </c>
      <c r="P386" t="s">
        <v>6417</v>
      </c>
      <c r="Q386" t="s">
        <v>3991</v>
      </c>
      <c r="R386" t="s">
        <v>6418</v>
      </c>
      <c r="S386" t="s">
        <v>6419</v>
      </c>
      <c r="T386">
        <v>-0.382</v>
      </c>
      <c r="U386">
        <v>3</v>
      </c>
      <c r="V386">
        <v>1</v>
      </c>
      <c r="W386">
        <v>5</v>
      </c>
    </row>
    <row r="387" spans="1:23">
      <c r="A387" t="s">
        <v>700</v>
      </c>
      <c r="B387" t="s">
        <v>710</v>
      </c>
      <c r="C387" t="s">
        <v>4481</v>
      </c>
      <c r="D387" s="1">
        <v>44130790</v>
      </c>
      <c r="E387" t="s">
        <v>6047</v>
      </c>
      <c r="F387">
        <v>343.89</v>
      </c>
      <c r="G387" t="s">
        <v>6420</v>
      </c>
      <c r="H387" t="s">
        <v>4566</v>
      </c>
      <c r="I387">
        <v>69</v>
      </c>
      <c r="J387">
        <v>201</v>
      </c>
      <c r="K387">
        <v>69</v>
      </c>
      <c r="L387">
        <v>201</v>
      </c>
      <c r="M387" t="s">
        <v>6421</v>
      </c>
      <c r="N387" t="s">
        <v>6422</v>
      </c>
      <c r="O387" t="s">
        <v>4428</v>
      </c>
      <c r="P387" t="s">
        <v>6423</v>
      </c>
      <c r="Q387" t="s">
        <v>4135</v>
      </c>
      <c r="R387" t="s">
        <v>6424</v>
      </c>
      <c r="S387" t="s">
        <v>6425</v>
      </c>
      <c r="T387">
        <v>2.959</v>
      </c>
      <c r="U387">
        <v>2</v>
      </c>
      <c r="V387">
        <v>2</v>
      </c>
      <c r="W387">
        <v>11</v>
      </c>
    </row>
    <row r="388" spans="1:23">
      <c r="A388" t="s">
        <v>720</v>
      </c>
      <c r="B388" t="s">
        <v>730</v>
      </c>
      <c r="C388" t="s">
        <v>4488</v>
      </c>
      <c r="D388" s="1">
        <v>44137384</v>
      </c>
      <c r="E388" t="s">
        <v>6047</v>
      </c>
      <c r="F388">
        <v>330.85</v>
      </c>
      <c r="G388" t="s">
        <v>6426</v>
      </c>
      <c r="H388" t="s">
        <v>4747</v>
      </c>
      <c r="I388">
        <v>12</v>
      </c>
      <c r="J388">
        <v>36</v>
      </c>
      <c r="K388">
        <v>66</v>
      </c>
      <c r="L388">
        <v>199</v>
      </c>
      <c r="M388" t="s">
        <v>6427</v>
      </c>
      <c r="N388" t="s">
        <v>6428</v>
      </c>
      <c r="O388" t="s">
        <v>4358</v>
      </c>
      <c r="P388" t="s">
        <v>6429</v>
      </c>
      <c r="Q388" t="s">
        <v>4135</v>
      </c>
      <c r="R388" t="s">
        <v>4018</v>
      </c>
      <c r="S388" t="s">
        <v>6430</v>
      </c>
      <c r="T388">
        <v>3.013</v>
      </c>
      <c r="U388">
        <v>3</v>
      </c>
      <c r="V388">
        <v>1</v>
      </c>
      <c r="W388">
        <v>10</v>
      </c>
    </row>
    <row r="389" spans="1:23">
      <c r="A389" t="s">
        <v>740</v>
      </c>
      <c r="B389" t="s">
        <v>750</v>
      </c>
      <c r="C389" t="s">
        <v>4496</v>
      </c>
      <c r="D389" s="1">
        <v>44131539</v>
      </c>
      <c r="E389" t="s">
        <v>6047</v>
      </c>
      <c r="F389">
        <v>481.5</v>
      </c>
      <c r="G389" t="s">
        <v>6431</v>
      </c>
      <c r="H389" t="s">
        <v>5238</v>
      </c>
      <c r="I389">
        <v>11</v>
      </c>
      <c r="J389">
        <v>23</v>
      </c>
      <c r="K389" t="s">
        <v>3986</v>
      </c>
      <c r="M389" t="s">
        <v>6432</v>
      </c>
      <c r="N389" t="s">
        <v>6433</v>
      </c>
      <c r="O389" t="s">
        <v>5241</v>
      </c>
      <c r="P389" t="s">
        <v>6434</v>
      </c>
      <c r="Q389" t="s">
        <v>3991</v>
      </c>
      <c r="R389" t="s">
        <v>6435</v>
      </c>
      <c r="S389" t="s">
        <v>6436</v>
      </c>
      <c r="T389">
        <v>4.232</v>
      </c>
      <c r="U389">
        <v>7</v>
      </c>
      <c r="V389">
        <v>2</v>
      </c>
      <c r="W389">
        <v>9</v>
      </c>
    </row>
    <row r="390" spans="1:23">
      <c r="A390" t="s">
        <v>760</v>
      </c>
      <c r="B390" t="s">
        <v>770</v>
      </c>
      <c r="C390" t="s">
        <v>4503</v>
      </c>
      <c r="D390" s="1">
        <v>44130766</v>
      </c>
      <c r="E390" t="s">
        <v>6047</v>
      </c>
      <c r="F390">
        <v>315.35</v>
      </c>
      <c r="G390" t="s">
        <v>6437</v>
      </c>
      <c r="H390" t="s">
        <v>4833</v>
      </c>
      <c r="I390">
        <v>10</v>
      </c>
      <c r="J390">
        <v>32</v>
      </c>
      <c r="K390" t="s">
        <v>3986</v>
      </c>
      <c r="M390" t="s">
        <v>6438</v>
      </c>
      <c r="N390" t="s">
        <v>6439</v>
      </c>
      <c r="O390" t="s">
        <v>4735</v>
      </c>
      <c r="P390" t="s">
        <v>6440</v>
      </c>
      <c r="Q390" t="s">
        <v>3991</v>
      </c>
      <c r="R390" t="s">
        <v>6441</v>
      </c>
      <c r="S390" t="s">
        <v>6442</v>
      </c>
      <c r="T390">
        <v>2.657</v>
      </c>
      <c r="U390">
        <v>4</v>
      </c>
      <c r="V390">
        <v>2</v>
      </c>
      <c r="W390">
        <v>4</v>
      </c>
    </row>
    <row r="391" spans="1:23">
      <c r="A391" t="s">
        <v>780</v>
      </c>
      <c r="B391" t="s">
        <v>790</v>
      </c>
      <c r="C391" t="s">
        <v>4511</v>
      </c>
      <c r="D391" s="1">
        <v>44133944</v>
      </c>
      <c r="E391" t="s">
        <v>6047</v>
      </c>
      <c r="F391">
        <v>406.47</v>
      </c>
      <c r="G391" t="s">
        <v>6443</v>
      </c>
      <c r="H391" t="s">
        <v>4566</v>
      </c>
      <c r="I391">
        <v>81</v>
      </c>
      <c r="J391">
        <v>199</v>
      </c>
      <c r="K391" t="s">
        <v>3986</v>
      </c>
      <c r="M391" t="s">
        <v>6444</v>
      </c>
      <c r="N391" t="s">
        <v>6445</v>
      </c>
      <c r="O391" t="s">
        <v>4428</v>
      </c>
      <c r="P391" t="s">
        <v>6446</v>
      </c>
      <c r="Q391" t="s">
        <v>3991</v>
      </c>
      <c r="R391" t="s">
        <v>6447</v>
      </c>
      <c r="S391" t="s">
        <v>6448</v>
      </c>
      <c r="T391">
        <v>4.014</v>
      </c>
      <c r="U391">
        <v>3</v>
      </c>
      <c r="V391">
        <v>3</v>
      </c>
      <c r="W391">
        <v>10</v>
      </c>
    </row>
    <row r="392" spans="1:23">
      <c r="A392" t="s">
        <v>800</v>
      </c>
      <c r="B392" t="s">
        <v>810</v>
      </c>
      <c r="C392" t="s">
        <v>4518</v>
      </c>
      <c r="D392" s="1">
        <v>44134561</v>
      </c>
      <c r="E392" t="s">
        <v>6047</v>
      </c>
      <c r="F392">
        <v>1243.48</v>
      </c>
      <c r="G392" t="s">
        <v>6449</v>
      </c>
      <c r="H392" t="s">
        <v>5194</v>
      </c>
      <c r="I392">
        <v>100</v>
      </c>
      <c r="J392">
        <v>80</v>
      </c>
      <c r="K392">
        <v>33</v>
      </c>
      <c r="L392">
        <v>27</v>
      </c>
      <c r="M392" t="s">
        <v>6450</v>
      </c>
      <c r="N392" t="s">
        <v>6451</v>
      </c>
      <c r="O392" t="s">
        <v>4428</v>
      </c>
      <c r="P392" t="s">
        <v>6452</v>
      </c>
      <c r="Q392" t="s">
        <v>6453</v>
      </c>
      <c r="R392" t="s">
        <v>6454</v>
      </c>
      <c r="S392" t="s">
        <v>6455</v>
      </c>
      <c r="T392">
        <v>3.646</v>
      </c>
      <c r="U392">
        <v>12</v>
      </c>
      <c r="V392">
        <v>0</v>
      </c>
      <c r="W392">
        <v>28</v>
      </c>
    </row>
    <row r="393" spans="1:23">
      <c r="A393" t="s">
        <v>820</v>
      </c>
      <c r="B393" t="s">
        <v>830</v>
      </c>
      <c r="C393" t="s">
        <v>4526</v>
      </c>
      <c r="D393" s="1">
        <v>44135763</v>
      </c>
      <c r="E393" t="s">
        <v>6047</v>
      </c>
      <c r="F393">
        <v>474.79</v>
      </c>
      <c r="G393" t="s">
        <v>6456</v>
      </c>
      <c r="H393" t="s">
        <v>4833</v>
      </c>
      <c r="I393">
        <v>95</v>
      </c>
      <c r="J393">
        <v>200</v>
      </c>
      <c r="K393" t="s">
        <v>3986</v>
      </c>
      <c r="M393" t="s">
        <v>6457</v>
      </c>
      <c r="N393" t="s">
        <v>6458</v>
      </c>
      <c r="O393" t="s">
        <v>4735</v>
      </c>
      <c r="P393" t="s">
        <v>6459</v>
      </c>
      <c r="Q393" t="s">
        <v>6460</v>
      </c>
      <c r="R393" t="s">
        <v>6461</v>
      </c>
      <c r="S393" t="s">
        <v>6462</v>
      </c>
      <c r="T393">
        <v>5.238</v>
      </c>
      <c r="U393">
        <v>1</v>
      </c>
      <c r="V393">
        <v>0</v>
      </c>
      <c r="W393">
        <v>7</v>
      </c>
    </row>
    <row r="394" spans="1:23">
      <c r="A394" t="s">
        <v>681</v>
      </c>
      <c r="B394" t="s">
        <v>691</v>
      </c>
      <c r="C394" t="s">
        <v>4533</v>
      </c>
      <c r="D394" s="1">
        <v>44138288</v>
      </c>
      <c r="E394" t="s">
        <v>6047</v>
      </c>
      <c r="F394">
        <v>748.98</v>
      </c>
      <c r="G394" t="s">
        <v>6463</v>
      </c>
      <c r="H394" t="s">
        <v>6464</v>
      </c>
      <c r="I394">
        <v>100</v>
      </c>
      <c r="J394">
        <v>134</v>
      </c>
      <c r="K394" t="s">
        <v>3986</v>
      </c>
      <c r="M394" t="s">
        <v>6465</v>
      </c>
      <c r="N394" t="s">
        <v>6466</v>
      </c>
      <c r="O394" t="s">
        <v>5188</v>
      </c>
      <c r="P394" t="s">
        <v>6467</v>
      </c>
      <c r="Q394" t="s">
        <v>4051</v>
      </c>
      <c r="R394" t="s">
        <v>6468</v>
      </c>
      <c r="S394" t="s">
        <v>6469</v>
      </c>
      <c r="T394">
        <v>2.078</v>
      </c>
      <c r="U394">
        <v>7</v>
      </c>
      <c r="V394">
        <v>3</v>
      </c>
      <c r="W394">
        <v>7</v>
      </c>
    </row>
    <row r="395" spans="1:23">
      <c r="A395" t="s">
        <v>701</v>
      </c>
      <c r="B395" t="s">
        <v>711</v>
      </c>
      <c r="C395" t="s">
        <v>4541</v>
      </c>
      <c r="D395" s="1">
        <v>44135232</v>
      </c>
      <c r="E395" t="s">
        <v>6047</v>
      </c>
      <c r="F395">
        <v>281.33</v>
      </c>
      <c r="G395" t="s">
        <v>6470</v>
      </c>
      <c r="H395" t="s">
        <v>4370</v>
      </c>
      <c r="I395">
        <v>11</v>
      </c>
      <c r="J395">
        <v>39</v>
      </c>
      <c r="K395" t="s">
        <v>3986</v>
      </c>
      <c r="M395" t="s">
        <v>6471</v>
      </c>
      <c r="N395" t="s">
        <v>6472</v>
      </c>
      <c r="O395" t="s">
        <v>4256</v>
      </c>
      <c r="P395" t="s">
        <v>6473</v>
      </c>
      <c r="Q395" t="s">
        <v>3991</v>
      </c>
      <c r="R395" t="s">
        <v>6474</v>
      </c>
      <c r="S395" t="s">
        <v>6475</v>
      </c>
      <c r="T395">
        <v>1.953</v>
      </c>
      <c r="U395">
        <v>4</v>
      </c>
      <c r="V395">
        <v>2</v>
      </c>
      <c r="W395">
        <v>5</v>
      </c>
    </row>
    <row r="396" spans="1:23">
      <c r="A396" t="s">
        <v>721</v>
      </c>
      <c r="B396" t="s">
        <v>731</v>
      </c>
      <c r="C396" t="s">
        <v>4549</v>
      </c>
      <c r="D396" s="1">
        <v>44132791</v>
      </c>
      <c r="E396" t="s">
        <v>6047</v>
      </c>
      <c r="F396">
        <v>214.05</v>
      </c>
      <c r="G396" t="s">
        <v>6476</v>
      </c>
      <c r="H396" t="s">
        <v>4833</v>
      </c>
      <c r="I396">
        <v>43</v>
      </c>
      <c r="J396">
        <v>201</v>
      </c>
      <c r="K396" t="s">
        <v>3986</v>
      </c>
      <c r="M396" t="s">
        <v>6477</v>
      </c>
      <c r="N396" t="s">
        <v>6478</v>
      </c>
      <c r="O396" t="s">
        <v>4735</v>
      </c>
      <c r="P396" t="s">
        <v>6479</v>
      </c>
      <c r="Q396" t="s">
        <v>3991</v>
      </c>
      <c r="R396" t="s">
        <v>4018</v>
      </c>
      <c r="S396" t="s">
        <v>6480</v>
      </c>
      <c r="T396">
        <v>3.103</v>
      </c>
      <c r="U396">
        <v>1</v>
      </c>
      <c r="V396">
        <v>1</v>
      </c>
      <c r="W396">
        <v>0</v>
      </c>
    </row>
    <row r="397" spans="1:23">
      <c r="A397" t="s">
        <v>741</v>
      </c>
      <c r="B397" t="s">
        <v>751</v>
      </c>
      <c r="C397" t="s">
        <v>4556</v>
      </c>
      <c r="D397" s="1">
        <v>44132527</v>
      </c>
      <c r="E397" t="s">
        <v>6047</v>
      </c>
      <c r="F397">
        <v>233.7</v>
      </c>
      <c r="G397" t="s">
        <v>6481</v>
      </c>
      <c r="H397" t="s">
        <v>4393</v>
      </c>
      <c r="I397">
        <v>46</v>
      </c>
      <c r="J397">
        <v>197</v>
      </c>
      <c r="K397" t="s">
        <v>3986</v>
      </c>
      <c r="M397" t="s">
        <v>6482</v>
      </c>
      <c r="N397" t="s">
        <v>6483</v>
      </c>
      <c r="O397" t="s">
        <v>3999</v>
      </c>
      <c r="P397" t="s">
        <v>6484</v>
      </c>
      <c r="Q397" t="s">
        <v>3991</v>
      </c>
      <c r="R397" t="s">
        <v>6485</v>
      </c>
      <c r="S397" t="s">
        <v>6486</v>
      </c>
      <c r="T397">
        <v>2.394</v>
      </c>
      <c r="U397">
        <v>2</v>
      </c>
      <c r="V397">
        <v>1</v>
      </c>
      <c r="W397">
        <v>4</v>
      </c>
    </row>
    <row r="398" spans="1:23">
      <c r="A398" t="s">
        <v>761</v>
      </c>
      <c r="B398" t="s">
        <v>771</v>
      </c>
      <c r="C398" t="s">
        <v>4564</v>
      </c>
      <c r="D398" s="1">
        <v>44136043</v>
      </c>
      <c r="E398" t="s">
        <v>6047</v>
      </c>
      <c r="F398">
        <v>392.57</v>
      </c>
      <c r="G398" t="s">
        <v>6487</v>
      </c>
      <c r="H398" t="s">
        <v>6488</v>
      </c>
      <c r="I398">
        <v>79</v>
      </c>
      <c r="J398">
        <v>201</v>
      </c>
      <c r="K398" t="s">
        <v>3986</v>
      </c>
      <c r="M398" t="s">
        <v>6489</v>
      </c>
      <c r="N398" t="s">
        <v>6490</v>
      </c>
      <c r="O398" t="s">
        <v>4339</v>
      </c>
      <c r="P398" t="s">
        <v>5816</v>
      </c>
      <c r="Q398" t="s">
        <v>3991</v>
      </c>
      <c r="R398" t="s">
        <v>6491</v>
      </c>
      <c r="S398" t="s">
        <v>6492</v>
      </c>
      <c r="T398">
        <v>4.014</v>
      </c>
      <c r="U398">
        <v>1</v>
      </c>
      <c r="V398">
        <v>2</v>
      </c>
      <c r="W398">
        <v>4</v>
      </c>
    </row>
    <row r="399" spans="1:23">
      <c r="A399" t="s">
        <v>781</v>
      </c>
      <c r="B399" t="s">
        <v>791</v>
      </c>
      <c r="C399" t="s">
        <v>4573</v>
      </c>
      <c r="D399" s="1">
        <v>44135533</v>
      </c>
      <c r="E399" t="s">
        <v>6047</v>
      </c>
      <c r="F399">
        <v>252.34</v>
      </c>
      <c r="G399" t="s">
        <v>6493</v>
      </c>
      <c r="H399" t="s">
        <v>4871</v>
      </c>
      <c r="I399">
        <v>51</v>
      </c>
      <c r="J399">
        <v>202</v>
      </c>
      <c r="K399" t="s">
        <v>3986</v>
      </c>
      <c r="M399" t="s">
        <v>6494</v>
      </c>
      <c r="N399" t="s">
        <v>6495</v>
      </c>
      <c r="O399" t="s">
        <v>4428</v>
      </c>
      <c r="P399" t="s">
        <v>6496</v>
      </c>
      <c r="Q399" t="s">
        <v>3991</v>
      </c>
      <c r="R399" t="s">
        <v>6497</v>
      </c>
      <c r="S399" t="s">
        <v>6498</v>
      </c>
      <c r="T399">
        <v>0.007</v>
      </c>
      <c r="U399">
        <v>2</v>
      </c>
      <c r="V399">
        <v>3</v>
      </c>
      <c r="W399">
        <v>7</v>
      </c>
    </row>
    <row r="400" spans="1:23">
      <c r="A400" t="s">
        <v>801</v>
      </c>
      <c r="B400" t="s">
        <v>811</v>
      </c>
      <c r="C400" t="s">
        <v>4580</v>
      </c>
      <c r="D400" s="1">
        <v>44139070</v>
      </c>
      <c r="E400" t="s">
        <v>6047</v>
      </c>
      <c r="F400">
        <v>459.96</v>
      </c>
      <c r="G400" t="s">
        <v>6499</v>
      </c>
      <c r="H400" t="s">
        <v>4871</v>
      </c>
      <c r="I400">
        <v>35</v>
      </c>
      <c r="J400">
        <v>76</v>
      </c>
      <c r="K400" t="s">
        <v>3986</v>
      </c>
      <c r="M400" t="s">
        <v>6500</v>
      </c>
      <c r="N400" t="s">
        <v>6501</v>
      </c>
      <c r="O400" t="s">
        <v>4428</v>
      </c>
      <c r="P400" t="s">
        <v>6502</v>
      </c>
      <c r="Q400" t="s">
        <v>5210</v>
      </c>
      <c r="R400" t="s">
        <v>4018</v>
      </c>
      <c r="S400" t="s">
        <v>6503</v>
      </c>
      <c r="T400">
        <v>1.81</v>
      </c>
      <c r="U400">
        <v>3</v>
      </c>
      <c r="V400">
        <v>0</v>
      </c>
      <c r="W400">
        <v>8</v>
      </c>
    </row>
    <row r="401" spans="1:23">
      <c r="A401" t="s">
        <v>821</v>
      </c>
      <c r="B401" t="s">
        <v>831</v>
      </c>
      <c r="C401" t="s">
        <v>4588</v>
      </c>
      <c r="D401" s="1">
        <v>44136766</v>
      </c>
      <c r="E401" t="s">
        <v>6047</v>
      </c>
      <c r="F401">
        <v>368.38</v>
      </c>
      <c r="G401" t="s">
        <v>6504</v>
      </c>
      <c r="H401" t="s">
        <v>6505</v>
      </c>
      <c r="I401">
        <v>73</v>
      </c>
      <c r="J401">
        <v>198</v>
      </c>
      <c r="K401" t="s">
        <v>3986</v>
      </c>
      <c r="M401" t="s">
        <v>6506</v>
      </c>
      <c r="N401" t="s">
        <v>6507</v>
      </c>
      <c r="O401" t="s">
        <v>4174</v>
      </c>
      <c r="P401" t="s">
        <v>6508</v>
      </c>
      <c r="Q401" t="s">
        <v>3991</v>
      </c>
      <c r="R401" t="s">
        <v>6509</v>
      </c>
      <c r="S401" t="s">
        <v>6510</v>
      </c>
      <c r="T401">
        <v>3.573</v>
      </c>
      <c r="U401">
        <v>3</v>
      </c>
      <c r="V401">
        <v>3</v>
      </c>
      <c r="W401">
        <v>7</v>
      </c>
    </row>
    <row r="402" spans="1:23">
      <c r="A402" t="s">
        <v>833</v>
      </c>
      <c r="B402" t="s">
        <v>843</v>
      </c>
      <c r="C402" t="s">
        <v>3982</v>
      </c>
      <c r="D402" s="1">
        <v>44135165</v>
      </c>
      <c r="E402" t="s">
        <v>6511</v>
      </c>
      <c r="F402">
        <v>310.39</v>
      </c>
      <c r="G402" t="s">
        <v>6512</v>
      </c>
      <c r="H402" t="s">
        <v>4833</v>
      </c>
      <c r="I402">
        <v>62</v>
      </c>
      <c r="J402">
        <v>200</v>
      </c>
      <c r="K402" t="s">
        <v>3986</v>
      </c>
      <c r="M402" t="s">
        <v>6513</v>
      </c>
      <c r="N402" t="s">
        <v>6514</v>
      </c>
      <c r="O402" t="s">
        <v>4735</v>
      </c>
      <c r="P402" t="s">
        <v>6515</v>
      </c>
      <c r="Q402" t="s">
        <v>3991</v>
      </c>
      <c r="R402" t="s">
        <v>6516</v>
      </c>
      <c r="S402" t="s">
        <v>6517</v>
      </c>
      <c r="T402">
        <v>4.637</v>
      </c>
      <c r="U402">
        <v>1</v>
      </c>
      <c r="V402">
        <v>0</v>
      </c>
      <c r="W402">
        <v>4</v>
      </c>
    </row>
    <row r="403" spans="1:23">
      <c r="A403" t="s">
        <v>853</v>
      </c>
      <c r="B403" t="s">
        <v>863</v>
      </c>
      <c r="C403" t="s">
        <v>3994</v>
      </c>
      <c r="D403" s="1">
        <v>44136688</v>
      </c>
      <c r="E403" t="s">
        <v>6511</v>
      </c>
      <c r="F403">
        <v>429.46</v>
      </c>
      <c r="G403" t="s">
        <v>6518</v>
      </c>
      <c r="H403" t="s">
        <v>4833</v>
      </c>
      <c r="I403">
        <v>14</v>
      </c>
      <c r="J403">
        <v>33</v>
      </c>
      <c r="K403">
        <v>67</v>
      </c>
      <c r="L403">
        <v>156</v>
      </c>
      <c r="M403" t="s">
        <v>6519</v>
      </c>
      <c r="N403" t="s">
        <v>6520</v>
      </c>
      <c r="O403" t="s">
        <v>4735</v>
      </c>
      <c r="P403" t="s">
        <v>6521</v>
      </c>
      <c r="Q403" t="s">
        <v>4105</v>
      </c>
      <c r="R403" t="s">
        <v>4018</v>
      </c>
      <c r="S403" t="s">
        <v>6522</v>
      </c>
      <c r="T403">
        <v>-1.618</v>
      </c>
      <c r="U403">
        <v>2</v>
      </c>
      <c r="V403">
        <v>0</v>
      </c>
      <c r="W403">
        <v>3</v>
      </c>
    </row>
    <row r="404" spans="1:23">
      <c r="A404" t="s">
        <v>873</v>
      </c>
      <c r="B404" t="s">
        <v>883</v>
      </c>
      <c r="C404" t="s">
        <v>4003</v>
      </c>
      <c r="D404" s="1">
        <v>44129952</v>
      </c>
      <c r="E404" t="s">
        <v>6511</v>
      </c>
      <c r="F404">
        <v>684.81</v>
      </c>
      <c r="G404" t="s">
        <v>6523</v>
      </c>
      <c r="H404" t="s">
        <v>4566</v>
      </c>
      <c r="I404">
        <v>100</v>
      </c>
      <c r="J404">
        <v>146</v>
      </c>
      <c r="K404">
        <v>100</v>
      </c>
      <c r="L404">
        <v>146</v>
      </c>
      <c r="M404" t="s">
        <v>6524</v>
      </c>
      <c r="N404" t="s">
        <v>6525</v>
      </c>
      <c r="O404" t="s">
        <v>4428</v>
      </c>
      <c r="P404" t="s">
        <v>6526</v>
      </c>
      <c r="Q404" t="s">
        <v>6527</v>
      </c>
      <c r="R404" t="s">
        <v>6528</v>
      </c>
      <c r="S404" t="s">
        <v>6529</v>
      </c>
      <c r="T404">
        <v>-3.559</v>
      </c>
      <c r="U404">
        <v>6</v>
      </c>
      <c r="V404">
        <v>6</v>
      </c>
      <c r="W404">
        <v>21</v>
      </c>
    </row>
    <row r="405" spans="1:23">
      <c r="A405" t="s">
        <v>893</v>
      </c>
      <c r="B405" t="s">
        <v>903</v>
      </c>
      <c r="C405" t="s">
        <v>4011</v>
      </c>
      <c r="D405" s="1">
        <v>44132691</v>
      </c>
      <c r="E405" t="s">
        <v>6511</v>
      </c>
      <c r="F405">
        <v>268.35</v>
      </c>
      <c r="G405" t="s">
        <v>6530</v>
      </c>
      <c r="H405" t="s">
        <v>4475</v>
      </c>
      <c r="I405">
        <v>54</v>
      </c>
      <c r="J405">
        <v>201</v>
      </c>
      <c r="K405" t="s">
        <v>3986</v>
      </c>
      <c r="M405" t="s">
        <v>6531</v>
      </c>
      <c r="N405" t="s">
        <v>6532</v>
      </c>
      <c r="O405" t="s">
        <v>4453</v>
      </c>
      <c r="P405" t="s">
        <v>6533</v>
      </c>
      <c r="Q405" t="s">
        <v>3991</v>
      </c>
      <c r="R405" t="s">
        <v>6534</v>
      </c>
      <c r="S405" t="s">
        <v>6535</v>
      </c>
      <c r="T405">
        <v>5.137</v>
      </c>
      <c r="U405">
        <v>0</v>
      </c>
      <c r="V405">
        <v>2</v>
      </c>
      <c r="W405">
        <v>4</v>
      </c>
    </row>
    <row r="406" spans="1:23">
      <c r="A406" t="s">
        <v>913</v>
      </c>
      <c r="B406" t="s">
        <v>923</v>
      </c>
      <c r="C406" t="s">
        <v>4020</v>
      </c>
      <c r="D406" s="1">
        <v>44131168</v>
      </c>
      <c r="E406" t="s">
        <v>6511</v>
      </c>
      <c r="F406">
        <v>450.98</v>
      </c>
      <c r="G406" t="s">
        <v>6536</v>
      </c>
      <c r="H406" t="s">
        <v>4878</v>
      </c>
      <c r="I406">
        <v>90</v>
      </c>
      <c r="J406">
        <v>200</v>
      </c>
      <c r="K406">
        <v>90</v>
      </c>
      <c r="L406">
        <v>200</v>
      </c>
      <c r="M406" t="s">
        <v>6537</v>
      </c>
      <c r="N406" t="s">
        <v>6538</v>
      </c>
      <c r="O406" t="s">
        <v>4358</v>
      </c>
      <c r="P406" t="s">
        <v>6539</v>
      </c>
      <c r="Q406" t="s">
        <v>4135</v>
      </c>
      <c r="R406" t="s">
        <v>6540</v>
      </c>
      <c r="S406" t="s">
        <v>6541</v>
      </c>
      <c r="T406">
        <v>3.475</v>
      </c>
      <c r="U406">
        <v>4</v>
      </c>
      <c r="V406">
        <v>0</v>
      </c>
      <c r="W406">
        <v>7</v>
      </c>
    </row>
    <row r="407" spans="1:23">
      <c r="A407" t="s">
        <v>933</v>
      </c>
      <c r="B407" t="s">
        <v>943</v>
      </c>
      <c r="C407" t="s">
        <v>4028</v>
      </c>
      <c r="D407" s="1">
        <v>44130536</v>
      </c>
      <c r="E407" t="s">
        <v>6511</v>
      </c>
      <c r="F407">
        <v>291.82</v>
      </c>
      <c r="G407" t="s">
        <v>6542</v>
      </c>
      <c r="H407" t="s">
        <v>4871</v>
      </c>
      <c r="I407">
        <v>58</v>
      </c>
      <c r="J407">
        <v>199</v>
      </c>
      <c r="K407">
        <v>58</v>
      </c>
      <c r="L407">
        <v>199</v>
      </c>
      <c r="M407" t="s">
        <v>6543</v>
      </c>
      <c r="N407" t="s">
        <v>6544</v>
      </c>
      <c r="O407" t="s">
        <v>4428</v>
      </c>
      <c r="P407" t="s">
        <v>6545</v>
      </c>
      <c r="Q407" t="s">
        <v>4135</v>
      </c>
      <c r="R407" t="s">
        <v>4018</v>
      </c>
      <c r="S407" t="s">
        <v>6546</v>
      </c>
      <c r="T407">
        <v>3.766</v>
      </c>
      <c r="U407">
        <v>1</v>
      </c>
      <c r="V407">
        <v>0</v>
      </c>
      <c r="W407">
        <v>6</v>
      </c>
    </row>
    <row r="408" spans="1:23">
      <c r="A408" t="s">
        <v>953</v>
      </c>
      <c r="B408" t="s">
        <v>963</v>
      </c>
      <c r="C408" t="s">
        <v>4037</v>
      </c>
      <c r="D408" s="1">
        <v>44137509</v>
      </c>
      <c r="E408" t="s">
        <v>6511</v>
      </c>
      <c r="F408">
        <v>341.87</v>
      </c>
      <c r="G408" t="s">
        <v>6547</v>
      </c>
      <c r="H408" t="s">
        <v>4700</v>
      </c>
      <c r="I408">
        <v>68</v>
      </c>
      <c r="J408">
        <v>199</v>
      </c>
      <c r="K408">
        <v>68</v>
      </c>
      <c r="L408">
        <v>199</v>
      </c>
      <c r="M408" t="s">
        <v>6548</v>
      </c>
      <c r="N408" t="s">
        <v>6549</v>
      </c>
      <c r="O408" t="s">
        <v>4428</v>
      </c>
      <c r="P408" t="s">
        <v>6550</v>
      </c>
      <c r="Q408" t="s">
        <v>4135</v>
      </c>
      <c r="R408" t="s">
        <v>6551</v>
      </c>
      <c r="S408" t="s">
        <v>6552</v>
      </c>
      <c r="T408">
        <v>4.917</v>
      </c>
      <c r="U408">
        <v>1</v>
      </c>
      <c r="V408">
        <v>0</v>
      </c>
      <c r="W408">
        <v>6</v>
      </c>
    </row>
    <row r="409" spans="1:23">
      <c r="A409" t="s">
        <v>973</v>
      </c>
      <c r="B409" t="s">
        <v>983</v>
      </c>
      <c r="C409" t="s">
        <v>4045</v>
      </c>
      <c r="D409" s="1">
        <v>44133311</v>
      </c>
      <c r="E409" t="s">
        <v>6511</v>
      </c>
      <c r="F409">
        <v>360.8</v>
      </c>
      <c r="G409" t="s">
        <v>6553</v>
      </c>
      <c r="H409" t="s">
        <v>4833</v>
      </c>
      <c r="I409">
        <v>14</v>
      </c>
      <c r="J409">
        <v>39</v>
      </c>
      <c r="K409">
        <v>72</v>
      </c>
      <c r="L409">
        <v>200</v>
      </c>
      <c r="M409" t="s">
        <v>6554</v>
      </c>
      <c r="N409" t="s">
        <v>6555</v>
      </c>
      <c r="O409" t="s">
        <v>4735</v>
      </c>
      <c r="P409" t="s">
        <v>6556</v>
      </c>
      <c r="Q409" t="s">
        <v>4135</v>
      </c>
      <c r="R409" t="s">
        <v>4018</v>
      </c>
      <c r="S409" t="s">
        <v>6557</v>
      </c>
      <c r="T409">
        <v>-0.296</v>
      </c>
      <c r="U409">
        <v>6</v>
      </c>
      <c r="V409">
        <v>3</v>
      </c>
      <c r="W409">
        <v>8</v>
      </c>
    </row>
    <row r="410" spans="1:23">
      <c r="A410" t="s">
        <v>834</v>
      </c>
      <c r="B410" t="s">
        <v>844</v>
      </c>
      <c r="C410" t="s">
        <v>4053</v>
      </c>
      <c r="D410" s="1">
        <v>44132848</v>
      </c>
      <c r="E410" t="s">
        <v>6511</v>
      </c>
      <c r="F410">
        <v>255.23</v>
      </c>
      <c r="G410" t="s">
        <v>6558</v>
      </c>
      <c r="H410" t="s">
        <v>4833</v>
      </c>
      <c r="I410">
        <v>27</v>
      </c>
      <c r="J410">
        <v>106</v>
      </c>
      <c r="K410" t="s">
        <v>3986</v>
      </c>
      <c r="M410" t="s">
        <v>6559</v>
      </c>
      <c r="N410" t="s">
        <v>6560</v>
      </c>
      <c r="O410" t="s">
        <v>4735</v>
      </c>
      <c r="P410" t="s">
        <v>6561</v>
      </c>
      <c r="Q410" t="s">
        <v>3991</v>
      </c>
      <c r="R410" t="s">
        <v>6562</v>
      </c>
      <c r="S410" t="s">
        <v>6563</v>
      </c>
      <c r="T410">
        <v>-1.934</v>
      </c>
      <c r="U410">
        <v>4</v>
      </c>
      <c r="V410">
        <v>4</v>
      </c>
      <c r="W410">
        <v>5</v>
      </c>
    </row>
    <row r="411" spans="1:23">
      <c r="A411" t="s">
        <v>854</v>
      </c>
      <c r="B411" t="s">
        <v>864</v>
      </c>
      <c r="C411" t="s">
        <v>4062</v>
      </c>
      <c r="D411" s="1">
        <v>44131313</v>
      </c>
      <c r="E411" t="s">
        <v>6511</v>
      </c>
      <c r="F411">
        <v>384.9</v>
      </c>
      <c r="G411" t="s">
        <v>6564</v>
      </c>
      <c r="H411" t="s">
        <v>4871</v>
      </c>
      <c r="I411">
        <v>77</v>
      </c>
      <c r="J411">
        <v>200</v>
      </c>
      <c r="K411">
        <v>77</v>
      </c>
      <c r="L411">
        <v>200</v>
      </c>
      <c r="M411" t="s">
        <v>6565</v>
      </c>
      <c r="N411" t="s">
        <v>6566</v>
      </c>
      <c r="O411" t="s">
        <v>4428</v>
      </c>
      <c r="P411" t="s">
        <v>6567</v>
      </c>
      <c r="Q411" t="s">
        <v>4135</v>
      </c>
      <c r="R411" t="s">
        <v>4018</v>
      </c>
      <c r="S411" t="s">
        <v>6568</v>
      </c>
      <c r="T411">
        <v>2.148</v>
      </c>
      <c r="U411">
        <v>4</v>
      </c>
      <c r="V411">
        <v>1</v>
      </c>
      <c r="W411">
        <v>10</v>
      </c>
    </row>
    <row r="412" spans="1:23">
      <c r="A412" t="s">
        <v>874</v>
      </c>
      <c r="B412" t="s">
        <v>884</v>
      </c>
      <c r="C412" t="s">
        <v>4068</v>
      </c>
      <c r="D412" s="1">
        <v>44141965</v>
      </c>
      <c r="E412" t="s">
        <v>6511</v>
      </c>
      <c r="F412">
        <v>180.27</v>
      </c>
      <c r="G412" t="s">
        <v>6569</v>
      </c>
      <c r="H412" t="s">
        <v>4833</v>
      </c>
      <c r="I412">
        <v>36</v>
      </c>
      <c r="J412">
        <v>200</v>
      </c>
      <c r="K412" t="s">
        <v>3986</v>
      </c>
      <c r="M412" t="s">
        <v>6570</v>
      </c>
      <c r="N412" t="s">
        <v>6571</v>
      </c>
      <c r="O412" t="s">
        <v>4735</v>
      </c>
      <c r="P412" t="s">
        <v>6572</v>
      </c>
      <c r="Q412" t="s">
        <v>3991</v>
      </c>
      <c r="R412" t="s">
        <v>6573</v>
      </c>
      <c r="S412" t="s">
        <v>6574</v>
      </c>
      <c r="T412">
        <v>1.954</v>
      </c>
      <c r="U412">
        <v>1</v>
      </c>
      <c r="V412">
        <v>1</v>
      </c>
      <c r="W412">
        <v>3</v>
      </c>
    </row>
    <row r="413" spans="1:23">
      <c r="A413" t="s">
        <v>894</v>
      </c>
      <c r="B413" t="s">
        <v>904</v>
      </c>
      <c r="C413" t="s">
        <v>4076</v>
      </c>
      <c r="D413" s="1">
        <v>44136032</v>
      </c>
      <c r="E413" t="s">
        <v>6511</v>
      </c>
      <c r="F413">
        <v>354.1</v>
      </c>
      <c r="G413" t="s">
        <v>6575</v>
      </c>
      <c r="H413" t="s">
        <v>4833</v>
      </c>
      <c r="I413">
        <v>35</v>
      </c>
      <c r="J413">
        <v>99</v>
      </c>
      <c r="K413" t="s">
        <v>3986</v>
      </c>
      <c r="M413" t="s">
        <v>6576</v>
      </c>
      <c r="N413" t="s">
        <v>6577</v>
      </c>
      <c r="O413" t="s">
        <v>4735</v>
      </c>
      <c r="P413" t="s">
        <v>6578</v>
      </c>
      <c r="Q413" t="s">
        <v>3991</v>
      </c>
      <c r="R413" t="s">
        <v>6579</v>
      </c>
      <c r="S413" t="s">
        <v>6580</v>
      </c>
      <c r="T413">
        <v>-1.402</v>
      </c>
      <c r="U413">
        <v>3</v>
      </c>
      <c r="V413">
        <v>3</v>
      </c>
      <c r="W413">
        <v>2</v>
      </c>
    </row>
    <row r="414" spans="1:23">
      <c r="A414" t="s">
        <v>914</v>
      </c>
      <c r="B414" t="s">
        <v>924</v>
      </c>
      <c r="C414" t="s">
        <v>4084</v>
      </c>
      <c r="D414" s="1">
        <v>44134248</v>
      </c>
      <c r="E414" t="s">
        <v>6511</v>
      </c>
      <c r="F414">
        <v>392.4</v>
      </c>
      <c r="G414" t="s">
        <v>6581</v>
      </c>
      <c r="H414" t="s">
        <v>4833</v>
      </c>
      <c r="I414">
        <v>9</v>
      </c>
      <c r="J414">
        <v>23</v>
      </c>
      <c r="K414" t="s">
        <v>3986</v>
      </c>
      <c r="M414" t="s">
        <v>6582</v>
      </c>
      <c r="N414" t="s">
        <v>6583</v>
      </c>
      <c r="O414" t="s">
        <v>4735</v>
      </c>
      <c r="P414" t="s">
        <v>6584</v>
      </c>
      <c r="Q414" t="s">
        <v>3991</v>
      </c>
      <c r="R414" t="s">
        <v>6585</v>
      </c>
      <c r="S414" t="s">
        <v>6586</v>
      </c>
      <c r="T414">
        <v>-1.056</v>
      </c>
      <c r="U414">
        <v>2</v>
      </c>
      <c r="V414">
        <v>2</v>
      </c>
      <c r="W414">
        <v>3</v>
      </c>
    </row>
    <row r="415" spans="1:23">
      <c r="A415" t="s">
        <v>934</v>
      </c>
      <c r="B415" t="s">
        <v>944</v>
      </c>
      <c r="C415" t="s">
        <v>4092</v>
      </c>
      <c r="D415" s="1">
        <v>44131556</v>
      </c>
      <c r="E415" t="s">
        <v>6511</v>
      </c>
      <c r="F415">
        <v>384.25</v>
      </c>
      <c r="G415" t="s">
        <v>6587</v>
      </c>
      <c r="H415" t="s">
        <v>4878</v>
      </c>
      <c r="I415">
        <v>77</v>
      </c>
      <c r="J415">
        <v>200</v>
      </c>
      <c r="K415" t="s">
        <v>3986</v>
      </c>
      <c r="M415" t="s">
        <v>6588</v>
      </c>
      <c r="N415" t="s">
        <v>6589</v>
      </c>
      <c r="O415" t="s">
        <v>4358</v>
      </c>
      <c r="P415" t="s">
        <v>6590</v>
      </c>
      <c r="Q415" t="s">
        <v>3991</v>
      </c>
      <c r="R415" t="s">
        <v>6591</v>
      </c>
      <c r="S415" t="s">
        <v>6592</v>
      </c>
      <c r="T415">
        <v>3.549</v>
      </c>
      <c r="U415">
        <v>4</v>
      </c>
      <c r="V415">
        <v>1</v>
      </c>
      <c r="W415">
        <v>6</v>
      </c>
    </row>
    <row r="416" spans="1:23">
      <c r="A416" t="s">
        <v>954</v>
      </c>
      <c r="B416" t="s">
        <v>964</v>
      </c>
      <c r="C416" t="s">
        <v>4099</v>
      </c>
      <c r="D416" s="1">
        <v>44129226</v>
      </c>
      <c r="E416" t="s">
        <v>6511</v>
      </c>
      <c r="F416">
        <v>441.52</v>
      </c>
      <c r="G416" t="s">
        <v>6593</v>
      </c>
      <c r="H416" t="s">
        <v>4854</v>
      </c>
      <c r="I416">
        <v>88</v>
      </c>
      <c r="J416">
        <v>199</v>
      </c>
      <c r="K416" t="s">
        <v>3986</v>
      </c>
      <c r="M416" t="s">
        <v>6594</v>
      </c>
      <c r="N416" t="s">
        <v>6595</v>
      </c>
      <c r="O416" t="s">
        <v>4453</v>
      </c>
      <c r="P416" t="s">
        <v>6596</v>
      </c>
      <c r="Q416" t="s">
        <v>3991</v>
      </c>
      <c r="R416" t="s">
        <v>6597</v>
      </c>
      <c r="S416" t="s">
        <v>6598</v>
      </c>
      <c r="T416">
        <v>1.67</v>
      </c>
      <c r="U416">
        <v>6</v>
      </c>
      <c r="V416">
        <v>1</v>
      </c>
      <c r="W416">
        <v>4</v>
      </c>
    </row>
    <row r="417" spans="1:23">
      <c r="A417" t="s">
        <v>974</v>
      </c>
      <c r="B417" t="s">
        <v>984</v>
      </c>
      <c r="C417" t="s">
        <v>4108</v>
      </c>
      <c r="D417" s="1">
        <v>44141678</v>
      </c>
      <c r="E417" t="s">
        <v>6511</v>
      </c>
      <c r="F417">
        <v>331.46</v>
      </c>
      <c r="G417" t="s">
        <v>6599</v>
      </c>
      <c r="H417" t="s">
        <v>4871</v>
      </c>
      <c r="I417">
        <v>66</v>
      </c>
      <c r="J417">
        <v>199</v>
      </c>
      <c r="K417">
        <v>28</v>
      </c>
      <c r="L417">
        <v>84</v>
      </c>
      <c r="M417" t="s">
        <v>6600</v>
      </c>
      <c r="N417" t="s">
        <v>6601</v>
      </c>
      <c r="O417" t="s">
        <v>4428</v>
      </c>
      <c r="P417" t="s">
        <v>6602</v>
      </c>
      <c r="Q417" t="s">
        <v>3991</v>
      </c>
      <c r="R417" t="s">
        <v>4018</v>
      </c>
      <c r="S417" t="s">
        <v>6603</v>
      </c>
      <c r="T417">
        <v>0.643</v>
      </c>
      <c r="U417">
        <v>1</v>
      </c>
      <c r="V417">
        <v>2</v>
      </c>
      <c r="W417">
        <v>10</v>
      </c>
    </row>
    <row r="418" spans="1:23">
      <c r="A418" t="s">
        <v>835</v>
      </c>
      <c r="B418" t="s">
        <v>845</v>
      </c>
      <c r="C418" t="s">
        <v>4115</v>
      </c>
      <c r="D418" s="1">
        <v>44137077</v>
      </c>
      <c r="E418" t="s">
        <v>6511</v>
      </c>
      <c r="F418">
        <v>226.23</v>
      </c>
      <c r="G418" t="s">
        <v>6604</v>
      </c>
      <c r="H418" t="s">
        <v>6605</v>
      </c>
      <c r="I418">
        <v>4</v>
      </c>
      <c r="J418">
        <v>18</v>
      </c>
      <c r="K418" t="s">
        <v>3986</v>
      </c>
      <c r="M418" t="s">
        <v>6606</v>
      </c>
      <c r="N418" t="s">
        <v>6607</v>
      </c>
      <c r="O418" t="s">
        <v>4508</v>
      </c>
      <c r="P418" t="s">
        <v>6608</v>
      </c>
      <c r="Q418" t="s">
        <v>3991</v>
      </c>
      <c r="R418" t="s">
        <v>4018</v>
      </c>
      <c r="S418" t="s">
        <v>6609</v>
      </c>
      <c r="T418">
        <v>0.364</v>
      </c>
      <c r="U418">
        <v>1</v>
      </c>
      <c r="V418">
        <v>4</v>
      </c>
      <c r="W418">
        <v>4</v>
      </c>
    </row>
    <row r="419" spans="1:23">
      <c r="A419" t="s">
        <v>855</v>
      </c>
      <c r="B419" t="s">
        <v>865</v>
      </c>
      <c r="C419" t="s">
        <v>4123</v>
      </c>
      <c r="D419" s="1">
        <v>44135176</v>
      </c>
      <c r="E419" t="s">
        <v>6511</v>
      </c>
      <c r="F419">
        <v>435.52</v>
      </c>
      <c r="G419" t="s">
        <v>6610</v>
      </c>
      <c r="H419" t="s">
        <v>4847</v>
      </c>
      <c r="I419">
        <v>87</v>
      </c>
      <c r="J419">
        <v>200</v>
      </c>
      <c r="K419" t="s">
        <v>3986</v>
      </c>
      <c r="M419" t="s">
        <v>6611</v>
      </c>
      <c r="N419" t="s">
        <v>6612</v>
      </c>
      <c r="O419" t="s">
        <v>4453</v>
      </c>
      <c r="P419" t="s">
        <v>6613</v>
      </c>
      <c r="Q419" t="s">
        <v>3991</v>
      </c>
      <c r="R419" t="s">
        <v>6614</v>
      </c>
      <c r="S419" t="s">
        <v>6615</v>
      </c>
      <c r="T419">
        <v>4.538</v>
      </c>
      <c r="U419">
        <v>5</v>
      </c>
      <c r="V419">
        <v>1</v>
      </c>
      <c r="W419">
        <v>10</v>
      </c>
    </row>
    <row r="420" spans="1:23">
      <c r="A420" t="s">
        <v>875</v>
      </c>
      <c r="B420" t="s">
        <v>885</v>
      </c>
      <c r="C420" t="s">
        <v>4130</v>
      </c>
      <c r="D420" s="1">
        <v>44130660</v>
      </c>
      <c r="E420" t="s">
        <v>6511</v>
      </c>
      <c r="F420">
        <v>504.63</v>
      </c>
      <c r="G420" t="s">
        <v>6616</v>
      </c>
      <c r="H420" t="s">
        <v>4885</v>
      </c>
      <c r="I420">
        <v>101</v>
      </c>
      <c r="J420">
        <v>200</v>
      </c>
      <c r="K420" t="s">
        <v>3986</v>
      </c>
      <c r="M420" t="s">
        <v>6617</v>
      </c>
      <c r="N420" t="s">
        <v>6618</v>
      </c>
      <c r="O420" t="s">
        <v>4508</v>
      </c>
      <c r="P420" t="s">
        <v>6619</v>
      </c>
      <c r="Q420" t="s">
        <v>3991</v>
      </c>
      <c r="R420" t="s">
        <v>6620</v>
      </c>
      <c r="S420" t="s">
        <v>6621</v>
      </c>
      <c r="T420">
        <v>2.483</v>
      </c>
      <c r="U420">
        <v>4</v>
      </c>
      <c r="V420">
        <v>4</v>
      </c>
      <c r="W420">
        <v>12</v>
      </c>
    </row>
    <row r="421" spans="1:23">
      <c r="A421" t="s">
        <v>895</v>
      </c>
      <c r="B421" t="s">
        <v>905</v>
      </c>
      <c r="C421" t="s">
        <v>4137</v>
      </c>
      <c r="D421" s="1">
        <v>44135039</v>
      </c>
      <c r="E421" t="s">
        <v>6511</v>
      </c>
      <c r="F421">
        <v>76.05</v>
      </c>
      <c r="G421" t="s">
        <v>6622</v>
      </c>
      <c r="H421" t="s">
        <v>4393</v>
      </c>
      <c r="I421">
        <v>15</v>
      </c>
      <c r="J421">
        <v>197</v>
      </c>
      <c r="K421">
        <v>15</v>
      </c>
      <c r="L421">
        <v>197</v>
      </c>
      <c r="M421" t="s">
        <v>6623</v>
      </c>
      <c r="N421" t="s">
        <v>6624</v>
      </c>
      <c r="O421" t="s">
        <v>3999</v>
      </c>
      <c r="P421" t="s">
        <v>6625</v>
      </c>
      <c r="Q421" t="s">
        <v>3991</v>
      </c>
      <c r="R421" t="s">
        <v>6626</v>
      </c>
      <c r="S421" t="s">
        <v>6627</v>
      </c>
      <c r="T421">
        <v>-1.03</v>
      </c>
      <c r="U421">
        <v>1</v>
      </c>
      <c r="V421">
        <v>2</v>
      </c>
      <c r="W421">
        <v>0</v>
      </c>
    </row>
    <row r="422" spans="1:23">
      <c r="A422" t="s">
        <v>915</v>
      </c>
      <c r="B422" t="s">
        <v>925</v>
      </c>
      <c r="C422" t="s">
        <v>4146</v>
      </c>
      <c r="D422" s="1">
        <v>44133818</v>
      </c>
      <c r="E422" t="s">
        <v>6511</v>
      </c>
      <c r="F422">
        <v>166</v>
      </c>
      <c r="G422" t="s">
        <v>6628</v>
      </c>
      <c r="H422" t="s">
        <v>4339</v>
      </c>
      <c r="I422">
        <v>33</v>
      </c>
      <c r="J422">
        <v>199</v>
      </c>
      <c r="K422">
        <v>33</v>
      </c>
      <c r="L422">
        <v>199</v>
      </c>
      <c r="M422" t="s">
        <v>6629</v>
      </c>
      <c r="N422" t="s">
        <v>6630</v>
      </c>
      <c r="O422" t="s">
        <v>4339</v>
      </c>
      <c r="P422" t="s">
        <v>6631</v>
      </c>
      <c r="Q422" t="s">
        <v>6632</v>
      </c>
      <c r="R422" t="s">
        <v>4018</v>
      </c>
      <c r="S422" t="s">
        <v>6633</v>
      </c>
      <c r="T422">
        <v>-3.113</v>
      </c>
      <c r="U422">
        <v>0</v>
      </c>
      <c r="V422">
        <v>0</v>
      </c>
      <c r="W422">
        <v>0</v>
      </c>
    </row>
    <row r="423" spans="1:23">
      <c r="A423" t="s">
        <v>935</v>
      </c>
      <c r="B423" t="s">
        <v>945</v>
      </c>
      <c r="C423" t="s">
        <v>4155</v>
      </c>
      <c r="D423" s="1">
        <v>44133445</v>
      </c>
      <c r="E423" t="s">
        <v>6511</v>
      </c>
      <c r="F423">
        <v>320.81</v>
      </c>
      <c r="G423" t="s">
        <v>6634</v>
      </c>
      <c r="H423" t="s">
        <v>4700</v>
      </c>
      <c r="I423">
        <v>35</v>
      </c>
      <c r="J423">
        <v>109</v>
      </c>
      <c r="K423">
        <v>46</v>
      </c>
      <c r="L423">
        <v>143</v>
      </c>
      <c r="M423" t="s">
        <v>6635</v>
      </c>
      <c r="N423" t="s">
        <v>6636</v>
      </c>
      <c r="O423" t="s">
        <v>4428</v>
      </c>
      <c r="P423" t="s">
        <v>6637</v>
      </c>
      <c r="Q423" t="s">
        <v>4135</v>
      </c>
      <c r="R423" t="s">
        <v>6638</v>
      </c>
      <c r="S423" t="s">
        <v>6639</v>
      </c>
      <c r="T423">
        <v>2.366</v>
      </c>
      <c r="U423">
        <v>3</v>
      </c>
      <c r="V423">
        <v>0</v>
      </c>
      <c r="W423">
        <v>3</v>
      </c>
    </row>
    <row r="424" spans="1:23">
      <c r="A424" t="s">
        <v>955</v>
      </c>
      <c r="B424" t="s">
        <v>965</v>
      </c>
      <c r="C424" t="s">
        <v>4162</v>
      </c>
      <c r="D424" s="1">
        <v>44130904</v>
      </c>
      <c r="E424" t="s">
        <v>6511</v>
      </c>
      <c r="F424">
        <v>122.12</v>
      </c>
      <c r="G424" t="s">
        <v>6640</v>
      </c>
      <c r="H424" t="s">
        <v>5547</v>
      </c>
      <c r="I424">
        <v>24</v>
      </c>
      <c r="J424">
        <v>197</v>
      </c>
      <c r="K424">
        <v>24</v>
      </c>
      <c r="L424">
        <v>197</v>
      </c>
      <c r="M424" t="s">
        <v>6641</v>
      </c>
      <c r="N424" t="s">
        <v>6642</v>
      </c>
      <c r="O424" t="s">
        <v>3999</v>
      </c>
      <c r="P424" t="s">
        <v>6643</v>
      </c>
      <c r="Q424" t="s">
        <v>3991</v>
      </c>
      <c r="R424" t="s">
        <v>6644</v>
      </c>
      <c r="S424" t="s">
        <v>6645</v>
      </c>
      <c r="T424">
        <v>-0.319</v>
      </c>
      <c r="U424">
        <v>2</v>
      </c>
      <c r="V424">
        <v>1</v>
      </c>
      <c r="W424">
        <v>1</v>
      </c>
    </row>
    <row r="425" spans="1:23">
      <c r="A425" t="s">
        <v>975</v>
      </c>
      <c r="B425" t="s">
        <v>985</v>
      </c>
      <c r="C425" t="s">
        <v>4169</v>
      </c>
      <c r="D425" s="1">
        <v>44142500</v>
      </c>
      <c r="E425" t="s">
        <v>6511</v>
      </c>
      <c r="F425">
        <v>1355.37</v>
      </c>
      <c r="G425" t="s">
        <v>6646</v>
      </c>
      <c r="H425" t="s">
        <v>5379</v>
      </c>
      <c r="I425">
        <v>75</v>
      </c>
      <c r="J425">
        <v>55</v>
      </c>
      <c r="K425">
        <v>6</v>
      </c>
      <c r="L425">
        <v>4</v>
      </c>
      <c r="M425" t="s">
        <v>6647</v>
      </c>
      <c r="N425" t="s">
        <v>6648</v>
      </c>
      <c r="O425" t="s">
        <v>4508</v>
      </c>
      <c r="P425" t="s">
        <v>6649</v>
      </c>
      <c r="Q425" t="s">
        <v>3991</v>
      </c>
      <c r="R425" t="s">
        <v>6650</v>
      </c>
      <c r="S425" t="s">
        <v>6651</v>
      </c>
      <c r="T425">
        <v>-1.129</v>
      </c>
      <c r="U425">
        <v>14</v>
      </c>
      <c r="V425">
        <v>9</v>
      </c>
      <c r="W425">
        <v>26</v>
      </c>
    </row>
    <row r="426" spans="1:23">
      <c r="A426" t="s">
        <v>836</v>
      </c>
      <c r="B426" t="s">
        <v>846</v>
      </c>
      <c r="C426" t="s">
        <v>4178</v>
      </c>
      <c r="D426" s="1">
        <v>44138597</v>
      </c>
      <c r="E426" t="s">
        <v>6511</v>
      </c>
      <c r="F426">
        <v>318.13</v>
      </c>
      <c r="G426" t="s">
        <v>6652</v>
      </c>
      <c r="H426" t="s">
        <v>4740</v>
      </c>
      <c r="I426">
        <v>64</v>
      </c>
      <c r="J426">
        <v>201</v>
      </c>
      <c r="K426">
        <v>14</v>
      </c>
      <c r="L426">
        <v>44</v>
      </c>
      <c r="M426" t="s">
        <v>6653</v>
      </c>
      <c r="N426" t="s">
        <v>6654</v>
      </c>
      <c r="O426" t="s">
        <v>4428</v>
      </c>
      <c r="P426" t="s">
        <v>6655</v>
      </c>
      <c r="Q426" t="s">
        <v>5054</v>
      </c>
      <c r="R426" t="s">
        <v>6656</v>
      </c>
      <c r="S426" t="s">
        <v>6657</v>
      </c>
      <c r="T426">
        <v>2.899</v>
      </c>
      <c r="U426">
        <v>0</v>
      </c>
      <c r="V426">
        <v>1</v>
      </c>
      <c r="W426">
        <v>4</v>
      </c>
    </row>
    <row r="427" spans="1:23">
      <c r="A427" t="s">
        <v>856</v>
      </c>
      <c r="B427" t="s">
        <v>866</v>
      </c>
      <c r="C427" t="s">
        <v>4186</v>
      </c>
      <c r="D427" s="1">
        <v>44136917</v>
      </c>
      <c r="E427" t="s">
        <v>6511</v>
      </c>
      <c r="F427">
        <v>310.39</v>
      </c>
      <c r="G427" t="s">
        <v>6658</v>
      </c>
      <c r="H427" t="s">
        <v>4339</v>
      </c>
      <c r="I427">
        <v>62</v>
      </c>
      <c r="J427">
        <v>200</v>
      </c>
      <c r="K427" t="s">
        <v>3986</v>
      </c>
      <c r="M427" t="s">
        <v>6659</v>
      </c>
      <c r="N427" t="s">
        <v>6660</v>
      </c>
      <c r="O427" t="s">
        <v>4339</v>
      </c>
      <c r="P427" t="s">
        <v>6661</v>
      </c>
      <c r="Q427" t="s">
        <v>3991</v>
      </c>
      <c r="R427" t="s">
        <v>6662</v>
      </c>
      <c r="S427" t="s">
        <v>6663</v>
      </c>
      <c r="T427">
        <v>4.538</v>
      </c>
      <c r="U427">
        <v>3</v>
      </c>
      <c r="V427">
        <v>0</v>
      </c>
      <c r="W427">
        <v>6</v>
      </c>
    </row>
    <row r="428" spans="1:23">
      <c r="A428" t="s">
        <v>876</v>
      </c>
      <c r="B428" t="s">
        <v>886</v>
      </c>
      <c r="C428" t="s">
        <v>4194</v>
      </c>
      <c r="D428" s="1">
        <v>44131238</v>
      </c>
      <c r="E428" t="s">
        <v>6511</v>
      </c>
      <c r="F428">
        <v>408.88</v>
      </c>
      <c r="G428" t="s">
        <v>6664</v>
      </c>
      <c r="H428" t="s">
        <v>4878</v>
      </c>
      <c r="I428">
        <v>82</v>
      </c>
      <c r="J428">
        <v>201</v>
      </c>
      <c r="K428" t="s">
        <v>3986</v>
      </c>
      <c r="M428" t="s">
        <v>6665</v>
      </c>
      <c r="N428" t="s">
        <v>6666</v>
      </c>
      <c r="O428" t="s">
        <v>4358</v>
      </c>
      <c r="P428" t="s">
        <v>6667</v>
      </c>
      <c r="Q428" t="s">
        <v>3991</v>
      </c>
      <c r="R428" t="s">
        <v>6668</v>
      </c>
      <c r="S428" t="s">
        <v>6669</v>
      </c>
      <c r="T428">
        <v>1.576</v>
      </c>
      <c r="U428">
        <v>5</v>
      </c>
      <c r="V428">
        <v>2</v>
      </c>
      <c r="W428">
        <v>10</v>
      </c>
    </row>
    <row r="429" spans="1:23">
      <c r="A429" t="s">
        <v>896</v>
      </c>
      <c r="B429" t="s">
        <v>906</v>
      </c>
      <c r="C429" t="s">
        <v>4202</v>
      </c>
      <c r="D429" s="1">
        <v>44131541</v>
      </c>
      <c r="E429" t="s">
        <v>6511</v>
      </c>
      <c r="F429">
        <v>171.15</v>
      </c>
      <c r="G429" t="s">
        <v>6670</v>
      </c>
      <c r="H429" t="s">
        <v>4393</v>
      </c>
      <c r="I429">
        <v>34</v>
      </c>
      <c r="J429">
        <v>199</v>
      </c>
      <c r="K429" t="s">
        <v>3986</v>
      </c>
      <c r="M429" t="s">
        <v>6671</v>
      </c>
      <c r="N429" t="s">
        <v>6672</v>
      </c>
      <c r="O429" t="s">
        <v>3999</v>
      </c>
      <c r="P429" t="s">
        <v>6673</v>
      </c>
      <c r="Q429" t="s">
        <v>3991</v>
      </c>
      <c r="R429" t="s">
        <v>4018</v>
      </c>
      <c r="S429" t="s">
        <v>6674</v>
      </c>
      <c r="T429">
        <v>-0.337</v>
      </c>
      <c r="U429">
        <v>1</v>
      </c>
      <c r="V429">
        <v>1</v>
      </c>
      <c r="W429">
        <v>3</v>
      </c>
    </row>
    <row r="430" spans="1:23">
      <c r="A430" t="s">
        <v>916</v>
      </c>
      <c r="B430" t="s">
        <v>926</v>
      </c>
      <c r="C430" t="s">
        <v>4208</v>
      </c>
      <c r="D430" s="1">
        <v>44133916</v>
      </c>
      <c r="E430" t="s">
        <v>6511</v>
      </c>
      <c r="F430">
        <v>276.21</v>
      </c>
      <c r="G430" t="s">
        <v>6675</v>
      </c>
      <c r="H430" t="s">
        <v>4467</v>
      </c>
      <c r="I430">
        <v>55</v>
      </c>
      <c r="J430">
        <v>199</v>
      </c>
      <c r="K430" t="s">
        <v>3986</v>
      </c>
      <c r="M430" t="s">
        <v>6676</v>
      </c>
      <c r="N430" t="s">
        <v>6677</v>
      </c>
      <c r="O430" t="s">
        <v>4453</v>
      </c>
      <c r="P430" t="s">
        <v>6678</v>
      </c>
      <c r="Q430" t="s">
        <v>3991</v>
      </c>
      <c r="R430" t="s">
        <v>6679</v>
      </c>
      <c r="S430" t="s">
        <v>6680</v>
      </c>
      <c r="T430">
        <v>2.916</v>
      </c>
      <c r="U430">
        <v>1</v>
      </c>
      <c r="V430">
        <v>1</v>
      </c>
      <c r="W430">
        <v>4</v>
      </c>
    </row>
    <row r="431" spans="1:23">
      <c r="A431" t="s">
        <v>936</v>
      </c>
      <c r="B431" t="s">
        <v>946</v>
      </c>
      <c r="C431" t="s">
        <v>4215</v>
      </c>
      <c r="D431" s="1">
        <v>44134285</v>
      </c>
      <c r="E431" t="s">
        <v>6511</v>
      </c>
      <c r="F431">
        <v>433.45</v>
      </c>
      <c r="G431" t="s">
        <v>6681</v>
      </c>
      <c r="H431" t="s">
        <v>6220</v>
      </c>
      <c r="I431">
        <v>87</v>
      </c>
      <c r="J431">
        <v>201</v>
      </c>
      <c r="K431">
        <v>1</v>
      </c>
      <c r="L431">
        <v>2</v>
      </c>
      <c r="M431" t="s">
        <v>6682</v>
      </c>
      <c r="N431" t="s">
        <v>6683</v>
      </c>
      <c r="O431" t="s">
        <v>4508</v>
      </c>
      <c r="P431" t="s">
        <v>6684</v>
      </c>
      <c r="Q431" t="s">
        <v>6685</v>
      </c>
      <c r="R431" t="s">
        <v>6686</v>
      </c>
      <c r="S431" t="s">
        <v>6687</v>
      </c>
      <c r="T431">
        <v>2.77</v>
      </c>
      <c r="U431">
        <v>0</v>
      </c>
      <c r="V431">
        <v>2</v>
      </c>
      <c r="W431">
        <v>8</v>
      </c>
    </row>
    <row r="432" spans="1:23">
      <c r="A432" t="s">
        <v>956</v>
      </c>
      <c r="B432" t="s">
        <v>966</v>
      </c>
      <c r="C432" t="s">
        <v>4223</v>
      </c>
      <c r="D432" s="1">
        <v>44140133</v>
      </c>
      <c r="E432" t="s">
        <v>6511</v>
      </c>
      <c r="F432">
        <v>387.71</v>
      </c>
      <c r="G432" t="s">
        <v>6688</v>
      </c>
      <c r="H432" t="s">
        <v>4833</v>
      </c>
      <c r="I432">
        <v>78</v>
      </c>
      <c r="J432">
        <v>201</v>
      </c>
      <c r="K432" t="s">
        <v>3986</v>
      </c>
      <c r="M432" t="s">
        <v>6689</v>
      </c>
      <c r="N432" t="s">
        <v>6690</v>
      </c>
      <c r="O432" t="s">
        <v>4735</v>
      </c>
      <c r="P432" t="s">
        <v>6691</v>
      </c>
      <c r="Q432" t="s">
        <v>3991</v>
      </c>
      <c r="R432" t="s">
        <v>6692</v>
      </c>
      <c r="S432" t="s">
        <v>6693</v>
      </c>
      <c r="T432">
        <v>4.437</v>
      </c>
      <c r="U432">
        <v>2</v>
      </c>
      <c r="V432">
        <v>0</v>
      </c>
      <c r="W432">
        <v>6</v>
      </c>
    </row>
    <row r="433" spans="1:23">
      <c r="A433" t="s">
        <v>976</v>
      </c>
      <c r="B433" t="s">
        <v>986</v>
      </c>
      <c r="C433" t="s">
        <v>4230</v>
      </c>
      <c r="D433" s="1">
        <v>44132822</v>
      </c>
      <c r="E433" t="s">
        <v>6511</v>
      </c>
      <c r="F433">
        <v>284.35</v>
      </c>
      <c r="G433" t="s">
        <v>6694</v>
      </c>
      <c r="H433" t="s">
        <v>5194</v>
      </c>
      <c r="I433">
        <v>57</v>
      </c>
      <c r="J433">
        <v>200</v>
      </c>
      <c r="K433" t="s">
        <v>3986</v>
      </c>
      <c r="M433" t="s">
        <v>6695</v>
      </c>
      <c r="N433" t="s">
        <v>6696</v>
      </c>
      <c r="O433" t="s">
        <v>4428</v>
      </c>
      <c r="P433" t="s">
        <v>6697</v>
      </c>
      <c r="Q433" t="s">
        <v>3991</v>
      </c>
      <c r="R433" t="s">
        <v>4018</v>
      </c>
      <c r="S433" t="s">
        <v>6698</v>
      </c>
      <c r="T433">
        <v>1.432</v>
      </c>
      <c r="U433">
        <v>2</v>
      </c>
      <c r="V433">
        <v>1</v>
      </c>
      <c r="W433">
        <v>6</v>
      </c>
    </row>
    <row r="434" spans="1:23">
      <c r="A434" t="s">
        <v>837</v>
      </c>
      <c r="B434" t="s">
        <v>847</v>
      </c>
      <c r="C434" t="s">
        <v>4238</v>
      </c>
      <c r="D434" s="1">
        <v>44131455</v>
      </c>
      <c r="E434" t="s">
        <v>6511</v>
      </c>
      <c r="F434">
        <v>316.48</v>
      </c>
      <c r="G434" t="s">
        <v>6699</v>
      </c>
      <c r="H434" t="s">
        <v>4475</v>
      </c>
      <c r="I434">
        <v>22</v>
      </c>
      <c r="J434">
        <v>70</v>
      </c>
      <c r="K434" t="s">
        <v>3986</v>
      </c>
      <c r="M434" t="s">
        <v>6700</v>
      </c>
      <c r="N434" t="s">
        <v>6701</v>
      </c>
      <c r="O434" t="s">
        <v>4453</v>
      </c>
      <c r="P434" t="s">
        <v>6702</v>
      </c>
      <c r="Q434" t="s">
        <v>3991</v>
      </c>
      <c r="R434" t="s">
        <v>4018</v>
      </c>
      <c r="S434" t="s">
        <v>6703</v>
      </c>
      <c r="T434">
        <v>3.624</v>
      </c>
      <c r="U434">
        <v>1</v>
      </c>
      <c r="V434">
        <v>1</v>
      </c>
      <c r="W434">
        <v>1</v>
      </c>
    </row>
    <row r="435" spans="1:23">
      <c r="A435" t="s">
        <v>857</v>
      </c>
      <c r="B435" t="s">
        <v>867</v>
      </c>
      <c r="C435" t="s">
        <v>4245</v>
      </c>
      <c r="D435" s="1">
        <v>44142437</v>
      </c>
      <c r="E435" t="s">
        <v>6511</v>
      </c>
      <c r="F435">
        <v>253.28</v>
      </c>
      <c r="G435" t="s">
        <v>6704</v>
      </c>
      <c r="H435" t="s">
        <v>4833</v>
      </c>
      <c r="I435">
        <v>51</v>
      </c>
      <c r="J435">
        <v>201</v>
      </c>
      <c r="K435" t="s">
        <v>3986</v>
      </c>
      <c r="M435" t="s">
        <v>6705</v>
      </c>
      <c r="N435" t="s">
        <v>6706</v>
      </c>
      <c r="O435" t="s">
        <v>4735</v>
      </c>
      <c r="P435" t="s">
        <v>6707</v>
      </c>
      <c r="Q435" t="s">
        <v>3991</v>
      </c>
      <c r="R435" t="s">
        <v>4018</v>
      </c>
      <c r="S435" t="s">
        <v>6708</v>
      </c>
      <c r="T435">
        <v>0.709</v>
      </c>
      <c r="U435">
        <v>4</v>
      </c>
      <c r="V435">
        <v>2</v>
      </c>
      <c r="W435">
        <v>3</v>
      </c>
    </row>
    <row r="436" spans="1:23">
      <c r="A436" t="s">
        <v>877</v>
      </c>
      <c r="B436" t="s">
        <v>887</v>
      </c>
      <c r="C436" t="s">
        <v>4252</v>
      </c>
      <c r="D436" s="1">
        <v>44135341</v>
      </c>
      <c r="E436" t="s">
        <v>6511</v>
      </c>
      <c r="F436">
        <v>267.3</v>
      </c>
      <c r="G436" t="s">
        <v>6709</v>
      </c>
      <c r="H436" t="s">
        <v>4833</v>
      </c>
      <c r="I436">
        <v>53</v>
      </c>
      <c r="J436">
        <v>198</v>
      </c>
      <c r="K436" t="s">
        <v>3986</v>
      </c>
      <c r="M436" t="s">
        <v>6710</v>
      </c>
      <c r="N436" t="s">
        <v>6711</v>
      </c>
      <c r="O436" t="s">
        <v>4735</v>
      </c>
      <c r="P436" t="s">
        <v>6712</v>
      </c>
      <c r="Q436" t="s">
        <v>3991</v>
      </c>
      <c r="R436" t="s">
        <v>6713</v>
      </c>
      <c r="S436" t="s">
        <v>6714</v>
      </c>
      <c r="T436">
        <v>0.918</v>
      </c>
      <c r="U436">
        <v>4</v>
      </c>
      <c r="V436">
        <v>2</v>
      </c>
      <c r="W436">
        <v>3</v>
      </c>
    </row>
    <row r="437" spans="1:23">
      <c r="A437" t="s">
        <v>897</v>
      </c>
      <c r="B437" t="s">
        <v>907</v>
      </c>
      <c r="C437" t="s">
        <v>4260</v>
      </c>
      <c r="D437" s="1">
        <v>44133690</v>
      </c>
      <c r="E437" t="s">
        <v>6511</v>
      </c>
      <c r="F437">
        <v>407.98</v>
      </c>
      <c r="G437" t="s">
        <v>6715</v>
      </c>
      <c r="H437" t="s">
        <v>4339</v>
      </c>
      <c r="I437">
        <v>82</v>
      </c>
      <c r="J437">
        <v>201</v>
      </c>
      <c r="K437">
        <v>14</v>
      </c>
      <c r="L437">
        <v>34</v>
      </c>
      <c r="M437" t="s">
        <v>6716</v>
      </c>
      <c r="N437" t="s">
        <v>6717</v>
      </c>
      <c r="O437" t="s">
        <v>4339</v>
      </c>
      <c r="P437" t="s">
        <v>6718</v>
      </c>
      <c r="Q437" t="s">
        <v>6719</v>
      </c>
      <c r="R437" t="s">
        <v>4018</v>
      </c>
      <c r="S437" t="s">
        <v>6720</v>
      </c>
      <c r="T437">
        <v>2.25</v>
      </c>
      <c r="U437">
        <v>0</v>
      </c>
      <c r="V437">
        <v>0</v>
      </c>
      <c r="W437">
        <v>4</v>
      </c>
    </row>
    <row r="438" spans="1:23">
      <c r="A438" t="s">
        <v>917</v>
      </c>
      <c r="B438" t="s">
        <v>927</v>
      </c>
      <c r="C438" t="s">
        <v>4267</v>
      </c>
      <c r="D438" s="1">
        <v>44131336</v>
      </c>
      <c r="E438" t="s">
        <v>6511</v>
      </c>
      <c r="F438">
        <v>375.86</v>
      </c>
      <c r="G438" t="s">
        <v>6721</v>
      </c>
      <c r="H438" t="s">
        <v>4819</v>
      </c>
      <c r="I438">
        <v>75</v>
      </c>
      <c r="J438">
        <v>200</v>
      </c>
      <c r="K438" t="s">
        <v>3986</v>
      </c>
      <c r="M438" t="s">
        <v>6722</v>
      </c>
      <c r="N438" t="s">
        <v>6723</v>
      </c>
      <c r="O438" t="s">
        <v>4428</v>
      </c>
      <c r="P438" t="s">
        <v>6724</v>
      </c>
      <c r="Q438" t="s">
        <v>3991</v>
      </c>
      <c r="R438" t="s">
        <v>4018</v>
      </c>
      <c r="S438" t="s">
        <v>6725</v>
      </c>
      <c r="T438">
        <v>3.887</v>
      </c>
      <c r="U438">
        <v>1</v>
      </c>
      <c r="V438">
        <v>0</v>
      </c>
      <c r="W438">
        <v>6</v>
      </c>
    </row>
    <row r="439" spans="1:23">
      <c r="A439" t="s">
        <v>937</v>
      </c>
      <c r="B439" t="s">
        <v>947</v>
      </c>
      <c r="C439" t="s">
        <v>4274</v>
      </c>
      <c r="D439" s="1">
        <v>44132155</v>
      </c>
      <c r="E439" t="s">
        <v>6511</v>
      </c>
      <c r="F439">
        <v>222.24</v>
      </c>
      <c r="G439" t="s">
        <v>6726</v>
      </c>
      <c r="H439" t="s">
        <v>5379</v>
      </c>
      <c r="I439">
        <v>44</v>
      </c>
      <c r="J439">
        <v>198</v>
      </c>
      <c r="K439" t="s">
        <v>3986</v>
      </c>
      <c r="M439" t="s">
        <v>6727</v>
      </c>
      <c r="N439" t="s">
        <v>6728</v>
      </c>
      <c r="O439" t="s">
        <v>4508</v>
      </c>
      <c r="P439" t="s">
        <v>6729</v>
      </c>
      <c r="Q439" t="s">
        <v>3991</v>
      </c>
      <c r="R439" t="s">
        <v>6730</v>
      </c>
      <c r="S439" t="s">
        <v>6731</v>
      </c>
      <c r="T439">
        <v>2.819</v>
      </c>
      <c r="U439">
        <v>2</v>
      </c>
      <c r="V439">
        <v>0</v>
      </c>
      <c r="W439">
        <v>1</v>
      </c>
    </row>
    <row r="440" spans="1:23">
      <c r="A440" t="s">
        <v>957</v>
      </c>
      <c r="B440" t="s">
        <v>967</v>
      </c>
      <c r="C440" t="s">
        <v>4281</v>
      </c>
      <c r="D440" s="1">
        <v>44130640</v>
      </c>
      <c r="E440" t="s">
        <v>6511</v>
      </c>
      <c r="F440">
        <v>251.28</v>
      </c>
      <c r="G440" t="s">
        <v>6732</v>
      </c>
      <c r="H440" t="s">
        <v>4339</v>
      </c>
      <c r="I440">
        <v>50</v>
      </c>
      <c r="J440">
        <v>199</v>
      </c>
      <c r="K440" t="s">
        <v>3986</v>
      </c>
      <c r="M440" t="s">
        <v>6733</v>
      </c>
      <c r="N440" t="s">
        <v>6734</v>
      </c>
      <c r="O440" t="s">
        <v>4339</v>
      </c>
      <c r="P440" t="s">
        <v>6735</v>
      </c>
      <c r="Q440" t="s">
        <v>3991</v>
      </c>
      <c r="R440" t="s">
        <v>6736</v>
      </c>
      <c r="S440" t="s">
        <v>6737</v>
      </c>
      <c r="T440">
        <v>1.248</v>
      </c>
      <c r="U440">
        <v>2</v>
      </c>
      <c r="V440">
        <v>3</v>
      </c>
      <c r="W440">
        <v>6</v>
      </c>
    </row>
    <row r="441" spans="1:23">
      <c r="A441" t="s">
        <v>977</v>
      </c>
      <c r="B441" t="s">
        <v>987</v>
      </c>
      <c r="C441" t="s">
        <v>4288</v>
      </c>
      <c r="D441" s="1">
        <v>44135124</v>
      </c>
      <c r="E441" t="s">
        <v>6511</v>
      </c>
      <c r="F441">
        <v>394.43</v>
      </c>
      <c r="G441" t="s">
        <v>6738</v>
      </c>
      <c r="H441" t="s">
        <v>4854</v>
      </c>
      <c r="I441">
        <v>78</v>
      </c>
      <c r="J441">
        <v>198</v>
      </c>
      <c r="K441" t="s">
        <v>3986</v>
      </c>
      <c r="M441" t="s">
        <v>6739</v>
      </c>
      <c r="N441" t="s">
        <v>6740</v>
      </c>
      <c r="O441" t="s">
        <v>4453</v>
      </c>
      <c r="P441" t="s">
        <v>6741</v>
      </c>
      <c r="Q441" t="s">
        <v>3991</v>
      </c>
      <c r="R441" t="s">
        <v>4018</v>
      </c>
      <c r="S441" t="s">
        <v>6742</v>
      </c>
      <c r="T441">
        <v>0.422</v>
      </c>
      <c r="U441">
        <v>2</v>
      </c>
      <c r="V441">
        <v>3</v>
      </c>
      <c r="W441">
        <v>2</v>
      </c>
    </row>
    <row r="442" spans="1:23">
      <c r="A442" t="s">
        <v>838</v>
      </c>
      <c r="B442" t="s">
        <v>848</v>
      </c>
      <c r="C442" t="s">
        <v>4296</v>
      </c>
      <c r="D442" s="1">
        <v>44131516</v>
      </c>
      <c r="E442" t="s">
        <v>6511</v>
      </c>
      <c r="F442">
        <v>1056.24</v>
      </c>
      <c r="G442" t="s">
        <v>6743</v>
      </c>
      <c r="H442" t="s">
        <v>4833</v>
      </c>
      <c r="I442">
        <v>19</v>
      </c>
      <c r="J442">
        <v>18</v>
      </c>
      <c r="K442" t="s">
        <v>3986</v>
      </c>
      <c r="M442" t="s">
        <v>6744</v>
      </c>
      <c r="N442" t="s">
        <v>6745</v>
      </c>
      <c r="O442" t="s">
        <v>4735</v>
      </c>
      <c r="P442" t="s">
        <v>6746</v>
      </c>
      <c r="Q442" t="s">
        <v>3991</v>
      </c>
      <c r="R442" t="s">
        <v>4018</v>
      </c>
      <c r="S442" t="s">
        <v>6747</v>
      </c>
      <c r="T442">
        <v>-2.265</v>
      </c>
      <c r="U442">
        <v>8</v>
      </c>
      <c r="V442">
        <v>11</v>
      </c>
      <c r="W442">
        <v>5</v>
      </c>
    </row>
    <row r="443" spans="1:23">
      <c r="A443" t="s">
        <v>858</v>
      </c>
      <c r="B443" t="s">
        <v>868</v>
      </c>
      <c r="C443" t="s">
        <v>4304</v>
      </c>
      <c r="D443" s="1">
        <v>44137251</v>
      </c>
      <c r="E443" t="s">
        <v>6511</v>
      </c>
      <c r="F443">
        <v>137.14</v>
      </c>
      <c r="G443" t="s">
        <v>6748</v>
      </c>
      <c r="H443" t="s">
        <v>6749</v>
      </c>
      <c r="I443">
        <v>27</v>
      </c>
      <c r="J443">
        <v>197</v>
      </c>
      <c r="K443">
        <v>27</v>
      </c>
      <c r="L443">
        <v>197</v>
      </c>
      <c r="M443" t="s">
        <v>6750</v>
      </c>
      <c r="N443" t="s">
        <v>6751</v>
      </c>
      <c r="O443" t="s">
        <v>4508</v>
      </c>
      <c r="P443" t="s">
        <v>6752</v>
      </c>
      <c r="Q443" t="s">
        <v>3991</v>
      </c>
      <c r="R443" t="s">
        <v>4018</v>
      </c>
      <c r="S443" t="s">
        <v>6753</v>
      </c>
      <c r="T443">
        <v>-0.811</v>
      </c>
      <c r="U443">
        <v>2</v>
      </c>
      <c r="V443">
        <v>2</v>
      </c>
      <c r="W443">
        <v>1</v>
      </c>
    </row>
    <row r="444" spans="1:23">
      <c r="A444" t="s">
        <v>878</v>
      </c>
      <c r="B444" t="s">
        <v>888</v>
      </c>
      <c r="C444" t="s">
        <v>4310</v>
      </c>
      <c r="D444" s="1">
        <v>44136643</v>
      </c>
      <c r="E444" t="s">
        <v>6511</v>
      </c>
      <c r="F444">
        <v>361.37</v>
      </c>
      <c r="G444" t="s">
        <v>6754</v>
      </c>
      <c r="H444" t="s">
        <v>4582</v>
      </c>
      <c r="I444">
        <v>24</v>
      </c>
      <c r="J444">
        <v>66</v>
      </c>
      <c r="K444">
        <v>11</v>
      </c>
      <c r="L444">
        <v>30</v>
      </c>
      <c r="M444" t="s">
        <v>6755</v>
      </c>
      <c r="N444" t="s">
        <v>6756</v>
      </c>
      <c r="O444" t="s">
        <v>3999</v>
      </c>
      <c r="P444" t="s">
        <v>6757</v>
      </c>
      <c r="Q444" t="s">
        <v>4051</v>
      </c>
      <c r="R444" t="s">
        <v>6758</v>
      </c>
      <c r="S444" t="s">
        <v>6759</v>
      </c>
      <c r="T444">
        <v>-1.374</v>
      </c>
      <c r="U444">
        <v>3</v>
      </c>
      <c r="V444">
        <v>0</v>
      </c>
      <c r="W444">
        <v>2</v>
      </c>
    </row>
    <row r="445" spans="1:23">
      <c r="A445" t="s">
        <v>898</v>
      </c>
      <c r="B445" t="s">
        <v>908</v>
      </c>
      <c r="C445" t="s">
        <v>4316</v>
      </c>
      <c r="D445" s="1">
        <v>44133888</v>
      </c>
      <c r="E445" t="s">
        <v>6511</v>
      </c>
      <c r="F445">
        <v>492.52</v>
      </c>
      <c r="G445" t="s">
        <v>6760</v>
      </c>
      <c r="H445" t="s">
        <v>4847</v>
      </c>
      <c r="I445">
        <v>99</v>
      </c>
      <c r="J445">
        <v>201</v>
      </c>
      <c r="K445" t="s">
        <v>3986</v>
      </c>
      <c r="M445" t="s">
        <v>6761</v>
      </c>
      <c r="N445" t="s">
        <v>6762</v>
      </c>
      <c r="O445" t="s">
        <v>4453</v>
      </c>
      <c r="P445" t="s">
        <v>6763</v>
      </c>
      <c r="Q445" t="s">
        <v>4843</v>
      </c>
      <c r="R445" t="s">
        <v>6764</v>
      </c>
      <c r="S445" t="s">
        <v>6765</v>
      </c>
      <c r="T445">
        <v>-0.502</v>
      </c>
      <c r="U445">
        <v>6</v>
      </c>
      <c r="V445">
        <v>1</v>
      </c>
      <c r="W445">
        <v>12</v>
      </c>
    </row>
    <row r="446" spans="1:23">
      <c r="A446" t="s">
        <v>918</v>
      </c>
      <c r="B446" t="s">
        <v>928</v>
      </c>
      <c r="C446" t="s">
        <v>4323</v>
      </c>
      <c r="D446" s="1">
        <v>44137816</v>
      </c>
      <c r="E446" t="s">
        <v>6511</v>
      </c>
      <c r="F446">
        <v>172.18</v>
      </c>
      <c r="G446" t="s">
        <v>6766</v>
      </c>
      <c r="H446" t="s">
        <v>6767</v>
      </c>
      <c r="I446">
        <v>34</v>
      </c>
      <c r="J446">
        <v>197</v>
      </c>
      <c r="K446" t="s">
        <v>3986</v>
      </c>
      <c r="M446" t="s">
        <v>6768</v>
      </c>
      <c r="N446" t="s">
        <v>6769</v>
      </c>
      <c r="O446" t="s">
        <v>4339</v>
      </c>
      <c r="P446" t="s">
        <v>6770</v>
      </c>
      <c r="Q446" t="s">
        <v>3991</v>
      </c>
      <c r="R446" t="s">
        <v>6771</v>
      </c>
      <c r="S446" t="s">
        <v>6772</v>
      </c>
      <c r="T446">
        <v>2.204</v>
      </c>
      <c r="U446">
        <v>2</v>
      </c>
      <c r="V446">
        <v>0</v>
      </c>
      <c r="W446">
        <v>0</v>
      </c>
    </row>
    <row r="447" spans="1:23">
      <c r="A447" t="s">
        <v>938</v>
      </c>
      <c r="B447" t="s">
        <v>948</v>
      </c>
      <c r="C447" t="s">
        <v>4331</v>
      </c>
      <c r="D447" s="1">
        <v>44130894</v>
      </c>
      <c r="E447" t="s">
        <v>6511</v>
      </c>
      <c r="F447">
        <v>165.62</v>
      </c>
      <c r="G447" t="s">
        <v>6773</v>
      </c>
      <c r="H447" t="s">
        <v>5188</v>
      </c>
      <c r="I447">
        <v>33</v>
      </c>
      <c r="J447">
        <v>199</v>
      </c>
      <c r="K447">
        <v>33</v>
      </c>
      <c r="L447">
        <v>199</v>
      </c>
      <c r="M447" t="s">
        <v>6774</v>
      </c>
      <c r="N447" t="s">
        <v>6775</v>
      </c>
      <c r="O447" t="s">
        <v>5188</v>
      </c>
      <c r="P447" t="s">
        <v>6776</v>
      </c>
      <c r="Q447" t="s">
        <v>4135</v>
      </c>
      <c r="R447" t="s">
        <v>4018</v>
      </c>
      <c r="S447" t="s">
        <v>6777</v>
      </c>
      <c r="T447">
        <v>-0.36</v>
      </c>
      <c r="U447">
        <v>0</v>
      </c>
      <c r="V447">
        <v>2</v>
      </c>
      <c r="W447">
        <v>3</v>
      </c>
    </row>
    <row r="448" spans="1:23">
      <c r="A448" t="s">
        <v>958</v>
      </c>
      <c r="B448" t="s">
        <v>968</v>
      </c>
      <c r="C448" t="s">
        <v>4337</v>
      </c>
      <c r="D448" s="1">
        <v>44137063</v>
      </c>
      <c r="E448" t="s">
        <v>6511</v>
      </c>
      <c r="F448">
        <v>216.19</v>
      </c>
      <c r="G448" t="s">
        <v>6778</v>
      </c>
      <c r="H448" t="s">
        <v>4505</v>
      </c>
      <c r="I448">
        <v>43</v>
      </c>
      <c r="J448">
        <v>199</v>
      </c>
      <c r="K448" t="s">
        <v>3986</v>
      </c>
      <c r="M448" t="s">
        <v>6779</v>
      </c>
      <c r="N448" t="s">
        <v>6780</v>
      </c>
      <c r="O448" t="s">
        <v>4508</v>
      </c>
      <c r="P448" t="s">
        <v>6781</v>
      </c>
      <c r="Q448" t="s">
        <v>3991</v>
      </c>
      <c r="R448" t="s">
        <v>6782</v>
      </c>
      <c r="S448" t="s">
        <v>6783</v>
      </c>
      <c r="T448">
        <v>2.187</v>
      </c>
      <c r="U448">
        <v>4</v>
      </c>
      <c r="V448">
        <v>0</v>
      </c>
      <c r="W448">
        <v>1</v>
      </c>
    </row>
    <row r="449" spans="1:23">
      <c r="A449" t="s">
        <v>978</v>
      </c>
      <c r="B449" t="s">
        <v>988</v>
      </c>
      <c r="C449" t="s">
        <v>4345</v>
      </c>
      <c r="D449" s="1">
        <v>44135723</v>
      </c>
      <c r="E449" t="s">
        <v>6511</v>
      </c>
      <c r="F449">
        <v>479.14</v>
      </c>
      <c r="G449" t="s">
        <v>6784</v>
      </c>
      <c r="H449" t="s">
        <v>4833</v>
      </c>
      <c r="I449">
        <v>96</v>
      </c>
      <c r="J449">
        <v>200</v>
      </c>
      <c r="K449" t="s">
        <v>3986</v>
      </c>
      <c r="M449" t="s">
        <v>6785</v>
      </c>
      <c r="N449" t="s">
        <v>6786</v>
      </c>
      <c r="O449" t="s">
        <v>4735</v>
      </c>
      <c r="P449" t="s">
        <v>6787</v>
      </c>
      <c r="Q449" t="s">
        <v>6460</v>
      </c>
      <c r="R449" t="s">
        <v>6788</v>
      </c>
      <c r="S449" t="s">
        <v>6789</v>
      </c>
      <c r="T449">
        <v>4.387</v>
      </c>
      <c r="U449">
        <v>2</v>
      </c>
      <c r="V449">
        <v>0</v>
      </c>
      <c r="W449">
        <v>6</v>
      </c>
    </row>
    <row r="450" spans="1:23">
      <c r="A450" t="s">
        <v>839</v>
      </c>
      <c r="B450" t="s">
        <v>849</v>
      </c>
      <c r="C450" t="s">
        <v>4353</v>
      </c>
      <c r="D450" s="1">
        <v>44143277</v>
      </c>
      <c r="E450" t="s">
        <v>6511</v>
      </c>
      <c r="F450">
        <v>270.33</v>
      </c>
      <c r="G450" t="s">
        <v>6790</v>
      </c>
      <c r="H450" t="s">
        <v>4833</v>
      </c>
      <c r="I450">
        <v>54</v>
      </c>
      <c r="J450">
        <v>200</v>
      </c>
      <c r="K450" t="s">
        <v>3986</v>
      </c>
      <c r="M450" t="s">
        <v>6791</v>
      </c>
      <c r="N450" t="s">
        <v>6792</v>
      </c>
      <c r="O450" t="s">
        <v>4735</v>
      </c>
      <c r="P450" t="s">
        <v>6793</v>
      </c>
      <c r="Q450" t="s">
        <v>3991</v>
      </c>
      <c r="R450" t="s">
        <v>4018</v>
      </c>
      <c r="S450" t="s">
        <v>6794</v>
      </c>
      <c r="T450">
        <v>0.305</v>
      </c>
      <c r="U450">
        <v>4</v>
      </c>
      <c r="V450">
        <v>2</v>
      </c>
      <c r="W450">
        <v>3</v>
      </c>
    </row>
    <row r="451" spans="1:23">
      <c r="A451" t="s">
        <v>859</v>
      </c>
      <c r="B451" t="s">
        <v>869</v>
      </c>
      <c r="C451" t="s">
        <v>4361</v>
      </c>
      <c r="D451" s="1">
        <v>44130729</v>
      </c>
      <c r="E451" t="s">
        <v>6511</v>
      </c>
      <c r="F451">
        <v>233.24</v>
      </c>
      <c r="G451" t="s">
        <v>6795</v>
      </c>
      <c r="H451" t="s">
        <v>4833</v>
      </c>
      <c r="I451">
        <v>47</v>
      </c>
      <c r="J451">
        <v>202</v>
      </c>
      <c r="K451">
        <v>47</v>
      </c>
      <c r="L451">
        <v>202</v>
      </c>
      <c r="M451" t="s">
        <v>6796</v>
      </c>
      <c r="N451" t="s">
        <v>6797</v>
      </c>
      <c r="O451" t="s">
        <v>4735</v>
      </c>
      <c r="P451" t="s">
        <v>6798</v>
      </c>
      <c r="Q451" t="s">
        <v>3991</v>
      </c>
      <c r="R451" t="s">
        <v>4018</v>
      </c>
      <c r="S451" t="s">
        <v>6799</v>
      </c>
      <c r="T451">
        <v>-0.671</v>
      </c>
      <c r="U451">
        <v>4</v>
      </c>
      <c r="V451">
        <v>0</v>
      </c>
      <c r="W451">
        <v>1</v>
      </c>
    </row>
    <row r="452" spans="1:23">
      <c r="A452" t="s">
        <v>879</v>
      </c>
      <c r="B452" t="s">
        <v>889</v>
      </c>
      <c r="C452" t="s">
        <v>4368</v>
      </c>
      <c r="D452" s="1">
        <v>44135855</v>
      </c>
      <c r="E452" t="s">
        <v>6511</v>
      </c>
      <c r="F452">
        <v>261.7</v>
      </c>
      <c r="G452" t="s">
        <v>6800</v>
      </c>
      <c r="H452" t="s">
        <v>4740</v>
      </c>
      <c r="I452">
        <v>52</v>
      </c>
      <c r="J452">
        <v>199</v>
      </c>
      <c r="K452" t="s">
        <v>3986</v>
      </c>
      <c r="M452" t="s">
        <v>6801</v>
      </c>
      <c r="N452" t="s">
        <v>6802</v>
      </c>
      <c r="O452" t="s">
        <v>4428</v>
      </c>
      <c r="P452" t="s">
        <v>6803</v>
      </c>
      <c r="Q452" t="s">
        <v>3991</v>
      </c>
      <c r="R452" t="s">
        <v>4018</v>
      </c>
      <c r="S452" t="s">
        <v>6804</v>
      </c>
      <c r="T452">
        <v>4.16</v>
      </c>
      <c r="U452">
        <v>1</v>
      </c>
      <c r="V452">
        <v>1</v>
      </c>
      <c r="W452">
        <v>3</v>
      </c>
    </row>
    <row r="453" spans="1:23">
      <c r="A453" t="s">
        <v>899</v>
      </c>
      <c r="B453" t="s">
        <v>909</v>
      </c>
      <c r="C453" t="s">
        <v>4376</v>
      </c>
      <c r="D453" s="1">
        <v>44132208</v>
      </c>
      <c r="E453" t="s">
        <v>6511</v>
      </c>
      <c r="F453">
        <v>255.27</v>
      </c>
      <c r="G453" t="s">
        <v>6805</v>
      </c>
      <c r="H453" t="s">
        <v>4740</v>
      </c>
      <c r="I453">
        <v>51</v>
      </c>
      <c r="J453">
        <v>200</v>
      </c>
      <c r="K453" t="s">
        <v>3986</v>
      </c>
      <c r="M453" t="s">
        <v>6806</v>
      </c>
      <c r="N453" t="s">
        <v>6807</v>
      </c>
      <c r="O453" t="s">
        <v>4428</v>
      </c>
      <c r="P453" t="s">
        <v>5833</v>
      </c>
      <c r="Q453" t="s">
        <v>3991</v>
      </c>
      <c r="R453" t="s">
        <v>6808</v>
      </c>
      <c r="S453" t="s">
        <v>6809</v>
      </c>
      <c r="T453">
        <v>3.05</v>
      </c>
      <c r="U453">
        <v>3</v>
      </c>
      <c r="V453">
        <v>0</v>
      </c>
      <c r="W453">
        <v>2</v>
      </c>
    </row>
    <row r="454" spans="1:23">
      <c r="A454" t="s">
        <v>919</v>
      </c>
      <c r="B454" t="s">
        <v>929</v>
      </c>
      <c r="C454" t="s">
        <v>4384</v>
      </c>
      <c r="D454" s="1">
        <v>44141671</v>
      </c>
      <c r="E454" t="s">
        <v>6511</v>
      </c>
      <c r="F454">
        <v>310.33</v>
      </c>
      <c r="G454" t="s">
        <v>6810</v>
      </c>
      <c r="H454" t="s">
        <v>4833</v>
      </c>
      <c r="I454">
        <v>62</v>
      </c>
      <c r="J454">
        <v>200</v>
      </c>
      <c r="K454" t="s">
        <v>3986</v>
      </c>
      <c r="M454" t="s">
        <v>6811</v>
      </c>
      <c r="N454" t="s">
        <v>6812</v>
      </c>
      <c r="O454" t="s">
        <v>4735</v>
      </c>
      <c r="P454" t="s">
        <v>6813</v>
      </c>
      <c r="Q454" t="s">
        <v>3991</v>
      </c>
      <c r="R454" t="s">
        <v>4018</v>
      </c>
      <c r="S454" t="s">
        <v>6814</v>
      </c>
      <c r="T454">
        <v>1.358</v>
      </c>
      <c r="U454">
        <v>6</v>
      </c>
      <c r="V454">
        <v>2</v>
      </c>
      <c r="W454">
        <v>5</v>
      </c>
    </row>
    <row r="455" spans="1:23">
      <c r="A455" t="s">
        <v>939</v>
      </c>
      <c r="B455" t="s">
        <v>949</v>
      </c>
      <c r="C455" t="s">
        <v>4391</v>
      </c>
      <c r="D455" s="1">
        <v>44137878</v>
      </c>
      <c r="E455" t="s">
        <v>6511</v>
      </c>
      <c r="F455">
        <v>179.3</v>
      </c>
      <c r="G455" t="s">
        <v>6815</v>
      </c>
      <c r="H455" t="s">
        <v>4833</v>
      </c>
      <c r="I455">
        <v>33</v>
      </c>
      <c r="J455">
        <v>184</v>
      </c>
      <c r="K455">
        <v>33</v>
      </c>
      <c r="L455">
        <v>184</v>
      </c>
      <c r="M455" t="s">
        <v>6816</v>
      </c>
      <c r="N455" t="s">
        <v>6817</v>
      </c>
      <c r="O455" t="s">
        <v>4735</v>
      </c>
      <c r="P455" t="s">
        <v>6818</v>
      </c>
      <c r="Q455" t="s">
        <v>3991</v>
      </c>
      <c r="R455" t="s">
        <v>4018</v>
      </c>
      <c r="S455" t="s">
        <v>6819</v>
      </c>
      <c r="T455">
        <v>2.204</v>
      </c>
      <c r="U455">
        <v>0</v>
      </c>
      <c r="V455">
        <v>1</v>
      </c>
      <c r="W455">
        <v>1</v>
      </c>
    </row>
    <row r="456" spans="1:23">
      <c r="A456" t="s">
        <v>959</v>
      </c>
      <c r="B456" t="s">
        <v>969</v>
      </c>
      <c r="C456" t="s">
        <v>4399</v>
      </c>
      <c r="D456" s="1">
        <v>44130928</v>
      </c>
      <c r="E456" t="s">
        <v>6511</v>
      </c>
      <c r="F456">
        <v>218.25</v>
      </c>
      <c r="G456" t="s">
        <v>6820</v>
      </c>
      <c r="H456" t="s">
        <v>4747</v>
      </c>
      <c r="I456">
        <v>44</v>
      </c>
      <c r="J456">
        <v>202</v>
      </c>
      <c r="K456" t="s">
        <v>3986</v>
      </c>
      <c r="M456" t="s">
        <v>6821</v>
      </c>
      <c r="N456" t="s">
        <v>6822</v>
      </c>
      <c r="O456" t="s">
        <v>4358</v>
      </c>
      <c r="P456" t="s">
        <v>6823</v>
      </c>
      <c r="Q456" t="s">
        <v>3991</v>
      </c>
      <c r="R456" t="s">
        <v>6824</v>
      </c>
      <c r="S456" t="s">
        <v>6825</v>
      </c>
      <c r="T456">
        <v>0.931</v>
      </c>
      <c r="U456">
        <v>2</v>
      </c>
      <c r="V456">
        <v>2</v>
      </c>
      <c r="W456">
        <v>2</v>
      </c>
    </row>
    <row r="457" spans="1:23">
      <c r="A457" t="s">
        <v>979</v>
      </c>
      <c r="B457" t="s">
        <v>989</v>
      </c>
      <c r="C457" t="s">
        <v>4405</v>
      </c>
      <c r="D457" s="1">
        <v>44132496</v>
      </c>
      <c r="E457" t="s">
        <v>6511</v>
      </c>
      <c r="F457">
        <v>246.3</v>
      </c>
      <c r="G457" t="s">
        <v>6826</v>
      </c>
      <c r="H457" t="s">
        <v>4950</v>
      </c>
      <c r="I457">
        <v>49</v>
      </c>
      <c r="J457">
        <v>199</v>
      </c>
      <c r="K457">
        <v>5</v>
      </c>
      <c r="L457">
        <v>20</v>
      </c>
      <c r="M457" t="s">
        <v>6827</v>
      </c>
      <c r="N457" t="s">
        <v>6828</v>
      </c>
      <c r="O457" t="s">
        <v>4428</v>
      </c>
      <c r="P457" t="s">
        <v>6829</v>
      </c>
      <c r="Q457" t="s">
        <v>3991</v>
      </c>
      <c r="R457" t="s">
        <v>6830</v>
      </c>
      <c r="S457" t="s">
        <v>6831</v>
      </c>
      <c r="T457">
        <v>1.443</v>
      </c>
      <c r="U457">
        <v>2</v>
      </c>
      <c r="V457">
        <v>1</v>
      </c>
      <c r="W457">
        <v>3</v>
      </c>
    </row>
    <row r="458" spans="1:23">
      <c r="A458" t="s">
        <v>840</v>
      </c>
      <c r="B458" t="s">
        <v>850</v>
      </c>
      <c r="C458" t="s">
        <v>4411</v>
      </c>
      <c r="D458" s="1">
        <v>44138076</v>
      </c>
      <c r="E458" t="s">
        <v>6511</v>
      </c>
      <c r="F458">
        <v>211.17</v>
      </c>
      <c r="G458" t="s">
        <v>6832</v>
      </c>
      <c r="H458" t="s">
        <v>5005</v>
      </c>
      <c r="I458">
        <v>42</v>
      </c>
      <c r="J458">
        <v>199</v>
      </c>
      <c r="K458">
        <v>17</v>
      </c>
      <c r="L458">
        <v>81</v>
      </c>
      <c r="M458" t="s">
        <v>6833</v>
      </c>
      <c r="N458" t="s">
        <v>6834</v>
      </c>
      <c r="O458" t="s">
        <v>4358</v>
      </c>
      <c r="P458" t="s">
        <v>6835</v>
      </c>
      <c r="Q458" t="s">
        <v>3991</v>
      </c>
      <c r="R458" t="s">
        <v>6836</v>
      </c>
      <c r="S458" t="s">
        <v>6837</v>
      </c>
      <c r="T458">
        <v>1.758</v>
      </c>
      <c r="U458">
        <v>3</v>
      </c>
      <c r="V458">
        <v>1</v>
      </c>
      <c r="W458">
        <v>5</v>
      </c>
    </row>
    <row r="459" spans="1:23">
      <c r="A459" t="s">
        <v>860</v>
      </c>
      <c r="B459" t="s">
        <v>870</v>
      </c>
      <c r="C459" t="s">
        <v>4417</v>
      </c>
      <c r="D459" s="1">
        <v>44131945</v>
      </c>
      <c r="E459" t="s">
        <v>6511</v>
      </c>
      <c r="F459">
        <v>563.64</v>
      </c>
      <c r="G459" t="s">
        <v>6838</v>
      </c>
      <c r="H459" t="s">
        <v>4687</v>
      </c>
      <c r="I459">
        <v>100</v>
      </c>
      <c r="J459">
        <v>177</v>
      </c>
      <c r="K459" t="s">
        <v>3986</v>
      </c>
      <c r="M459" t="s">
        <v>6839</v>
      </c>
      <c r="N459" t="s">
        <v>6840</v>
      </c>
      <c r="O459" t="s">
        <v>4453</v>
      </c>
      <c r="P459" t="s">
        <v>4690</v>
      </c>
      <c r="Q459" t="s">
        <v>4082</v>
      </c>
      <c r="R459" t="s">
        <v>6841</v>
      </c>
      <c r="S459" t="s">
        <v>4692</v>
      </c>
      <c r="T459">
        <v>1.966</v>
      </c>
      <c r="U459">
        <v>4</v>
      </c>
      <c r="V459">
        <v>0</v>
      </c>
      <c r="W459">
        <v>13</v>
      </c>
    </row>
    <row r="460" spans="1:23">
      <c r="A460" t="s">
        <v>880</v>
      </c>
      <c r="B460" t="s">
        <v>890</v>
      </c>
      <c r="C460" t="s">
        <v>4423</v>
      </c>
      <c r="D460" s="1">
        <v>44133607</v>
      </c>
      <c r="E460" t="s">
        <v>6511</v>
      </c>
      <c r="F460">
        <v>195.21</v>
      </c>
      <c r="G460" t="s">
        <v>6842</v>
      </c>
      <c r="H460" t="s">
        <v>4339</v>
      </c>
      <c r="I460">
        <v>39</v>
      </c>
      <c r="J460">
        <v>200</v>
      </c>
      <c r="K460">
        <v>39</v>
      </c>
      <c r="L460">
        <v>200</v>
      </c>
      <c r="M460" t="s">
        <v>6843</v>
      </c>
      <c r="N460" t="s">
        <v>6844</v>
      </c>
      <c r="O460" t="s">
        <v>4339</v>
      </c>
      <c r="P460" t="s">
        <v>6845</v>
      </c>
      <c r="Q460" t="s">
        <v>3991</v>
      </c>
      <c r="R460" t="s">
        <v>4018</v>
      </c>
      <c r="S460" t="s">
        <v>6846</v>
      </c>
      <c r="T460">
        <v>-2.798</v>
      </c>
      <c r="U460">
        <v>0</v>
      </c>
      <c r="V460">
        <v>6</v>
      </c>
      <c r="W460">
        <v>6</v>
      </c>
    </row>
    <row r="461" spans="1:23">
      <c r="A461" t="s">
        <v>900</v>
      </c>
      <c r="B461" t="s">
        <v>910</v>
      </c>
      <c r="C461" t="s">
        <v>4432</v>
      </c>
      <c r="D461" s="1">
        <v>44136607</v>
      </c>
      <c r="E461" t="s">
        <v>6511</v>
      </c>
      <c r="F461">
        <v>448.39</v>
      </c>
      <c r="G461" t="s">
        <v>6847</v>
      </c>
      <c r="H461" t="s">
        <v>4700</v>
      </c>
      <c r="I461">
        <v>90</v>
      </c>
      <c r="J461">
        <v>201</v>
      </c>
      <c r="K461" t="s">
        <v>3986</v>
      </c>
      <c r="M461" t="s">
        <v>6848</v>
      </c>
      <c r="N461" t="s">
        <v>6849</v>
      </c>
      <c r="O461" t="s">
        <v>4428</v>
      </c>
      <c r="P461" t="s">
        <v>6850</v>
      </c>
      <c r="Q461" t="s">
        <v>3991</v>
      </c>
      <c r="R461" t="s">
        <v>6851</v>
      </c>
      <c r="S461" t="s">
        <v>6852</v>
      </c>
      <c r="T461">
        <v>4.998</v>
      </c>
      <c r="U461">
        <v>2</v>
      </c>
      <c r="V461">
        <v>1</v>
      </c>
      <c r="W461">
        <v>7</v>
      </c>
    </row>
    <row r="462" spans="1:23">
      <c r="A462" t="s">
        <v>920</v>
      </c>
      <c r="B462" t="s">
        <v>930</v>
      </c>
      <c r="C462" t="s">
        <v>4440</v>
      </c>
      <c r="D462" s="1">
        <v>44137332</v>
      </c>
      <c r="E462" t="s">
        <v>6511</v>
      </c>
      <c r="F462">
        <v>398.29</v>
      </c>
      <c r="G462" t="s">
        <v>6853</v>
      </c>
      <c r="H462" t="s">
        <v>5194</v>
      </c>
      <c r="I462">
        <v>79</v>
      </c>
      <c r="J462">
        <v>198</v>
      </c>
      <c r="K462">
        <v>67</v>
      </c>
      <c r="L462">
        <v>168</v>
      </c>
      <c r="M462" t="s">
        <v>6854</v>
      </c>
      <c r="N462" t="s">
        <v>6855</v>
      </c>
      <c r="O462" t="s">
        <v>4428</v>
      </c>
      <c r="P462" t="s">
        <v>6856</v>
      </c>
      <c r="Q462" t="s">
        <v>6857</v>
      </c>
      <c r="R462" t="s">
        <v>4018</v>
      </c>
      <c r="S462" t="s">
        <v>6858</v>
      </c>
      <c r="T462">
        <v>-2.949</v>
      </c>
      <c r="U462">
        <v>3</v>
      </c>
      <c r="V462">
        <v>1</v>
      </c>
      <c r="W462">
        <v>5</v>
      </c>
    </row>
    <row r="463" spans="1:23">
      <c r="A463" t="s">
        <v>940</v>
      </c>
      <c r="B463" t="s">
        <v>950</v>
      </c>
      <c r="C463" t="s">
        <v>4448</v>
      </c>
      <c r="D463" s="1">
        <v>44135126</v>
      </c>
      <c r="E463" t="s">
        <v>6511</v>
      </c>
      <c r="F463">
        <v>681.77</v>
      </c>
      <c r="G463" t="s">
        <v>6859</v>
      </c>
      <c r="H463" t="s">
        <v>6860</v>
      </c>
      <c r="I463">
        <v>23</v>
      </c>
      <c r="J463">
        <v>34</v>
      </c>
      <c r="K463" t="s">
        <v>3986</v>
      </c>
      <c r="M463" t="s">
        <v>6861</v>
      </c>
      <c r="N463" t="s">
        <v>6862</v>
      </c>
      <c r="O463" t="s">
        <v>4358</v>
      </c>
      <c r="P463" t="s">
        <v>6863</v>
      </c>
      <c r="Q463" t="s">
        <v>4135</v>
      </c>
      <c r="R463" t="s">
        <v>4018</v>
      </c>
      <c r="S463" t="s">
        <v>6864</v>
      </c>
      <c r="T463">
        <v>7.62</v>
      </c>
      <c r="U463">
        <v>3</v>
      </c>
      <c r="V463">
        <v>0</v>
      </c>
      <c r="W463">
        <v>11</v>
      </c>
    </row>
    <row r="464" spans="1:23">
      <c r="A464" t="s">
        <v>960</v>
      </c>
      <c r="B464" t="s">
        <v>970</v>
      </c>
      <c r="C464" t="s">
        <v>4457</v>
      </c>
      <c r="D464" s="1">
        <v>44130880</v>
      </c>
      <c r="E464" t="s">
        <v>6511</v>
      </c>
      <c r="F464">
        <v>171.59</v>
      </c>
      <c r="G464" t="s">
        <v>6865</v>
      </c>
      <c r="H464" t="s">
        <v>4393</v>
      </c>
      <c r="I464">
        <v>8</v>
      </c>
      <c r="J464">
        <v>47</v>
      </c>
      <c r="K464">
        <v>4</v>
      </c>
      <c r="L464">
        <v>23</v>
      </c>
      <c r="M464" t="s">
        <v>6866</v>
      </c>
      <c r="N464" t="s">
        <v>6867</v>
      </c>
      <c r="O464" t="s">
        <v>3999</v>
      </c>
      <c r="P464" t="s">
        <v>6868</v>
      </c>
      <c r="Q464" t="s">
        <v>4135</v>
      </c>
      <c r="R464" t="s">
        <v>4018</v>
      </c>
      <c r="S464" t="s">
        <v>6869</v>
      </c>
      <c r="T464">
        <v>-0.06</v>
      </c>
      <c r="U464">
        <v>3</v>
      </c>
      <c r="V464">
        <v>2</v>
      </c>
      <c r="W464">
        <v>0</v>
      </c>
    </row>
    <row r="465" spans="1:23">
      <c r="A465" t="s">
        <v>980</v>
      </c>
      <c r="B465" t="s">
        <v>990</v>
      </c>
      <c r="C465" t="s">
        <v>4465</v>
      </c>
      <c r="D465" s="1">
        <v>44131321</v>
      </c>
      <c r="E465" t="s">
        <v>6511</v>
      </c>
      <c r="F465">
        <v>521.43</v>
      </c>
      <c r="G465" t="s">
        <v>6870</v>
      </c>
      <c r="H465" t="s">
        <v>4854</v>
      </c>
      <c r="I465">
        <v>6</v>
      </c>
      <c r="J465">
        <v>12</v>
      </c>
      <c r="K465" t="s">
        <v>3986</v>
      </c>
      <c r="M465" t="s">
        <v>6871</v>
      </c>
      <c r="N465" t="s">
        <v>6872</v>
      </c>
      <c r="O465" t="s">
        <v>4453</v>
      </c>
      <c r="P465" t="s">
        <v>6873</v>
      </c>
      <c r="Q465" t="s">
        <v>6874</v>
      </c>
      <c r="R465" t="s">
        <v>6875</v>
      </c>
      <c r="S465" t="s">
        <v>6876</v>
      </c>
      <c r="T465">
        <v>4.616</v>
      </c>
      <c r="U465">
        <v>5</v>
      </c>
      <c r="V465">
        <v>1</v>
      </c>
      <c r="W465">
        <v>5</v>
      </c>
    </row>
    <row r="466" spans="1:23">
      <c r="A466" t="s">
        <v>841</v>
      </c>
      <c r="B466" t="s">
        <v>851</v>
      </c>
      <c r="C466" t="s">
        <v>4473</v>
      </c>
      <c r="D466" s="1">
        <v>44133995</v>
      </c>
      <c r="E466" t="s">
        <v>6511</v>
      </c>
      <c r="F466">
        <v>170.23</v>
      </c>
      <c r="G466" t="s">
        <v>6877</v>
      </c>
      <c r="H466" t="s">
        <v>4339</v>
      </c>
      <c r="I466">
        <v>34</v>
      </c>
      <c r="J466">
        <v>200</v>
      </c>
      <c r="K466" t="s">
        <v>3986</v>
      </c>
      <c r="M466" t="s">
        <v>6878</v>
      </c>
      <c r="N466" t="s">
        <v>6879</v>
      </c>
      <c r="O466" t="s">
        <v>4339</v>
      </c>
      <c r="P466" t="s">
        <v>6880</v>
      </c>
      <c r="Q466" t="s">
        <v>3991</v>
      </c>
      <c r="R466" t="s">
        <v>6881</v>
      </c>
      <c r="S466" t="s">
        <v>6882</v>
      </c>
      <c r="T466">
        <v>1.575</v>
      </c>
      <c r="U466">
        <v>1</v>
      </c>
      <c r="V466">
        <v>2</v>
      </c>
      <c r="W466">
        <v>2</v>
      </c>
    </row>
    <row r="467" spans="1:23">
      <c r="A467" t="s">
        <v>861</v>
      </c>
      <c r="B467" t="s">
        <v>871</v>
      </c>
      <c r="C467" t="s">
        <v>4481</v>
      </c>
      <c r="D467" s="1">
        <v>44130051</v>
      </c>
      <c r="E467" t="s">
        <v>6511</v>
      </c>
      <c r="F467">
        <v>305.41</v>
      </c>
      <c r="G467" t="s">
        <v>6883</v>
      </c>
      <c r="H467" t="s">
        <v>4339</v>
      </c>
      <c r="I467">
        <v>61</v>
      </c>
      <c r="J467">
        <v>200</v>
      </c>
      <c r="K467" t="s">
        <v>3986</v>
      </c>
      <c r="M467" t="s">
        <v>6884</v>
      </c>
      <c r="N467" t="s">
        <v>6885</v>
      </c>
      <c r="O467" t="s">
        <v>4339</v>
      </c>
      <c r="P467" t="s">
        <v>6886</v>
      </c>
      <c r="Q467">
        <v>0</v>
      </c>
      <c r="R467" t="s">
        <v>6887</v>
      </c>
      <c r="S467" t="s">
        <v>6888</v>
      </c>
      <c r="T467">
        <v>3.91</v>
      </c>
      <c r="U467">
        <v>2</v>
      </c>
      <c r="V467">
        <v>2</v>
      </c>
      <c r="W467">
        <v>9</v>
      </c>
    </row>
    <row r="468" spans="1:23">
      <c r="A468" t="s">
        <v>881</v>
      </c>
      <c r="B468" t="s">
        <v>891</v>
      </c>
      <c r="C468" t="s">
        <v>4488</v>
      </c>
      <c r="D468" s="1">
        <v>44133188</v>
      </c>
      <c r="E468" t="s">
        <v>6511</v>
      </c>
      <c r="F468">
        <v>500.57</v>
      </c>
      <c r="G468" t="s">
        <v>6889</v>
      </c>
      <c r="H468" t="s">
        <v>4854</v>
      </c>
      <c r="I468">
        <v>100</v>
      </c>
      <c r="J468">
        <v>200</v>
      </c>
      <c r="K468" t="s">
        <v>3986</v>
      </c>
      <c r="M468" t="s">
        <v>6890</v>
      </c>
      <c r="N468" t="s">
        <v>6891</v>
      </c>
      <c r="O468" t="s">
        <v>4453</v>
      </c>
      <c r="P468" t="s">
        <v>6892</v>
      </c>
      <c r="Q468" t="s">
        <v>3991</v>
      </c>
      <c r="R468" t="s">
        <v>6893</v>
      </c>
      <c r="S468" t="s">
        <v>6894</v>
      </c>
      <c r="T468">
        <v>4.086</v>
      </c>
      <c r="U468">
        <v>4</v>
      </c>
      <c r="V468">
        <v>1</v>
      </c>
      <c r="W468">
        <v>6</v>
      </c>
    </row>
    <row r="469" spans="1:23">
      <c r="A469" t="s">
        <v>901</v>
      </c>
      <c r="B469" t="s">
        <v>911</v>
      </c>
      <c r="C469" t="s">
        <v>4496</v>
      </c>
      <c r="D469" s="1">
        <v>44130463</v>
      </c>
      <c r="E469" t="s">
        <v>6511</v>
      </c>
      <c r="F469">
        <v>455.54</v>
      </c>
      <c r="G469" t="s">
        <v>6895</v>
      </c>
      <c r="H469" t="s">
        <v>4878</v>
      </c>
      <c r="I469">
        <v>91</v>
      </c>
      <c r="J469">
        <v>200</v>
      </c>
      <c r="K469" t="s">
        <v>3986</v>
      </c>
      <c r="M469" t="s">
        <v>6896</v>
      </c>
      <c r="N469" t="s">
        <v>6897</v>
      </c>
      <c r="O469" t="s">
        <v>4358</v>
      </c>
      <c r="P469" t="s">
        <v>6898</v>
      </c>
      <c r="Q469" t="s">
        <v>3991</v>
      </c>
      <c r="R469" t="s">
        <v>6899</v>
      </c>
      <c r="S469" t="s">
        <v>6900</v>
      </c>
      <c r="T469">
        <v>3.824</v>
      </c>
      <c r="U469">
        <v>6</v>
      </c>
      <c r="V469">
        <v>1</v>
      </c>
      <c r="W469">
        <v>11</v>
      </c>
    </row>
    <row r="470" spans="1:23">
      <c r="A470" t="s">
        <v>921</v>
      </c>
      <c r="B470" t="s">
        <v>931</v>
      </c>
      <c r="C470" t="s">
        <v>4503</v>
      </c>
      <c r="D470" s="1">
        <v>44138212</v>
      </c>
      <c r="E470" t="s">
        <v>6511</v>
      </c>
      <c r="F470">
        <v>447.88</v>
      </c>
      <c r="G470" t="s">
        <v>6901</v>
      </c>
      <c r="H470" t="s">
        <v>6902</v>
      </c>
      <c r="I470">
        <v>89</v>
      </c>
      <c r="J470">
        <v>199</v>
      </c>
      <c r="K470" t="s">
        <v>3986</v>
      </c>
      <c r="M470" t="s">
        <v>6903</v>
      </c>
      <c r="N470" t="s">
        <v>6904</v>
      </c>
      <c r="O470" t="s">
        <v>4735</v>
      </c>
      <c r="P470" t="s">
        <v>6905</v>
      </c>
      <c r="Q470" t="s">
        <v>3991</v>
      </c>
      <c r="R470" t="s">
        <v>4018</v>
      </c>
      <c r="S470" t="s">
        <v>6906</v>
      </c>
      <c r="T470">
        <v>4.665</v>
      </c>
      <c r="U470">
        <v>3</v>
      </c>
      <c r="V470">
        <v>1</v>
      </c>
      <c r="W470">
        <v>7</v>
      </c>
    </row>
    <row r="471" spans="1:23">
      <c r="A471" t="s">
        <v>941</v>
      </c>
      <c r="B471" t="s">
        <v>951</v>
      </c>
      <c r="C471" t="s">
        <v>4511</v>
      </c>
      <c r="D471" s="1">
        <v>44135200</v>
      </c>
      <c r="E471" t="s">
        <v>6511</v>
      </c>
      <c r="F471">
        <v>513.67</v>
      </c>
      <c r="G471" t="s">
        <v>6907</v>
      </c>
      <c r="H471" t="s">
        <v>6908</v>
      </c>
      <c r="I471">
        <v>100</v>
      </c>
      <c r="J471">
        <v>195</v>
      </c>
      <c r="K471" t="s">
        <v>3986</v>
      </c>
      <c r="M471" t="s">
        <v>6909</v>
      </c>
      <c r="N471" t="s">
        <v>6910</v>
      </c>
      <c r="O471" t="s">
        <v>4735</v>
      </c>
      <c r="P471" t="s">
        <v>6911</v>
      </c>
      <c r="Q471" t="s">
        <v>3991</v>
      </c>
      <c r="R471" t="s">
        <v>6912</v>
      </c>
      <c r="S471" t="s">
        <v>6913</v>
      </c>
      <c r="T471">
        <v>3.921</v>
      </c>
      <c r="U471">
        <v>3</v>
      </c>
      <c r="V471">
        <v>1</v>
      </c>
      <c r="W471">
        <v>8</v>
      </c>
    </row>
    <row r="472" spans="1:23">
      <c r="A472" t="s">
        <v>961</v>
      </c>
      <c r="B472" t="s">
        <v>971</v>
      </c>
      <c r="C472" t="s">
        <v>4518</v>
      </c>
      <c r="D472" s="1">
        <v>44137964</v>
      </c>
      <c r="E472" t="s">
        <v>6511</v>
      </c>
      <c r="F472">
        <v>444.42</v>
      </c>
      <c r="G472" t="s">
        <v>6914</v>
      </c>
      <c r="H472" t="s">
        <v>6902</v>
      </c>
      <c r="I472">
        <v>88</v>
      </c>
      <c r="J472">
        <v>198</v>
      </c>
      <c r="K472" t="s">
        <v>3986</v>
      </c>
      <c r="M472" t="s">
        <v>6915</v>
      </c>
      <c r="N472" t="s">
        <v>6916</v>
      </c>
      <c r="O472" t="s">
        <v>4735</v>
      </c>
      <c r="P472" t="s">
        <v>6917</v>
      </c>
      <c r="Q472" t="s">
        <v>3991</v>
      </c>
      <c r="R472" t="s">
        <v>4018</v>
      </c>
      <c r="S472" t="s">
        <v>6918</v>
      </c>
      <c r="T472">
        <v>-0.291</v>
      </c>
      <c r="U472">
        <v>7</v>
      </c>
      <c r="V472">
        <v>3</v>
      </c>
      <c r="W472">
        <v>6</v>
      </c>
    </row>
    <row r="473" spans="1:23">
      <c r="A473" t="s">
        <v>981</v>
      </c>
      <c r="B473" t="s">
        <v>991</v>
      </c>
      <c r="C473" t="s">
        <v>4526</v>
      </c>
      <c r="D473" s="1">
        <v>44136092</v>
      </c>
      <c r="E473" t="s">
        <v>6511</v>
      </c>
      <c r="F473">
        <v>248.71</v>
      </c>
      <c r="G473" t="s">
        <v>6919</v>
      </c>
      <c r="H473" t="s">
        <v>4597</v>
      </c>
      <c r="I473">
        <v>10</v>
      </c>
      <c r="J473">
        <v>40</v>
      </c>
      <c r="K473" t="s">
        <v>3986</v>
      </c>
      <c r="M473" t="s">
        <v>6920</v>
      </c>
      <c r="N473" t="s">
        <v>6921</v>
      </c>
      <c r="O473" t="s">
        <v>4508</v>
      </c>
      <c r="P473" t="s">
        <v>6922</v>
      </c>
      <c r="Q473" t="s">
        <v>3991</v>
      </c>
      <c r="R473" t="s">
        <v>4018</v>
      </c>
      <c r="S473" t="s">
        <v>6923</v>
      </c>
      <c r="T473">
        <v>2.75</v>
      </c>
      <c r="U473">
        <v>2</v>
      </c>
      <c r="V473">
        <v>2</v>
      </c>
      <c r="W473">
        <v>2</v>
      </c>
    </row>
    <row r="474" spans="1:23">
      <c r="A474" t="s">
        <v>842</v>
      </c>
      <c r="B474" t="s">
        <v>852</v>
      </c>
      <c r="C474" t="s">
        <v>4533</v>
      </c>
      <c r="D474" s="1">
        <v>44134613</v>
      </c>
      <c r="E474" t="s">
        <v>6511</v>
      </c>
      <c r="F474">
        <v>356.41</v>
      </c>
      <c r="G474" t="s">
        <v>6924</v>
      </c>
      <c r="H474" t="s">
        <v>4740</v>
      </c>
      <c r="I474">
        <v>71</v>
      </c>
      <c r="J474">
        <v>199</v>
      </c>
      <c r="K474" t="s">
        <v>3986</v>
      </c>
      <c r="M474" t="s">
        <v>6925</v>
      </c>
      <c r="N474" t="s">
        <v>6926</v>
      </c>
      <c r="O474" t="s">
        <v>4428</v>
      </c>
      <c r="P474" t="s">
        <v>6927</v>
      </c>
      <c r="Q474" t="s">
        <v>3991</v>
      </c>
      <c r="R474" t="s">
        <v>4018</v>
      </c>
      <c r="S474" t="s">
        <v>6928</v>
      </c>
      <c r="T474">
        <v>3.639</v>
      </c>
      <c r="U474">
        <v>2</v>
      </c>
      <c r="V474">
        <v>0</v>
      </c>
      <c r="W474">
        <v>4</v>
      </c>
    </row>
    <row r="475" spans="1:23">
      <c r="A475" t="s">
        <v>862</v>
      </c>
      <c r="B475" t="s">
        <v>872</v>
      </c>
      <c r="C475" t="s">
        <v>4541</v>
      </c>
      <c r="D475" s="1">
        <v>44136210</v>
      </c>
      <c r="E475" t="s">
        <v>6511</v>
      </c>
      <c r="F475">
        <v>302.26</v>
      </c>
      <c r="G475" t="s">
        <v>6929</v>
      </c>
      <c r="H475" t="s">
        <v>4819</v>
      </c>
      <c r="I475">
        <v>41</v>
      </c>
      <c r="J475">
        <v>136</v>
      </c>
      <c r="K475">
        <v>60</v>
      </c>
      <c r="L475">
        <v>199</v>
      </c>
      <c r="M475" t="s">
        <v>6930</v>
      </c>
      <c r="N475" t="s">
        <v>6931</v>
      </c>
      <c r="O475" t="s">
        <v>4428</v>
      </c>
      <c r="P475" t="s">
        <v>6932</v>
      </c>
      <c r="Q475" t="s">
        <v>6933</v>
      </c>
      <c r="R475" t="s">
        <v>4018</v>
      </c>
      <c r="S475" t="s">
        <v>6934</v>
      </c>
      <c r="T475">
        <v>1.94</v>
      </c>
      <c r="U475">
        <v>1</v>
      </c>
      <c r="V475">
        <v>2</v>
      </c>
      <c r="W475">
        <v>3</v>
      </c>
    </row>
    <row r="476" spans="1:23">
      <c r="A476" t="s">
        <v>882</v>
      </c>
      <c r="B476" t="s">
        <v>892</v>
      </c>
      <c r="C476" t="s">
        <v>4549</v>
      </c>
      <c r="D476" s="1">
        <v>44130747</v>
      </c>
      <c r="E476" t="s">
        <v>6511</v>
      </c>
      <c r="F476">
        <v>265.35</v>
      </c>
      <c r="G476" t="s">
        <v>6935</v>
      </c>
      <c r="H476" t="s">
        <v>4700</v>
      </c>
      <c r="I476">
        <v>53</v>
      </c>
      <c r="J476">
        <v>200</v>
      </c>
      <c r="K476" t="s">
        <v>3986</v>
      </c>
      <c r="M476" t="s">
        <v>6936</v>
      </c>
      <c r="N476" t="s">
        <v>6937</v>
      </c>
      <c r="O476" t="s">
        <v>4428</v>
      </c>
      <c r="P476" t="s">
        <v>6938</v>
      </c>
      <c r="Q476" t="s">
        <v>3991</v>
      </c>
      <c r="R476" t="s">
        <v>6939</v>
      </c>
      <c r="S476" t="s">
        <v>6940</v>
      </c>
      <c r="T476">
        <v>3.094</v>
      </c>
      <c r="U476">
        <v>1</v>
      </c>
      <c r="V476">
        <v>0</v>
      </c>
      <c r="W476">
        <v>0</v>
      </c>
    </row>
    <row r="477" spans="1:23">
      <c r="A477" t="s">
        <v>902</v>
      </c>
      <c r="B477" t="s">
        <v>912</v>
      </c>
      <c r="C477" t="s">
        <v>4556</v>
      </c>
      <c r="D477" s="1">
        <v>44140429</v>
      </c>
      <c r="E477" t="s">
        <v>6511</v>
      </c>
      <c r="F477">
        <v>542.02</v>
      </c>
      <c r="G477" t="s">
        <v>6941</v>
      </c>
      <c r="H477" t="s">
        <v>4878</v>
      </c>
      <c r="I477">
        <v>8</v>
      </c>
      <c r="J477">
        <v>15</v>
      </c>
      <c r="K477" t="s">
        <v>3986</v>
      </c>
      <c r="M477" t="s">
        <v>6942</v>
      </c>
      <c r="N477" t="s">
        <v>6943</v>
      </c>
      <c r="O477" t="s">
        <v>4358</v>
      </c>
      <c r="P477" t="s">
        <v>6944</v>
      </c>
      <c r="Q477" t="s">
        <v>4135</v>
      </c>
      <c r="R477" t="s">
        <v>6945</v>
      </c>
      <c r="S477" t="s">
        <v>6946</v>
      </c>
      <c r="T477">
        <v>4.36</v>
      </c>
      <c r="U477">
        <v>4</v>
      </c>
      <c r="V477">
        <v>1</v>
      </c>
      <c r="W477">
        <v>9</v>
      </c>
    </row>
    <row r="478" spans="1:23">
      <c r="A478" t="s">
        <v>922</v>
      </c>
      <c r="B478" t="s">
        <v>932</v>
      </c>
      <c r="C478" t="s">
        <v>4564</v>
      </c>
      <c r="D478" s="1">
        <v>44133080</v>
      </c>
      <c r="E478" t="s">
        <v>6511</v>
      </c>
      <c r="F478">
        <v>402.4</v>
      </c>
      <c r="G478" t="s">
        <v>6947</v>
      </c>
      <c r="H478" t="s">
        <v>4566</v>
      </c>
      <c r="I478">
        <v>80</v>
      </c>
      <c r="J478">
        <v>199</v>
      </c>
      <c r="K478" t="s">
        <v>3986</v>
      </c>
      <c r="M478" t="s">
        <v>6948</v>
      </c>
      <c r="N478" t="s">
        <v>6949</v>
      </c>
      <c r="O478" t="s">
        <v>4428</v>
      </c>
      <c r="P478" t="s">
        <v>6950</v>
      </c>
      <c r="Q478" t="s">
        <v>6951</v>
      </c>
      <c r="R478" t="s">
        <v>6952</v>
      </c>
      <c r="S478" t="s">
        <v>6953</v>
      </c>
      <c r="T478">
        <v>-1.526</v>
      </c>
      <c r="U478">
        <v>6</v>
      </c>
      <c r="V478">
        <v>8</v>
      </c>
      <c r="W478">
        <v>18</v>
      </c>
    </row>
    <row r="479" spans="1:23">
      <c r="A479" t="s">
        <v>942</v>
      </c>
      <c r="B479" t="s">
        <v>952</v>
      </c>
      <c r="C479" t="s">
        <v>4573</v>
      </c>
      <c r="D479" s="1">
        <v>44140607</v>
      </c>
      <c r="E479" t="s">
        <v>6511</v>
      </c>
      <c r="F479">
        <v>273.74</v>
      </c>
      <c r="G479" t="s">
        <v>6954</v>
      </c>
      <c r="H479" t="s">
        <v>4339</v>
      </c>
      <c r="I479">
        <v>55</v>
      </c>
      <c r="J479">
        <v>201</v>
      </c>
      <c r="K479" t="s">
        <v>3986</v>
      </c>
      <c r="M479" t="s">
        <v>6955</v>
      </c>
      <c r="N479" t="s">
        <v>6956</v>
      </c>
      <c r="O479" t="s">
        <v>4339</v>
      </c>
      <c r="P479" t="s">
        <v>6957</v>
      </c>
      <c r="Q479" t="s">
        <v>3991</v>
      </c>
      <c r="R479" t="s">
        <v>4018</v>
      </c>
      <c r="S479" t="s">
        <v>6958</v>
      </c>
      <c r="T479">
        <v>1.559</v>
      </c>
      <c r="U479">
        <v>3</v>
      </c>
      <c r="V479">
        <v>0</v>
      </c>
      <c r="W479">
        <v>1</v>
      </c>
    </row>
    <row r="480" spans="1:23">
      <c r="A480" t="s">
        <v>962</v>
      </c>
      <c r="B480" t="s">
        <v>972</v>
      </c>
      <c r="C480" t="s">
        <v>4580</v>
      </c>
      <c r="D480" s="1">
        <v>44136407</v>
      </c>
      <c r="E480" t="s">
        <v>6511</v>
      </c>
      <c r="F480">
        <v>425.5</v>
      </c>
      <c r="G480" t="s">
        <v>6959</v>
      </c>
      <c r="H480" t="s">
        <v>4871</v>
      </c>
      <c r="I480">
        <v>8</v>
      </c>
      <c r="J480">
        <v>19</v>
      </c>
      <c r="K480" t="s">
        <v>3986</v>
      </c>
      <c r="M480" t="s">
        <v>6960</v>
      </c>
      <c r="N480" t="s">
        <v>6961</v>
      </c>
      <c r="O480" t="s">
        <v>4428</v>
      </c>
      <c r="P480" t="s">
        <v>6962</v>
      </c>
      <c r="Q480" t="s">
        <v>5210</v>
      </c>
      <c r="R480" t="s">
        <v>4018</v>
      </c>
      <c r="S480" t="s">
        <v>6963</v>
      </c>
      <c r="T480">
        <v>0.772</v>
      </c>
      <c r="U480">
        <v>3</v>
      </c>
      <c r="V480">
        <v>0</v>
      </c>
      <c r="W480">
        <v>2</v>
      </c>
    </row>
    <row r="481" spans="1:23">
      <c r="A481" t="s">
        <v>982</v>
      </c>
      <c r="B481" t="s">
        <v>992</v>
      </c>
      <c r="C481" t="s">
        <v>4588</v>
      </c>
      <c r="D481" s="1">
        <v>44138230</v>
      </c>
      <c r="E481" t="s">
        <v>6511</v>
      </c>
      <c r="F481">
        <v>423.94</v>
      </c>
      <c r="G481" t="s">
        <v>6964</v>
      </c>
      <c r="H481" t="s">
        <v>4700</v>
      </c>
      <c r="I481">
        <v>24</v>
      </c>
      <c r="J481">
        <v>57</v>
      </c>
      <c r="K481">
        <v>85</v>
      </c>
      <c r="L481">
        <v>201</v>
      </c>
      <c r="M481" t="s">
        <v>6965</v>
      </c>
      <c r="N481" t="s">
        <v>6966</v>
      </c>
      <c r="O481" t="s">
        <v>4428</v>
      </c>
      <c r="P481" t="s">
        <v>6967</v>
      </c>
      <c r="Q481" t="s">
        <v>4135</v>
      </c>
      <c r="R481" t="s">
        <v>4018</v>
      </c>
      <c r="S481" t="s">
        <v>6968</v>
      </c>
      <c r="T481">
        <v>1.808</v>
      </c>
      <c r="U481">
        <v>3</v>
      </c>
      <c r="V481">
        <v>1</v>
      </c>
      <c r="W481">
        <v>7</v>
      </c>
    </row>
    <row r="482" spans="1:23">
      <c r="A482" t="s">
        <v>994</v>
      </c>
      <c r="B482" t="s">
        <v>1004</v>
      </c>
      <c r="C482" t="s">
        <v>3982</v>
      </c>
      <c r="D482" s="1">
        <v>44141464</v>
      </c>
      <c r="E482" t="s">
        <v>6969</v>
      </c>
      <c r="F482">
        <v>407.64</v>
      </c>
      <c r="G482" t="s">
        <v>6970</v>
      </c>
      <c r="H482" t="s">
        <v>4833</v>
      </c>
      <c r="I482">
        <v>16</v>
      </c>
      <c r="J482">
        <v>39</v>
      </c>
      <c r="K482" t="s">
        <v>3986</v>
      </c>
      <c r="M482" t="s">
        <v>6971</v>
      </c>
      <c r="N482" t="s">
        <v>6972</v>
      </c>
      <c r="O482" t="s">
        <v>4735</v>
      </c>
      <c r="P482" t="s">
        <v>6973</v>
      </c>
      <c r="Q482" t="s">
        <v>3991</v>
      </c>
      <c r="R482" t="s">
        <v>4018</v>
      </c>
      <c r="S482" t="s">
        <v>6974</v>
      </c>
      <c r="T482">
        <v>4.191</v>
      </c>
      <c r="U482">
        <v>3</v>
      </c>
      <c r="V482">
        <v>1</v>
      </c>
      <c r="W482">
        <v>3</v>
      </c>
    </row>
    <row r="483" spans="1:23">
      <c r="A483" t="s">
        <v>1014</v>
      </c>
      <c r="B483" t="s">
        <v>1024</v>
      </c>
      <c r="C483" t="s">
        <v>3994</v>
      </c>
      <c r="D483" s="1">
        <v>44140853</v>
      </c>
      <c r="E483" t="s">
        <v>6969</v>
      </c>
      <c r="F483">
        <v>244.2</v>
      </c>
      <c r="G483" t="s">
        <v>6975</v>
      </c>
      <c r="H483" t="s">
        <v>4393</v>
      </c>
      <c r="I483">
        <v>49</v>
      </c>
      <c r="J483">
        <v>201</v>
      </c>
      <c r="K483">
        <v>49</v>
      </c>
      <c r="L483">
        <v>201</v>
      </c>
      <c r="M483" t="s">
        <v>6976</v>
      </c>
      <c r="N483" t="s">
        <v>6977</v>
      </c>
      <c r="O483" t="s">
        <v>3999</v>
      </c>
      <c r="P483" t="s">
        <v>6978</v>
      </c>
      <c r="Q483" t="s">
        <v>3991</v>
      </c>
      <c r="R483" t="s">
        <v>6979</v>
      </c>
      <c r="S483" t="s">
        <v>6980</v>
      </c>
      <c r="T483">
        <v>-2.451</v>
      </c>
      <c r="U483">
        <v>3</v>
      </c>
      <c r="V483">
        <v>4</v>
      </c>
      <c r="W483">
        <v>2</v>
      </c>
    </row>
    <row r="484" spans="1:23">
      <c r="A484" t="s">
        <v>1034</v>
      </c>
      <c r="B484" t="s">
        <v>1044</v>
      </c>
      <c r="C484" t="s">
        <v>4003</v>
      </c>
      <c r="D484" s="1">
        <v>44138713</v>
      </c>
      <c r="E484" t="s">
        <v>6969</v>
      </c>
      <c r="F484">
        <v>477.42</v>
      </c>
      <c r="G484" t="s">
        <v>6981</v>
      </c>
      <c r="H484" t="s">
        <v>4878</v>
      </c>
      <c r="I484">
        <v>5</v>
      </c>
      <c r="J484">
        <v>10</v>
      </c>
      <c r="K484" t="s">
        <v>3986</v>
      </c>
      <c r="M484" t="s">
        <v>6982</v>
      </c>
      <c r="N484" t="s">
        <v>6983</v>
      </c>
      <c r="O484" t="s">
        <v>4358</v>
      </c>
      <c r="P484" t="s">
        <v>6984</v>
      </c>
      <c r="Q484" t="s">
        <v>6985</v>
      </c>
      <c r="R484" t="s">
        <v>6986</v>
      </c>
      <c r="S484" t="s">
        <v>6987</v>
      </c>
      <c r="T484">
        <v>6.699</v>
      </c>
      <c r="U484">
        <v>0</v>
      </c>
      <c r="V484">
        <v>0</v>
      </c>
      <c r="W484">
        <v>6</v>
      </c>
    </row>
    <row r="485" spans="1:23">
      <c r="A485" t="s">
        <v>1054</v>
      </c>
      <c r="B485" t="s">
        <v>1064</v>
      </c>
      <c r="C485" t="s">
        <v>4011</v>
      </c>
      <c r="D485" s="1">
        <v>44143042</v>
      </c>
      <c r="E485" t="s">
        <v>6969</v>
      </c>
      <c r="F485">
        <v>518.41</v>
      </c>
      <c r="G485" t="s">
        <v>6988</v>
      </c>
      <c r="H485" t="s">
        <v>4833</v>
      </c>
      <c r="I485">
        <v>104</v>
      </c>
      <c r="J485">
        <v>201</v>
      </c>
      <c r="K485" t="s">
        <v>3986</v>
      </c>
      <c r="M485" t="s">
        <v>6989</v>
      </c>
      <c r="N485" t="s">
        <v>6990</v>
      </c>
      <c r="O485" t="s">
        <v>4735</v>
      </c>
      <c r="P485" t="s">
        <v>6991</v>
      </c>
      <c r="Q485" t="s">
        <v>6460</v>
      </c>
      <c r="R485" t="s">
        <v>4018</v>
      </c>
      <c r="S485" t="s">
        <v>6992</v>
      </c>
      <c r="T485">
        <v>5.176</v>
      </c>
      <c r="U485">
        <v>2</v>
      </c>
      <c r="V485">
        <v>0</v>
      </c>
      <c r="W485">
        <v>8</v>
      </c>
    </row>
    <row r="486" spans="1:23">
      <c r="A486" t="s">
        <v>1074</v>
      </c>
      <c r="B486" t="s">
        <v>1083</v>
      </c>
      <c r="C486" t="s">
        <v>4020</v>
      </c>
      <c r="D486" s="1">
        <v>44139277</v>
      </c>
      <c r="E486" t="s">
        <v>6969</v>
      </c>
      <c r="F486">
        <v>370.79</v>
      </c>
      <c r="G486" t="s">
        <v>6993</v>
      </c>
      <c r="H486" t="s">
        <v>4339</v>
      </c>
      <c r="I486">
        <v>74</v>
      </c>
      <c r="J486">
        <v>200</v>
      </c>
      <c r="K486" t="s">
        <v>3986</v>
      </c>
      <c r="M486" t="s">
        <v>6994</v>
      </c>
      <c r="N486" t="s">
        <v>6995</v>
      </c>
      <c r="O486" t="s">
        <v>4339</v>
      </c>
      <c r="P486" t="s">
        <v>6996</v>
      </c>
      <c r="Q486" t="s">
        <v>3991</v>
      </c>
      <c r="R486" t="s">
        <v>6997</v>
      </c>
      <c r="S486" t="s">
        <v>6998</v>
      </c>
      <c r="T486">
        <v>2.606</v>
      </c>
      <c r="U486">
        <v>3</v>
      </c>
      <c r="V486">
        <v>2</v>
      </c>
      <c r="W486">
        <v>5</v>
      </c>
    </row>
    <row r="487" spans="1:23">
      <c r="A487" t="s">
        <v>1092</v>
      </c>
      <c r="B487" t="s">
        <v>1102</v>
      </c>
      <c r="C487" t="s">
        <v>4028</v>
      </c>
      <c r="D487" s="1">
        <v>44151930</v>
      </c>
      <c r="E487" t="s">
        <v>6969</v>
      </c>
      <c r="F487">
        <v>294.3</v>
      </c>
      <c r="G487" t="s">
        <v>6999</v>
      </c>
      <c r="H487" t="s">
        <v>4339</v>
      </c>
      <c r="I487">
        <v>33</v>
      </c>
      <c r="J487">
        <v>112</v>
      </c>
      <c r="K487">
        <v>4</v>
      </c>
      <c r="L487">
        <v>14</v>
      </c>
      <c r="M487" t="s">
        <v>7000</v>
      </c>
      <c r="N487" t="s">
        <v>7001</v>
      </c>
      <c r="O487" t="s">
        <v>4339</v>
      </c>
      <c r="P487" t="s">
        <v>7002</v>
      </c>
      <c r="Q487" t="s">
        <v>3991</v>
      </c>
      <c r="R487" t="s">
        <v>7003</v>
      </c>
      <c r="S487" t="s">
        <v>7004</v>
      </c>
      <c r="T487">
        <v>-2.455</v>
      </c>
      <c r="U487">
        <v>4</v>
      </c>
      <c r="V487">
        <v>2</v>
      </c>
      <c r="W487">
        <v>8</v>
      </c>
    </row>
    <row r="488" spans="1:23">
      <c r="A488" t="s">
        <v>1112</v>
      </c>
      <c r="B488" t="s">
        <v>1122</v>
      </c>
      <c r="C488" t="s">
        <v>4037</v>
      </c>
      <c r="D488" s="1">
        <v>44144962</v>
      </c>
      <c r="E488" t="s">
        <v>6969</v>
      </c>
      <c r="F488">
        <v>610.66</v>
      </c>
      <c r="G488" t="s">
        <v>7005</v>
      </c>
      <c r="H488" t="s">
        <v>4847</v>
      </c>
      <c r="I488">
        <v>122</v>
      </c>
      <c r="J488">
        <v>200</v>
      </c>
      <c r="K488" t="s">
        <v>3986</v>
      </c>
      <c r="M488" t="s">
        <v>7006</v>
      </c>
      <c r="N488" t="s">
        <v>7007</v>
      </c>
      <c r="O488" t="s">
        <v>4453</v>
      </c>
      <c r="P488" t="s">
        <v>7008</v>
      </c>
      <c r="Q488" t="s">
        <v>3991</v>
      </c>
      <c r="R488" t="s">
        <v>7009</v>
      </c>
      <c r="S488" t="s">
        <v>7010</v>
      </c>
      <c r="T488">
        <v>6.913</v>
      </c>
      <c r="U488">
        <v>10</v>
      </c>
      <c r="V488">
        <v>1</v>
      </c>
      <c r="W488">
        <v>13</v>
      </c>
    </row>
    <row r="489" spans="1:23">
      <c r="A489" t="s">
        <v>1132</v>
      </c>
      <c r="B489" t="s">
        <v>1142</v>
      </c>
      <c r="C489" t="s">
        <v>4045</v>
      </c>
      <c r="D489" s="1">
        <v>44138423</v>
      </c>
      <c r="E489" t="s">
        <v>6969</v>
      </c>
      <c r="F489">
        <v>377.46</v>
      </c>
      <c r="G489" t="s">
        <v>7011</v>
      </c>
      <c r="H489" t="s">
        <v>4566</v>
      </c>
      <c r="I489">
        <v>76</v>
      </c>
      <c r="J489">
        <v>201</v>
      </c>
      <c r="K489">
        <v>76</v>
      </c>
      <c r="L489">
        <v>201</v>
      </c>
      <c r="M489" t="s">
        <v>7012</v>
      </c>
      <c r="N489" t="s">
        <v>7013</v>
      </c>
      <c r="O489" t="s">
        <v>4428</v>
      </c>
      <c r="P489" t="s">
        <v>7014</v>
      </c>
      <c r="Q489" t="s">
        <v>4105</v>
      </c>
      <c r="R489" t="s">
        <v>4018</v>
      </c>
      <c r="S489" t="s">
        <v>7015</v>
      </c>
      <c r="T489">
        <v>2.555</v>
      </c>
      <c r="U489">
        <v>1</v>
      </c>
      <c r="V489">
        <v>2</v>
      </c>
      <c r="W489">
        <v>4</v>
      </c>
    </row>
    <row r="490" spans="1:23">
      <c r="A490" t="s">
        <v>995</v>
      </c>
      <c r="B490" t="s">
        <v>1005</v>
      </c>
      <c r="C490" t="s">
        <v>4053</v>
      </c>
      <c r="D490" s="1">
        <v>44138897</v>
      </c>
      <c r="E490" t="s">
        <v>6969</v>
      </c>
      <c r="F490">
        <v>308.31</v>
      </c>
      <c r="G490" t="s">
        <v>7016</v>
      </c>
      <c r="H490" t="s">
        <v>4740</v>
      </c>
      <c r="I490">
        <v>62</v>
      </c>
      <c r="J490">
        <v>201</v>
      </c>
      <c r="K490" t="s">
        <v>3986</v>
      </c>
      <c r="M490" t="s">
        <v>7017</v>
      </c>
      <c r="N490" t="s">
        <v>7018</v>
      </c>
      <c r="O490" t="s">
        <v>4428</v>
      </c>
      <c r="P490" t="s">
        <v>7019</v>
      </c>
      <c r="Q490" t="s">
        <v>3991</v>
      </c>
      <c r="R490" t="s">
        <v>4018</v>
      </c>
      <c r="S490" t="s">
        <v>7020</v>
      </c>
      <c r="T490">
        <v>2.195</v>
      </c>
      <c r="U490">
        <v>3</v>
      </c>
      <c r="V490">
        <v>1</v>
      </c>
      <c r="W490">
        <v>5</v>
      </c>
    </row>
    <row r="491" spans="1:23">
      <c r="A491" t="s">
        <v>1015</v>
      </c>
      <c r="B491" t="s">
        <v>1025</v>
      </c>
      <c r="C491" t="s">
        <v>4062</v>
      </c>
      <c r="D491" s="1">
        <v>44142923</v>
      </c>
      <c r="E491" t="s">
        <v>6969</v>
      </c>
      <c r="F491">
        <v>325.87</v>
      </c>
      <c r="G491" t="s">
        <v>7021</v>
      </c>
      <c r="H491" t="s">
        <v>4747</v>
      </c>
      <c r="I491">
        <v>15</v>
      </c>
      <c r="J491">
        <v>46</v>
      </c>
      <c r="K491">
        <v>6</v>
      </c>
      <c r="L491">
        <v>18</v>
      </c>
      <c r="M491" t="s">
        <v>7022</v>
      </c>
      <c r="N491" t="s">
        <v>7023</v>
      </c>
      <c r="O491" t="s">
        <v>4358</v>
      </c>
      <c r="P491" t="s">
        <v>7024</v>
      </c>
      <c r="Q491" t="s">
        <v>4135</v>
      </c>
      <c r="R491" t="s">
        <v>4018</v>
      </c>
      <c r="S491" t="s">
        <v>7025</v>
      </c>
      <c r="T491">
        <v>4.435</v>
      </c>
      <c r="U491">
        <v>2</v>
      </c>
      <c r="V491">
        <v>0</v>
      </c>
      <c r="W491">
        <v>8</v>
      </c>
    </row>
    <row r="492" spans="1:23">
      <c r="A492" t="s">
        <v>1035</v>
      </c>
      <c r="B492" t="s">
        <v>1045</v>
      </c>
      <c r="C492" t="s">
        <v>4068</v>
      </c>
      <c r="D492" s="1">
        <v>44141915</v>
      </c>
      <c r="E492" t="s">
        <v>6969</v>
      </c>
      <c r="F492">
        <v>416.94</v>
      </c>
      <c r="G492" t="s">
        <v>7026</v>
      </c>
      <c r="H492" t="s">
        <v>4467</v>
      </c>
      <c r="I492">
        <v>83</v>
      </c>
      <c r="J492">
        <v>199</v>
      </c>
      <c r="K492" t="s">
        <v>3986</v>
      </c>
      <c r="M492" t="s">
        <v>7027</v>
      </c>
      <c r="N492" t="s">
        <v>7028</v>
      </c>
      <c r="O492" t="s">
        <v>4453</v>
      </c>
      <c r="P492" t="s">
        <v>7029</v>
      </c>
      <c r="Q492" t="s">
        <v>3991</v>
      </c>
      <c r="R492" t="s">
        <v>4018</v>
      </c>
      <c r="S492" t="s">
        <v>7030</v>
      </c>
      <c r="T492">
        <v>3.314</v>
      </c>
      <c r="U492">
        <v>4</v>
      </c>
      <c r="V492">
        <v>0</v>
      </c>
      <c r="W492">
        <v>3</v>
      </c>
    </row>
    <row r="493" spans="1:23">
      <c r="A493" t="s">
        <v>1055</v>
      </c>
      <c r="B493" t="s">
        <v>1065</v>
      </c>
      <c r="C493" t="s">
        <v>4076</v>
      </c>
      <c r="D493" s="1">
        <v>44140945</v>
      </c>
      <c r="E493" t="s">
        <v>6969</v>
      </c>
      <c r="F493">
        <v>215.76</v>
      </c>
      <c r="G493" t="s">
        <v>7031</v>
      </c>
      <c r="H493" t="s">
        <v>7032</v>
      </c>
      <c r="I493">
        <v>43</v>
      </c>
      <c r="J493">
        <v>199</v>
      </c>
      <c r="K493">
        <v>30</v>
      </c>
      <c r="L493">
        <v>139</v>
      </c>
      <c r="M493" t="s">
        <v>7033</v>
      </c>
      <c r="N493" t="s">
        <v>7034</v>
      </c>
      <c r="O493" t="s">
        <v>4428</v>
      </c>
      <c r="P493" t="s">
        <v>7035</v>
      </c>
      <c r="Q493" t="s">
        <v>4135</v>
      </c>
      <c r="R493" t="s">
        <v>4018</v>
      </c>
      <c r="S493" t="s">
        <v>7036</v>
      </c>
      <c r="T493">
        <v>2.289</v>
      </c>
      <c r="U493">
        <v>0</v>
      </c>
      <c r="V493">
        <v>1</v>
      </c>
      <c r="W493">
        <v>0</v>
      </c>
    </row>
    <row r="494" spans="1:23">
      <c r="A494" t="s">
        <v>1075</v>
      </c>
      <c r="B494" t="s">
        <v>1084</v>
      </c>
      <c r="C494" t="s">
        <v>4084</v>
      </c>
      <c r="D494" s="1">
        <v>44140154</v>
      </c>
      <c r="E494" t="s">
        <v>6969</v>
      </c>
      <c r="F494">
        <v>323.86</v>
      </c>
      <c r="G494" t="s">
        <v>7037</v>
      </c>
      <c r="H494" t="s">
        <v>4871</v>
      </c>
      <c r="I494">
        <v>65</v>
      </c>
      <c r="J494">
        <v>201</v>
      </c>
      <c r="K494" t="s">
        <v>3986</v>
      </c>
      <c r="M494" t="s">
        <v>7038</v>
      </c>
      <c r="N494" t="s">
        <v>7039</v>
      </c>
      <c r="O494" t="s">
        <v>4428</v>
      </c>
      <c r="P494" t="s">
        <v>7040</v>
      </c>
      <c r="Q494" t="s">
        <v>4135</v>
      </c>
      <c r="R494" t="s">
        <v>4018</v>
      </c>
      <c r="S494" t="s">
        <v>7041</v>
      </c>
      <c r="T494">
        <v>4.744</v>
      </c>
      <c r="U494">
        <v>0</v>
      </c>
      <c r="V494">
        <v>0</v>
      </c>
      <c r="W494">
        <v>0</v>
      </c>
    </row>
    <row r="495" spans="1:23">
      <c r="A495" t="s">
        <v>1093</v>
      </c>
      <c r="B495" t="s">
        <v>1103</v>
      </c>
      <c r="C495" t="s">
        <v>4092</v>
      </c>
      <c r="D495" s="1">
        <v>44142972</v>
      </c>
      <c r="E495" t="s">
        <v>6969</v>
      </c>
      <c r="F495">
        <v>246.19</v>
      </c>
      <c r="G495" t="s">
        <v>7042</v>
      </c>
      <c r="H495" t="s">
        <v>7043</v>
      </c>
      <c r="I495">
        <v>49</v>
      </c>
      <c r="J495">
        <v>199</v>
      </c>
      <c r="K495">
        <v>49</v>
      </c>
      <c r="L495">
        <v>199</v>
      </c>
      <c r="M495" t="s">
        <v>7044</v>
      </c>
      <c r="N495" t="s">
        <v>7045</v>
      </c>
      <c r="O495" t="s">
        <v>4339</v>
      </c>
      <c r="P495" t="s">
        <v>4894</v>
      </c>
      <c r="Q495" t="s">
        <v>3991</v>
      </c>
      <c r="R495" t="s">
        <v>7046</v>
      </c>
      <c r="S495" t="s">
        <v>7047</v>
      </c>
      <c r="T495">
        <v>-1.653</v>
      </c>
      <c r="U495">
        <v>3</v>
      </c>
      <c r="V495">
        <v>3</v>
      </c>
      <c r="W495">
        <v>1</v>
      </c>
    </row>
    <row r="496" spans="1:23">
      <c r="A496" t="s">
        <v>1113</v>
      </c>
      <c r="B496" t="s">
        <v>1123</v>
      </c>
      <c r="C496" t="s">
        <v>4099</v>
      </c>
      <c r="D496" s="1">
        <v>44142041</v>
      </c>
      <c r="E496" t="s">
        <v>6969</v>
      </c>
      <c r="F496">
        <v>392.9</v>
      </c>
      <c r="G496" t="s">
        <v>7048</v>
      </c>
      <c r="H496" t="s">
        <v>4505</v>
      </c>
      <c r="I496">
        <v>79</v>
      </c>
      <c r="J496">
        <v>201</v>
      </c>
      <c r="K496" t="s">
        <v>3986</v>
      </c>
      <c r="M496" t="s">
        <v>7049</v>
      </c>
      <c r="N496" t="s">
        <v>7050</v>
      </c>
      <c r="O496" t="s">
        <v>4508</v>
      </c>
      <c r="P496" t="s">
        <v>7051</v>
      </c>
      <c r="Q496" t="s">
        <v>4135</v>
      </c>
      <c r="R496" t="s">
        <v>7052</v>
      </c>
      <c r="S496" t="s">
        <v>7053</v>
      </c>
      <c r="T496">
        <v>4.289</v>
      </c>
      <c r="U496">
        <v>4</v>
      </c>
      <c r="V496">
        <v>1</v>
      </c>
      <c r="W496">
        <v>7</v>
      </c>
    </row>
    <row r="497" spans="1:23">
      <c r="A497" t="s">
        <v>1133</v>
      </c>
      <c r="B497" t="s">
        <v>1143</v>
      </c>
      <c r="C497" t="s">
        <v>4108</v>
      </c>
      <c r="D497" s="1">
        <v>44142762</v>
      </c>
      <c r="E497" t="s">
        <v>6969</v>
      </c>
      <c r="F497">
        <v>217.29</v>
      </c>
      <c r="G497" t="s">
        <v>7054</v>
      </c>
      <c r="H497" t="s">
        <v>4847</v>
      </c>
      <c r="I497">
        <v>43</v>
      </c>
      <c r="J497">
        <v>198</v>
      </c>
      <c r="K497">
        <v>2</v>
      </c>
      <c r="L497">
        <v>9</v>
      </c>
      <c r="M497" t="s">
        <v>7055</v>
      </c>
      <c r="N497" t="s">
        <v>7056</v>
      </c>
      <c r="O497" t="s">
        <v>4453</v>
      </c>
      <c r="P497" t="s">
        <v>7057</v>
      </c>
      <c r="Q497" t="s">
        <v>3991</v>
      </c>
      <c r="R497" t="s">
        <v>7058</v>
      </c>
      <c r="S497" t="s">
        <v>7059</v>
      </c>
      <c r="T497">
        <v>0.667</v>
      </c>
      <c r="U497">
        <v>2</v>
      </c>
      <c r="V497">
        <v>0</v>
      </c>
      <c r="W497">
        <v>3</v>
      </c>
    </row>
    <row r="498" spans="1:23">
      <c r="A498" t="s">
        <v>996</v>
      </c>
      <c r="B498" t="s">
        <v>1006</v>
      </c>
      <c r="C498" t="s">
        <v>4115</v>
      </c>
      <c r="D498" s="1">
        <v>44138976</v>
      </c>
      <c r="E498" t="s">
        <v>6969</v>
      </c>
      <c r="F498">
        <v>496.46</v>
      </c>
      <c r="G498" t="s">
        <v>7060</v>
      </c>
      <c r="H498" t="s">
        <v>4833</v>
      </c>
      <c r="I498">
        <v>5</v>
      </c>
      <c r="J498">
        <v>10</v>
      </c>
      <c r="K498" t="s">
        <v>3986</v>
      </c>
      <c r="M498" t="s">
        <v>7061</v>
      </c>
      <c r="N498" t="s">
        <v>7062</v>
      </c>
      <c r="O498" t="s">
        <v>4735</v>
      </c>
      <c r="P498" t="s">
        <v>7063</v>
      </c>
      <c r="Q498" t="s">
        <v>5879</v>
      </c>
      <c r="R498" t="s">
        <v>4018</v>
      </c>
      <c r="S498" t="s">
        <v>7064</v>
      </c>
      <c r="T498">
        <v>-2.309</v>
      </c>
      <c r="U498">
        <v>3</v>
      </c>
      <c r="V498">
        <v>5</v>
      </c>
      <c r="W498">
        <v>2</v>
      </c>
    </row>
    <row r="499" spans="1:23">
      <c r="A499" t="s">
        <v>1016</v>
      </c>
      <c r="B499" t="s">
        <v>1026</v>
      </c>
      <c r="C499" t="s">
        <v>4123</v>
      </c>
      <c r="D499" s="1">
        <v>44141066</v>
      </c>
      <c r="E499" t="s">
        <v>6969</v>
      </c>
      <c r="F499">
        <v>461.5</v>
      </c>
      <c r="G499" t="s">
        <v>7065</v>
      </c>
      <c r="H499" t="s">
        <v>5194</v>
      </c>
      <c r="I499">
        <v>92</v>
      </c>
      <c r="J499">
        <v>199</v>
      </c>
      <c r="K499" t="s">
        <v>3986</v>
      </c>
      <c r="M499" t="s">
        <v>7066</v>
      </c>
      <c r="N499" t="s">
        <v>7067</v>
      </c>
      <c r="O499" t="s">
        <v>4428</v>
      </c>
      <c r="P499" t="s">
        <v>7068</v>
      </c>
      <c r="Q499" t="s">
        <v>4082</v>
      </c>
      <c r="R499" t="s">
        <v>4018</v>
      </c>
      <c r="S499" t="s">
        <v>7069</v>
      </c>
      <c r="T499">
        <v>-0.483</v>
      </c>
      <c r="U499">
        <v>4</v>
      </c>
      <c r="V499">
        <v>0</v>
      </c>
      <c r="W499">
        <v>11</v>
      </c>
    </row>
    <row r="500" spans="1:23">
      <c r="A500" t="s">
        <v>1036</v>
      </c>
      <c r="B500" t="s">
        <v>1046</v>
      </c>
      <c r="C500" t="s">
        <v>4130</v>
      </c>
      <c r="D500" s="1">
        <v>44141666</v>
      </c>
      <c r="E500" t="s">
        <v>6969</v>
      </c>
      <c r="F500">
        <v>145.54</v>
      </c>
      <c r="G500" t="s">
        <v>7070</v>
      </c>
      <c r="H500" t="s">
        <v>4714</v>
      </c>
      <c r="I500">
        <v>29</v>
      </c>
      <c r="J500">
        <v>199</v>
      </c>
      <c r="K500" t="s">
        <v>3986</v>
      </c>
      <c r="M500" t="s">
        <v>7071</v>
      </c>
      <c r="N500" t="s">
        <v>7072</v>
      </c>
      <c r="O500" t="s">
        <v>4508</v>
      </c>
      <c r="P500" t="s">
        <v>7073</v>
      </c>
      <c r="Q500" t="s">
        <v>3991</v>
      </c>
      <c r="R500" t="s">
        <v>4018</v>
      </c>
      <c r="S500" t="s">
        <v>7074</v>
      </c>
      <c r="T500">
        <v>-0.493</v>
      </c>
      <c r="U500">
        <v>1</v>
      </c>
      <c r="V500">
        <v>2</v>
      </c>
      <c r="W500">
        <v>0</v>
      </c>
    </row>
    <row r="501" spans="1:23">
      <c r="A501" t="s">
        <v>1056</v>
      </c>
      <c r="B501" t="s">
        <v>1066</v>
      </c>
      <c r="C501" t="s">
        <v>4137</v>
      </c>
      <c r="D501" s="1">
        <v>44140093</v>
      </c>
      <c r="E501" t="s">
        <v>6969</v>
      </c>
      <c r="F501">
        <v>279.1</v>
      </c>
      <c r="G501" t="s">
        <v>7075</v>
      </c>
      <c r="H501" t="s">
        <v>4812</v>
      </c>
      <c r="I501">
        <v>55</v>
      </c>
      <c r="J501">
        <v>197</v>
      </c>
      <c r="K501">
        <v>7</v>
      </c>
      <c r="L501">
        <v>25</v>
      </c>
      <c r="M501" t="s">
        <v>7076</v>
      </c>
      <c r="N501" t="s">
        <v>7077</v>
      </c>
      <c r="O501" t="s">
        <v>3999</v>
      </c>
      <c r="P501" t="s">
        <v>7078</v>
      </c>
      <c r="Q501" t="s">
        <v>7079</v>
      </c>
      <c r="R501" t="s">
        <v>4018</v>
      </c>
      <c r="S501" t="s">
        <v>7080</v>
      </c>
      <c r="T501">
        <v>-0.063</v>
      </c>
      <c r="U501">
        <v>2</v>
      </c>
      <c r="V501">
        <v>1</v>
      </c>
      <c r="W501">
        <v>5</v>
      </c>
    </row>
    <row r="502" spans="1:23">
      <c r="A502" t="s">
        <v>1076</v>
      </c>
      <c r="B502" t="s">
        <v>1085</v>
      </c>
      <c r="C502" t="s">
        <v>4146</v>
      </c>
      <c r="D502" s="1">
        <v>44143634</v>
      </c>
      <c r="E502" t="s">
        <v>6969</v>
      </c>
      <c r="F502">
        <v>307.41</v>
      </c>
      <c r="G502" t="s">
        <v>7081</v>
      </c>
      <c r="H502" t="s">
        <v>4833</v>
      </c>
      <c r="I502">
        <v>62</v>
      </c>
      <c r="J502">
        <v>202</v>
      </c>
      <c r="K502" t="s">
        <v>3986</v>
      </c>
      <c r="M502" t="s">
        <v>7082</v>
      </c>
      <c r="N502" t="s">
        <v>7083</v>
      </c>
      <c r="O502" t="s">
        <v>4735</v>
      </c>
      <c r="P502" t="s">
        <v>7084</v>
      </c>
      <c r="Q502" t="s">
        <v>3991</v>
      </c>
      <c r="R502" t="s">
        <v>4018</v>
      </c>
      <c r="S502" t="s">
        <v>7085</v>
      </c>
      <c r="T502">
        <v>6.289</v>
      </c>
      <c r="U502">
        <v>1</v>
      </c>
      <c r="V502">
        <v>0</v>
      </c>
      <c r="W502">
        <v>4</v>
      </c>
    </row>
    <row r="503" spans="1:23">
      <c r="A503" t="s">
        <v>1094</v>
      </c>
      <c r="B503" t="s">
        <v>1104</v>
      </c>
      <c r="C503" t="s">
        <v>4155</v>
      </c>
      <c r="D503" s="1">
        <v>44142669</v>
      </c>
      <c r="E503" t="s">
        <v>6969</v>
      </c>
      <c r="F503">
        <v>459.92</v>
      </c>
      <c r="G503" t="s">
        <v>7086</v>
      </c>
      <c r="H503" t="s">
        <v>4566</v>
      </c>
      <c r="I503">
        <v>26</v>
      </c>
      <c r="J503">
        <v>57</v>
      </c>
      <c r="K503" t="s">
        <v>3986</v>
      </c>
      <c r="M503" t="s">
        <v>7087</v>
      </c>
      <c r="N503" t="s">
        <v>7088</v>
      </c>
      <c r="O503" t="s">
        <v>4428</v>
      </c>
      <c r="P503" t="s">
        <v>7089</v>
      </c>
      <c r="Q503" t="s">
        <v>7090</v>
      </c>
      <c r="R503" t="s">
        <v>4018</v>
      </c>
      <c r="S503" t="s">
        <v>7091</v>
      </c>
      <c r="T503">
        <v>1.348</v>
      </c>
      <c r="U503">
        <v>6</v>
      </c>
      <c r="V503">
        <v>1</v>
      </c>
      <c r="W503">
        <v>4</v>
      </c>
    </row>
    <row r="504" spans="1:23">
      <c r="A504" t="s">
        <v>1114</v>
      </c>
      <c r="B504" t="s">
        <v>1124</v>
      </c>
      <c r="C504" t="s">
        <v>4162</v>
      </c>
      <c r="D504" s="1">
        <v>44141971</v>
      </c>
      <c r="E504" t="s">
        <v>6969</v>
      </c>
      <c r="F504">
        <v>412.59</v>
      </c>
      <c r="G504" t="s">
        <v>7092</v>
      </c>
      <c r="H504" t="s">
        <v>4339</v>
      </c>
      <c r="I504">
        <v>6</v>
      </c>
      <c r="J504">
        <v>15</v>
      </c>
      <c r="K504" t="s">
        <v>3986</v>
      </c>
      <c r="M504" t="s">
        <v>7093</v>
      </c>
      <c r="N504" t="s">
        <v>7094</v>
      </c>
      <c r="O504" t="s">
        <v>4339</v>
      </c>
      <c r="P504" t="s">
        <v>7095</v>
      </c>
      <c r="Q504" t="s">
        <v>7096</v>
      </c>
      <c r="R504" t="s">
        <v>4018</v>
      </c>
      <c r="S504" t="s">
        <v>7097</v>
      </c>
      <c r="T504">
        <v>4.894</v>
      </c>
      <c r="U504">
        <v>0</v>
      </c>
      <c r="V504">
        <v>1</v>
      </c>
      <c r="W504">
        <v>3</v>
      </c>
    </row>
    <row r="505" spans="1:23">
      <c r="A505" t="s">
        <v>1134</v>
      </c>
      <c r="B505" t="s">
        <v>1144</v>
      </c>
      <c r="C505" t="s">
        <v>4169</v>
      </c>
      <c r="D505" s="1">
        <v>44141664</v>
      </c>
      <c r="E505" t="s">
        <v>6969</v>
      </c>
      <c r="F505">
        <v>404.54</v>
      </c>
      <c r="G505" t="s">
        <v>7098</v>
      </c>
      <c r="H505" t="s">
        <v>6220</v>
      </c>
      <c r="I505">
        <v>8</v>
      </c>
      <c r="J505">
        <v>20</v>
      </c>
      <c r="K505" t="s">
        <v>3986</v>
      </c>
      <c r="M505" t="s">
        <v>7099</v>
      </c>
      <c r="N505" t="s">
        <v>7100</v>
      </c>
      <c r="O505" t="s">
        <v>4508</v>
      </c>
      <c r="P505" t="s">
        <v>7101</v>
      </c>
      <c r="Q505" t="s">
        <v>3991</v>
      </c>
      <c r="R505" t="s">
        <v>7102</v>
      </c>
      <c r="S505" t="s">
        <v>7103</v>
      </c>
      <c r="T505">
        <v>4.218</v>
      </c>
      <c r="U505">
        <v>4</v>
      </c>
      <c r="V505">
        <v>1</v>
      </c>
      <c r="W505">
        <v>7</v>
      </c>
    </row>
    <row r="506" spans="1:23">
      <c r="A506" t="s">
        <v>997</v>
      </c>
      <c r="B506" t="s">
        <v>1007</v>
      </c>
      <c r="C506" t="s">
        <v>4178</v>
      </c>
      <c r="D506" s="1">
        <v>44143147</v>
      </c>
      <c r="E506" t="s">
        <v>6969</v>
      </c>
      <c r="F506">
        <v>163.19</v>
      </c>
      <c r="G506" t="s">
        <v>7104</v>
      </c>
      <c r="H506" t="s">
        <v>5554</v>
      </c>
      <c r="I506">
        <v>32</v>
      </c>
      <c r="J506">
        <v>196</v>
      </c>
      <c r="K506">
        <v>32</v>
      </c>
      <c r="L506">
        <v>196</v>
      </c>
      <c r="M506" t="s">
        <v>7105</v>
      </c>
      <c r="N506" t="s">
        <v>7106</v>
      </c>
      <c r="O506" t="s">
        <v>5241</v>
      </c>
      <c r="P506" t="s">
        <v>5733</v>
      </c>
      <c r="Q506" t="s">
        <v>3991</v>
      </c>
      <c r="R506" t="s">
        <v>4018</v>
      </c>
      <c r="S506" t="s">
        <v>7107</v>
      </c>
      <c r="T506">
        <v>-0.362</v>
      </c>
      <c r="U506">
        <v>2</v>
      </c>
      <c r="V506">
        <v>1</v>
      </c>
      <c r="W506">
        <v>3</v>
      </c>
    </row>
    <row r="507" spans="1:23">
      <c r="A507" t="s">
        <v>1017</v>
      </c>
      <c r="B507" t="s">
        <v>1027</v>
      </c>
      <c r="C507" t="s">
        <v>4186</v>
      </c>
      <c r="D507" s="1">
        <v>44134641</v>
      </c>
      <c r="E507" t="s">
        <v>6969</v>
      </c>
      <c r="F507">
        <v>389.42</v>
      </c>
      <c r="G507" t="s">
        <v>7108</v>
      </c>
      <c r="H507" t="s">
        <v>4582</v>
      </c>
      <c r="I507">
        <v>5</v>
      </c>
      <c r="J507">
        <v>13</v>
      </c>
      <c r="K507" t="s">
        <v>3986</v>
      </c>
      <c r="M507" t="s">
        <v>7109</v>
      </c>
      <c r="N507" t="s">
        <v>7110</v>
      </c>
      <c r="O507" t="s">
        <v>3999</v>
      </c>
      <c r="P507" t="s">
        <v>7111</v>
      </c>
      <c r="Q507" t="s">
        <v>3991</v>
      </c>
      <c r="R507" t="s">
        <v>4018</v>
      </c>
      <c r="S507" t="s">
        <v>7112</v>
      </c>
      <c r="T507">
        <v>-0.615</v>
      </c>
      <c r="U507">
        <v>3</v>
      </c>
      <c r="V507">
        <v>1</v>
      </c>
      <c r="W507">
        <v>5</v>
      </c>
    </row>
    <row r="508" spans="1:23">
      <c r="A508" t="s">
        <v>1037</v>
      </c>
      <c r="B508" t="s">
        <v>1047</v>
      </c>
      <c r="C508" t="s">
        <v>4194</v>
      </c>
      <c r="D508" s="1">
        <v>44141545</v>
      </c>
      <c r="E508" t="s">
        <v>6969</v>
      </c>
      <c r="F508">
        <v>431.55</v>
      </c>
      <c r="G508" t="s">
        <v>7113</v>
      </c>
      <c r="H508" t="s">
        <v>4871</v>
      </c>
      <c r="I508">
        <v>86</v>
      </c>
      <c r="J508">
        <v>199</v>
      </c>
      <c r="K508" t="s">
        <v>3986</v>
      </c>
      <c r="M508" t="s">
        <v>7114</v>
      </c>
      <c r="N508" t="s">
        <v>7115</v>
      </c>
      <c r="O508" t="s">
        <v>4428</v>
      </c>
      <c r="P508" t="s">
        <v>7116</v>
      </c>
      <c r="Q508" t="s">
        <v>3991</v>
      </c>
      <c r="R508" t="s">
        <v>7117</v>
      </c>
      <c r="S508" t="s">
        <v>7118</v>
      </c>
      <c r="T508">
        <v>1.987</v>
      </c>
      <c r="U508">
        <v>5</v>
      </c>
      <c r="V508">
        <v>1</v>
      </c>
      <c r="W508">
        <v>11</v>
      </c>
    </row>
    <row r="509" spans="1:23">
      <c r="A509" t="s">
        <v>1057</v>
      </c>
      <c r="B509" t="s">
        <v>1067</v>
      </c>
      <c r="C509" t="s">
        <v>4202</v>
      </c>
      <c r="D509" s="1">
        <v>44143123</v>
      </c>
      <c r="E509" t="s">
        <v>6969</v>
      </c>
      <c r="F509">
        <v>241.68</v>
      </c>
      <c r="G509" t="s">
        <v>7119</v>
      </c>
      <c r="H509" t="s">
        <v>4339</v>
      </c>
      <c r="I509">
        <v>24</v>
      </c>
      <c r="J509">
        <v>99</v>
      </c>
      <c r="K509" t="s">
        <v>3986</v>
      </c>
      <c r="M509" t="s">
        <v>7120</v>
      </c>
      <c r="N509" t="s">
        <v>7121</v>
      </c>
      <c r="O509" t="s">
        <v>4339</v>
      </c>
      <c r="P509" t="s">
        <v>7122</v>
      </c>
      <c r="Q509" t="s">
        <v>3991</v>
      </c>
      <c r="R509" t="s">
        <v>7123</v>
      </c>
      <c r="S509" t="s">
        <v>7124</v>
      </c>
      <c r="T509">
        <v>0.598</v>
      </c>
      <c r="U509">
        <v>4</v>
      </c>
      <c r="V509">
        <v>2</v>
      </c>
      <c r="W509">
        <v>3</v>
      </c>
    </row>
    <row r="510" spans="1:23">
      <c r="A510" t="s">
        <v>1077</v>
      </c>
      <c r="B510" t="s">
        <v>1086</v>
      </c>
      <c r="C510" t="s">
        <v>4208</v>
      </c>
      <c r="D510" s="1">
        <v>44138578</v>
      </c>
      <c r="E510" t="s">
        <v>6969</v>
      </c>
      <c r="F510">
        <v>264.71</v>
      </c>
      <c r="G510" t="s">
        <v>7125</v>
      </c>
      <c r="H510" t="s">
        <v>4505</v>
      </c>
      <c r="I510">
        <v>52</v>
      </c>
      <c r="J510">
        <v>196</v>
      </c>
      <c r="K510">
        <v>52</v>
      </c>
      <c r="L510">
        <v>196</v>
      </c>
      <c r="M510" t="s">
        <v>7126</v>
      </c>
      <c r="N510" t="s">
        <v>7127</v>
      </c>
      <c r="O510" t="s">
        <v>4508</v>
      </c>
      <c r="P510" t="s">
        <v>7128</v>
      </c>
      <c r="Q510" t="s">
        <v>7096</v>
      </c>
      <c r="R510" t="s">
        <v>7129</v>
      </c>
      <c r="S510" t="s">
        <v>7130</v>
      </c>
      <c r="T510">
        <v>1.986</v>
      </c>
      <c r="U510">
        <v>2</v>
      </c>
      <c r="V510">
        <v>0</v>
      </c>
      <c r="W510">
        <v>4</v>
      </c>
    </row>
    <row r="511" spans="1:23">
      <c r="A511" t="s">
        <v>1095</v>
      </c>
      <c r="B511" t="s">
        <v>1105</v>
      </c>
      <c r="C511" t="s">
        <v>4215</v>
      </c>
      <c r="D511" s="1">
        <v>44140395</v>
      </c>
      <c r="E511" t="s">
        <v>6969</v>
      </c>
      <c r="F511">
        <v>508.63</v>
      </c>
      <c r="G511" t="s">
        <v>7131</v>
      </c>
      <c r="H511" t="s">
        <v>7132</v>
      </c>
      <c r="I511">
        <v>9</v>
      </c>
      <c r="J511">
        <v>18</v>
      </c>
      <c r="K511" t="s">
        <v>3986</v>
      </c>
      <c r="M511" t="s">
        <v>7133</v>
      </c>
      <c r="N511" t="s">
        <v>7134</v>
      </c>
      <c r="O511" t="s">
        <v>4339</v>
      </c>
      <c r="P511" t="s">
        <v>7135</v>
      </c>
      <c r="Q511" t="s">
        <v>3991</v>
      </c>
      <c r="R511" t="s">
        <v>7136</v>
      </c>
      <c r="S511" t="s">
        <v>7137</v>
      </c>
      <c r="T511">
        <v>1.266</v>
      </c>
      <c r="U511">
        <v>4</v>
      </c>
      <c r="V511">
        <v>4</v>
      </c>
      <c r="W511">
        <v>10</v>
      </c>
    </row>
    <row r="512" spans="1:23">
      <c r="A512" t="s">
        <v>1115</v>
      </c>
      <c r="B512" t="s">
        <v>1125</v>
      </c>
      <c r="C512" t="s">
        <v>4223</v>
      </c>
      <c r="D512" s="1">
        <v>44139518</v>
      </c>
      <c r="E512" t="s">
        <v>6969</v>
      </c>
      <c r="F512">
        <v>233.26</v>
      </c>
      <c r="G512" t="s">
        <v>7138</v>
      </c>
      <c r="H512" t="s">
        <v>4339</v>
      </c>
      <c r="I512">
        <v>47</v>
      </c>
      <c r="J512">
        <v>201</v>
      </c>
      <c r="K512" t="s">
        <v>3986</v>
      </c>
      <c r="M512" t="s">
        <v>7139</v>
      </c>
      <c r="N512" t="s">
        <v>7140</v>
      </c>
      <c r="O512" t="s">
        <v>4339</v>
      </c>
      <c r="P512" t="s">
        <v>7141</v>
      </c>
      <c r="Q512" t="s">
        <v>3991</v>
      </c>
      <c r="R512" t="s">
        <v>7142</v>
      </c>
      <c r="S512" t="s">
        <v>7143</v>
      </c>
      <c r="T512">
        <v>2.437</v>
      </c>
      <c r="U512">
        <v>2</v>
      </c>
      <c r="V512">
        <v>1</v>
      </c>
      <c r="W512">
        <v>3</v>
      </c>
    </row>
    <row r="513" spans="1:23">
      <c r="A513" t="s">
        <v>1135</v>
      </c>
      <c r="B513" t="s">
        <v>1145</v>
      </c>
      <c r="C513" t="s">
        <v>4230</v>
      </c>
      <c r="D513" s="1">
        <v>44139333</v>
      </c>
      <c r="E513" t="s">
        <v>6969</v>
      </c>
      <c r="F513">
        <v>393.89</v>
      </c>
      <c r="G513" t="s">
        <v>7144</v>
      </c>
      <c r="H513" t="s">
        <v>6112</v>
      </c>
      <c r="I513">
        <v>79</v>
      </c>
      <c r="J513">
        <v>201</v>
      </c>
      <c r="K513" t="s">
        <v>3986</v>
      </c>
      <c r="M513" t="s">
        <v>7145</v>
      </c>
      <c r="N513" t="s">
        <v>7146</v>
      </c>
      <c r="O513" t="s">
        <v>4508</v>
      </c>
      <c r="P513" t="s">
        <v>7147</v>
      </c>
      <c r="Q513" t="s">
        <v>7096</v>
      </c>
      <c r="R513" t="s">
        <v>7148</v>
      </c>
      <c r="S513" t="s">
        <v>7149</v>
      </c>
      <c r="T513">
        <v>3.65</v>
      </c>
      <c r="U513">
        <v>4</v>
      </c>
      <c r="V513">
        <v>1</v>
      </c>
      <c r="W513">
        <v>7</v>
      </c>
    </row>
    <row r="514" spans="1:23">
      <c r="A514" t="s">
        <v>998</v>
      </c>
      <c r="B514" t="s">
        <v>1008</v>
      </c>
      <c r="C514" t="s">
        <v>4238</v>
      </c>
      <c r="D514" s="1">
        <v>44145570</v>
      </c>
      <c r="E514" t="s">
        <v>6969</v>
      </c>
      <c r="F514">
        <v>1155.34</v>
      </c>
      <c r="G514" t="s">
        <v>7150</v>
      </c>
      <c r="H514" t="s">
        <v>6220</v>
      </c>
      <c r="I514">
        <v>100</v>
      </c>
      <c r="J514">
        <v>87</v>
      </c>
      <c r="K514" t="s">
        <v>3986</v>
      </c>
      <c r="M514" t="s">
        <v>7151</v>
      </c>
      <c r="N514" t="s">
        <v>7152</v>
      </c>
      <c r="O514" t="s">
        <v>4508</v>
      </c>
      <c r="P514" t="s">
        <v>7153</v>
      </c>
      <c r="Q514" t="s">
        <v>7154</v>
      </c>
      <c r="R514" t="s">
        <v>4018</v>
      </c>
      <c r="S514" t="s">
        <v>7155</v>
      </c>
      <c r="T514">
        <v>8.163</v>
      </c>
      <c r="U514">
        <v>2</v>
      </c>
      <c r="V514">
        <v>6</v>
      </c>
      <c r="W514">
        <v>24</v>
      </c>
    </row>
    <row r="515" spans="1:23">
      <c r="A515" t="s">
        <v>1018</v>
      </c>
      <c r="B515" t="s">
        <v>1028</v>
      </c>
      <c r="C515" t="s">
        <v>4245</v>
      </c>
      <c r="D515" s="1">
        <v>44142153</v>
      </c>
      <c r="E515" t="s">
        <v>6969</v>
      </c>
      <c r="F515">
        <v>337.45</v>
      </c>
      <c r="G515" t="s">
        <v>7156</v>
      </c>
      <c r="H515" t="s">
        <v>4871</v>
      </c>
      <c r="I515">
        <v>67</v>
      </c>
      <c r="J515">
        <v>199</v>
      </c>
      <c r="K515" t="s">
        <v>3986</v>
      </c>
      <c r="M515" t="s">
        <v>7157</v>
      </c>
      <c r="N515" t="s">
        <v>7158</v>
      </c>
      <c r="O515" t="s">
        <v>4428</v>
      </c>
      <c r="P515" t="s">
        <v>7159</v>
      </c>
      <c r="Q515" t="s">
        <v>3991</v>
      </c>
      <c r="R515" t="s">
        <v>7160</v>
      </c>
      <c r="S515" t="s">
        <v>7161</v>
      </c>
      <c r="T515">
        <v>-1.328</v>
      </c>
      <c r="U515">
        <v>3</v>
      </c>
      <c r="V515">
        <v>4</v>
      </c>
      <c r="W515">
        <v>9</v>
      </c>
    </row>
    <row r="516" spans="1:23">
      <c r="A516" t="s">
        <v>1038</v>
      </c>
      <c r="B516" t="s">
        <v>1048</v>
      </c>
      <c r="C516" t="s">
        <v>4252</v>
      </c>
      <c r="D516" s="1">
        <v>44141986</v>
      </c>
      <c r="E516" t="s">
        <v>6969</v>
      </c>
      <c r="F516">
        <v>535.03</v>
      </c>
      <c r="G516" t="s">
        <v>7162</v>
      </c>
      <c r="H516" t="s">
        <v>4847</v>
      </c>
      <c r="I516">
        <v>20</v>
      </c>
      <c r="J516">
        <v>37</v>
      </c>
      <c r="K516" t="s">
        <v>3986</v>
      </c>
      <c r="M516" t="s">
        <v>7163</v>
      </c>
      <c r="N516" t="s">
        <v>7164</v>
      </c>
      <c r="O516" t="s">
        <v>4453</v>
      </c>
      <c r="P516" t="s">
        <v>7165</v>
      </c>
      <c r="Q516" t="s">
        <v>4135</v>
      </c>
      <c r="R516" t="s">
        <v>7166</v>
      </c>
      <c r="S516" t="s">
        <v>7167</v>
      </c>
      <c r="T516">
        <v>1.005</v>
      </c>
      <c r="U516">
        <v>6</v>
      </c>
      <c r="V516">
        <v>1</v>
      </c>
      <c r="W516">
        <v>12</v>
      </c>
    </row>
    <row r="517" spans="1:23">
      <c r="A517" t="s">
        <v>1058</v>
      </c>
      <c r="B517" t="s">
        <v>1068</v>
      </c>
      <c r="C517" t="s">
        <v>4260</v>
      </c>
      <c r="D517" s="1">
        <v>44150544</v>
      </c>
      <c r="E517" t="s">
        <v>6969</v>
      </c>
      <c r="F517">
        <v>456.32</v>
      </c>
      <c r="G517" t="s">
        <v>7168</v>
      </c>
      <c r="H517" t="s">
        <v>4878</v>
      </c>
      <c r="I517">
        <v>91</v>
      </c>
      <c r="J517">
        <v>199</v>
      </c>
      <c r="K517" t="s">
        <v>3986</v>
      </c>
      <c r="M517" t="s">
        <v>7169</v>
      </c>
      <c r="N517" t="s">
        <v>7170</v>
      </c>
      <c r="O517" t="s">
        <v>4358</v>
      </c>
      <c r="P517" t="s">
        <v>7171</v>
      </c>
      <c r="Q517" t="s">
        <v>3991</v>
      </c>
      <c r="R517" t="s">
        <v>4018</v>
      </c>
      <c r="S517" t="s">
        <v>7172</v>
      </c>
      <c r="T517">
        <v>4.145</v>
      </c>
      <c r="U517">
        <v>6</v>
      </c>
      <c r="V517">
        <v>1</v>
      </c>
      <c r="W517">
        <v>10</v>
      </c>
    </row>
    <row r="518" spans="1:23">
      <c r="A518" t="s">
        <v>1096</v>
      </c>
      <c r="B518" t="s">
        <v>1106</v>
      </c>
      <c r="C518" t="s">
        <v>4274</v>
      </c>
      <c r="D518" s="1">
        <v>44141939</v>
      </c>
      <c r="E518" t="s">
        <v>6969</v>
      </c>
      <c r="F518">
        <v>347.88</v>
      </c>
      <c r="G518" t="s">
        <v>7173</v>
      </c>
      <c r="H518" t="s">
        <v>5194</v>
      </c>
      <c r="I518">
        <v>30</v>
      </c>
      <c r="J518">
        <v>86</v>
      </c>
      <c r="K518">
        <v>70</v>
      </c>
      <c r="L518">
        <v>201</v>
      </c>
      <c r="M518" t="s">
        <v>7174</v>
      </c>
      <c r="N518" t="s">
        <v>7175</v>
      </c>
      <c r="O518" t="s">
        <v>4428</v>
      </c>
      <c r="P518" t="s">
        <v>7176</v>
      </c>
      <c r="Q518" t="s">
        <v>7096</v>
      </c>
      <c r="R518" t="s">
        <v>4018</v>
      </c>
      <c r="S518" t="s">
        <v>7177</v>
      </c>
      <c r="T518">
        <v>4.433</v>
      </c>
      <c r="U518">
        <v>2</v>
      </c>
      <c r="V518">
        <v>0</v>
      </c>
      <c r="W518">
        <v>9</v>
      </c>
    </row>
    <row r="519" spans="1:23">
      <c r="A519" t="s">
        <v>1116</v>
      </c>
      <c r="B519" t="s">
        <v>1126</v>
      </c>
      <c r="C519" t="s">
        <v>4281</v>
      </c>
      <c r="D519" s="1">
        <v>44139384</v>
      </c>
      <c r="E519" t="s">
        <v>6969</v>
      </c>
      <c r="F519">
        <v>333.88</v>
      </c>
      <c r="G519" t="s">
        <v>7178</v>
      </c>
      <c r="H519" t="s">
        <v>4700</v>
      </c>
      <c r="I519">
        <v>67</v>
      </c>
      <c r="J519">
        <v>201</v>
      </c>
      <c r="K519" t="s">
        <v>3986</v>
      </c>
      <c r="M519" t="s">
        <v>7179</v>
      </c>
      <c r="N519" t="s">
        <v>7180</v>
      </c>
      <c r="O519" t="s">
        <v>4428</v>
      </c>
      <c r="P519" t="s">
        <v>7181</v>
      </c>
      <c r="Q519" t="s">
        <v>7096</v>
      </c>
      <c r="R519" t="s">
        <v>7182</v>
      </c>
      <c r="S519" t="s">
        <v>7183</v>
      </c>
      <c r="T519">
        <v>4.228</v>
      </c>
      <c r="U519">
        <v>1</v>
      </c>
      <c r="V519">
        <v>1</v>
      </c>
      <c r="W519">
        <v>6</v>
      </c>
    </row>
    <row r="520" spans="1:23">
      <c r="A520" t="s">
        <v>1136</v>
      </c>
      <c r="B520" t="s">
        <v>1146</v>
      </c>
      <c r="C520" t="s">
        <v>4288</v>
      </c>
      <c r="D520" s="1">
        <v>44142222</v>
      </c>
      <c r="E520" t="s">
        <v>6969</v>
      </c>
      <c r="F520">
        <v>387.47</v>
      </c>
      <c r="G520" t="s">
        <v>7184</v>
      </c>
      <c r="H520" t="s">
        <v>7185</v>
      </c>
      <c r="I520">
        <v>50</v>
      </c>
      <c r="J520">
        <v>129</v>
      </c>
      <c r="K520" t="s">
        <v>3986</v>
      </c>
      <c r="M520" t="s">
        <v>7186</v>
      </c>
      <c r="N520" t="s">
        <v>7187</v>
      </c>
      <c r="O520" t="s">
        <v>4428</v>
      </c>
      <c r="P520" t="s">
        <v>7188</v>
      </c>
      <c r="Q520" t="s">
        <v>3991</v>
      </c>
      <c r="R520" t="s">
        <v>7189</v>
      </c>
      <c r="S520" t="s">
        <v>7190</v>
      </c>
      <c r="T520">
        <v>4.115</v>
      </c>
      <c r="U520">
        <v>5</v>
      </c>
      <c r="V520">
        <v>0</v>
      </c>
      <c r="W520">
        <v>10</v>
      </c>
    </row>
    <row r="521" spans="1:23">
      <c r="A521" t="s">
        <v>999</v>
      </c>
      <c r="B521" t="s">
        <v>1009</v>
      </c>
      <c r="C521" t="s">
        <v>4296</v>
      </c>
      <c r="D521" s="1">
        <v>44140041</v>
      </c>
      <c r="E521" t="s">
        <v>6969</v>
      </c>
      <c r="F521">
        <v>505.05</v>
      </c>
      <c r="G521" t="s">
        <v>7191</v>
      </c>
      <c r="H521" t="s">
        <v>4566</v>
      </c>
      <c r="I521">
        <v>101</v>
      </c>
      <c r="J521">
        <v>200</v>
      </c>
      <c r="K521">
        <v>82</v>
      </c>
      <c r="L521">
        <v>162</v>
      </c>
      <c r="M521" t="s">
        <v>7192</v>
      </c>
      <c r="N521" t="s">
        <v>7193</v>
      </c>
      <c r="O521" t="s">
        <v>4428</v>
      </c>
      <c r="P521" t="s">
        <v>7194</v>
      </c>
      <c r="Q521" t="s">
        <v>7096</v>
      </c>
      <c r="R521" t="s">
        <v>7195</v>
      </c>
      <c r="S521" t="s">
        <v>7196</v>
      </c>
      <c r="T521">
        <v>3.753</v>
      </c>
      <c r="U521">
        <v>5</v>
      </c>
      <c r="V521">
        <v>0</v>
      </c>
      <c r="W521">
        <v>10</v>
      </c>
    </row>
    <row r="522" spans="1:23">
      <c r="A522" t="s">
        <v>1019</v>
      </c>
      <c r="B522" t="s">
        <v>1029</v>
      </c>
      <c r="C522" t="s">
        <v>4304</v>
      </c>
      <c r="D522" s="1">
        <v>44139304</v>
      </c>
      <c r="E522" t="s">
        <v>6969</v>
      </c>
      <c r="F522">
        <v>400.42</v>
      </c>
      <c r="G522" t="s">
        <v>7197</v>
      </c>
      <c r="H522" t="s">
        <v>5194</v>
      </c>
      <c r="I522">
        <v>42</v>
      </c>
      <c r="J522">
        <v>105</v>
      </c>
      <c r="K522">
        <v>80</v>
      </c>
      <c r="L522">
        <v>200</v>
      </c>
      <c r="M522" t="s">
        <v>7198</v>
      </c>
      <c r="N522" t="s">
        <v>7199</v>
      </c>
      <c r="O522" t="s">
        <v>4428</v>
      </c>
      <c r="P522" t="s">
        <v>7200</v>
      </c>
      <c r="Q522" t="s">
        <v>6527</v>
      </c>
      <c r="R522" t="s">
        <v>7201</v>
      </c>
      <c r="S522" t="s">
        <v>7202</v>
      </c>
      <c r="T522">
        <v>-2.099</v>
      </c>
      <c r="U522">
        <v>4</v>
      </c>
      <c r="V522">
        <v>2</v>
      </c>
      <c r="W522">
        <v>8</v>
      </c>
    </row>
    <row r="523" spans="1:23">
      <c r="A523" t="s">
        <v>1039</v>
      </c>
      <c r="B523" t="s">
        <v>1049</v>
      </c>
      <c r="C523" t="s">
        <v>4310</v>
      </c>
      <c r="D523" s="1">
        <v>44141436</v>
      </c>
      <c r="E523" t="s">
        <v>6969</v>
      </c>
      <c r="F523">
        <v>236.74</v>
      </c>
      <c r="G523" t="s">
        <v>7203</v>
      </c>
      <c r="H523" t="s">
        <v>4566</v>
      </c>
      <c r="I523">
        <v>48</v>
      </c>
      <c r="J523">
        <v>203</v>
      </c>
      <c r="K523" t="s">
        <v>3986</v>
      </c>
      <c r="M523" t="s">
        <v>7204</v>
      </c>
      <c r="N523" t="s">
        <v>7205</v>
      </c>
      <c r="O523" t="s">
        <v>4428</v>
      </c>
      <c r="P523" t="s">
        <v>7206</v>
      </c>
      <c r="Q523" t="s">
        <v>7096</v>
      </c>
      <c r="R523" t="s">
        <v>4018</v>
      </c>
      <c r="S523" t="s">
        <v>7207</v>
      </c>
      <c r="T523">
        <v>3.378</v>
      </c>
      <c r="U523">
        <v>1</v>
      </c>
      <c r="V523">
        <v>1</v>
      </c>
      <c r="W523">
        <v>2</v>
      </c>
    </row>
    <row r="524" spans="1:23">
      <c r="A524" t="s">
        <v>1059</v>
      </c>
      <c r="B524" t="s">
        <v>1069</v>
      </c>
      <c r="C524" t="s">
        <v>4316</v>
      </c>
      <c r="D524" s="1">
        <v>44141336</v>
      </c>
      <c r="E524" t="s">
        <v>6969</v>
      </c>
      <c r="F524">
        <v>307.43</v>
      </c>
      <c r="G524" t="s">
        <v>7208</v>
      </c>
      <c r="H524" t="s">
        <v>4566</v>
      </c>
      <c r="I524">
        <v>62</v>
      </c>
      <c r="J524">
        <v>202</v>
      </c>
      <c r="K524">
        <v>62</v>
      </c>
      <c r="L524">
        <v>202</v>
      </c>
      <c r="M524" t="s">
        <v>7209</v>
      </c>
      <c r="N524" t="s">
        <v>7210</v>
      </c>
      <c r="O524" t="s">
        <v>4428</v>
      </c>
      <c r="P524" t="s">
        <v>7211</v>
      </c>
      <c r="Q524" t="s">
        <v>3991</v>
      </c>
      <c r="R524" t="s">
        <v>7212</v>
      </c>
      <c r="S524" t="s">
        <v>7213</v>
      </c>
      <c r="T524">
        <v>2.577</v>
      </c>
      <c r="U524">
        <v>2</v>
      </c>
      <c r="V524">
        <v>2</v>
      </c>
      <c r="W524">
        <v>11</v>
      </c>
    </row>
    <row r="525" spans="1:23">
      <c r="A525" t="s">
        <v>1078</v>
      </c>
      <c r="B525" t="s">
        <v>1087</v>
      </c>
      <c r="C525" t="s">
        <v>4323</v>
      </c>
      <c r="D525" s="1">
        <v>44143194</v>
      </c>
      <c r="E525" t="s">
        <v>6969</v>
      </c>
      <c r="F525">
        <v>222.71</v>
      </c>
      <c r="G525" t="s">
        <v>7214</v>
      </c>
      <c r="H525" t="s">
        <v>4566</v>
      </c>
      <c r="I525">
        <v>45</v>
      </c>
      <c r="J525">
        <v>202</v>
      </c>
      <c r="K525">
        <v>45</v>
      </c>
      <c r="L525">
        <v>202</v>
      </c>
      <c r="M525" t="s">
        <v>7215</v>
      </c>
      <c r="N525" t="s">
        <v>7216</v>
      </c>
      <c r="O525" t="s">
        <v>4428</v>
      </c>
      <c r="P525" t="s">
        <v>7217</v>
      </c>
      <c r="Q525" t="s">
        <v>7096</v>
      </c>
      <c r="R525" t="s">
        <v>4018</v>
      </c>
      <c r="S525" t="s">
        <v>7218</v>
      </c>
      <c r="T525">
        <v>3.053</v>
      </c>
      <c r="U525">
        <v>1</v>
      </c>
      <c r="V525">
        <v>1</v>
      </c>
      <c r="W525">
        <v>2</v>
      </c>
    </row>
    <row r="526" spans="1:23">
      <c r="A526" t="s">
        <v>1097</v>
      </c>
      <c r="B526" t="s">
        <v>1107</v>
      </c>
      <c r="C526" t="s">
        <v>4331</v>
      </c>
      <c r="D526" s="1">
        <v>44143570</v>
      </c>
      <c r="E526" t="s">
        <v>6969</v>
      </c>
      <c r="F526">
        <v>469.55</v>
      </c>
      <c r="G526" t="s">
        <v>7219</v>
      </c>
      <c r="H526" t="s">
        <v>4700</v>
      </c>
      <c r="I526">
        <v>94</v>
      </c>
      <c r="J526">
        <v>200</v>
      </c>
      <c r="K526" t="s">
        <v>3986</v>
      </c>
      <c r="M526" t="s">
        <v>7220</v>
      </c>
      <c r="N526" t="s">
        <v>7221</v>
      </c>
      <c r="O526" t="s">
        <v>4428</v>
      </c>
      <c r="P526" t="s">
        <v>7222</v>
      </c>
      <c r="Q526" t="s">
        <v>4160</v>
      </c>
      <c r="R526" t="s">
        <v>7223</v>
      </c>
      <c r="S526" t="s">
        <v>7224</v>
      </c>
      <c r="T526">
        <v>-1.943</v>
      </c>
      <c r="U526">
        <v>4</v>
      </c>
      <c r="V526">
        <v>2</v>
      </c>
      <c r="W526">
        <v>9</v>
      </c>
    </row>
    <row r="527" spans="1:23">
      <c r="A527" t="s">
        <v>1117</v>
      </c>
      <c r="B527" t="s">
        <v>1127</v>
      </c>
      <c r="C527" t="s">
        <v>4337</v>
      </c>
      <c r="D527" s="1">
        <v>44141387</v>
      </c>
      <c r="E527" t="s">
        <v>6969</v>
      </c>
      <c r="F527">
        <v>378.42</v>
      </c>
      <c r="G527" t="s">
        <v>7225</v>
      </c>
      <c r="H527" t="s">
        <v>5361</v>
      </c>
      <c r="I527">
        <v>76</v>
      </c>
      <c r="J527">
        <v>201</v>
      </c>
      <c r="K527" t="s">
        <v>3986</v>
      </c>
      <c r="M527" t="s">
        <v>7226</v>
      </c>
      <c r="N527" t="s">
        <v>7227</v>
      </c>
      <c r="O527" t="s">
        <v>4561</v>
      </c>
      <c r="P527" t="s">
        <v>7228</v>
      </c>
      <c r="Q527" t="s">
        <v>3991</v>
      </c>
      <c r="R527" t="s">
        <v>7229</v>
      </c>
      <c r="S527" t="s">
        <v>7230</v>
      </c>
      <c r="T527">
        <v>3.659</v>
      </c>
      <c r="U527">
        <v>5</v>
      </c>
      <c r="V527">
        <v>0</v>
      </c>
      <c r="W527">
        <v>7</v>
      </c>
    </row>
    <row r="528" spans="1:23">
      <c r="A528" t="s">
        <v>1137</v>
      </c>
      <c r="B528" t="s">
        <v>1147</v>
      </c>
      <c r="C528" t="s">
        <v>4345</v>
      </c>
      <c r="D528" s="1">
        <v>44151315</v>
      </c>
      <c r="E528" t="s">
        <v>6969</v>
      </c>
      <c r="F528">
        <v>348</v>
      </c>
      <c r="G528" t="s">
        <v>7231</v>
      </c>
      <c r="H528" t="s">
        <v>4805</v>
      </c>
      <c r="I528">
        <v>8</v>
      </c>
      <c r="J528">
        <v>23</v>
      </c>
      <c r="K528" t="s">
        <v>3986</v>
      </c>
      <c r="M528" t="s">
        <v>7232</v>
      </c>
      <c r="N528" t="s">
        <v>7233</v>
      </c>
      <c r="O528" t="s">
        <v>4508</v>
      </c>
      <c r="P528" t="s">
        <v>7234</v>
      </c>
      <c r="Q528" t="s">
        <v>3991</v>
      </c>
      <c r="R528" t="s">
        <v>7235</v>
      </c>
      <c r="S528" t="s">
        <v>7236</v>
      </c>
      <c r="T528">
        <v>6.405</v>
      </c>
      <c r="U528">
        <v>1</v>
      </c>
      <c r="V528">
        <v>0</v>
      </c>
      <c r="W528">
        <v>3</v>
      </c>
    </row>
    <row r="529" spans="1:23">
      <c r="A529" t="s">
        <v>1000</v>
      </c>
      <c r="B529" t="s">
        <v>1010</v>
      </c>
      <c r="C529" t="s">
        <v>4353</v>
      </c>
      <c r="D529" s="1">
        <v>44150626</v>
      </c>
      <c r="E529" t="s">
        <v>6969</v>
      </c>
      <c r="F529">
        <v>513.07</v>
      </c>
      <c r="G529" t="s">
        <v>7237</v>
      </c>
      <c r="H529" t="s">
        <v>4847</v>
      </c>
      <c r="I529">
        <v>103</v>
      </c>
      <c r="J529">
        <v>201</v>
      </c>
      <c r="K529" t="s">
        <v>3986</v>
      </c>
      <c r="M529" t="s">
        <v>7238</v>
      </c>
      <c r="N529" t="s">
        <v>7239</v>
      </c>
      <c r="O529" t="s">
        <v>4453</v>
      </c>
      <c r="P529" t="s">
        <v>7240</v>
      </c>
      <c r="Q529" t="s">
        <v>4135</v>
      </c>
      <c r="R529" t="s">
        <v>7241</v>
      </c>
      <c r="S529" t="s">
        <v>7242</v>
      </c>
      <c r="T529">
        <v>0.787</v>
      </c>
      <c r="U529">
        <v>4</v>
      </c>
      <c r="V529">
        <v>1</v>
      </c>
      <c r="W529">
        <v>11</v>
      </c>
    </row>
    <row r="530" spans="1:23">
      <c r="A530" t="s">
        <v>1020</v>
      </c>
      <c r="B530" t="s">
        <v>1030</v>
      </c>
      <c r="C530" t="s">
        <v>4361</v>
      </c>
      <c r="D530" s="1">
        <v>44142586</v>
      </c>
      <c r="E530" t="s">
        <v>6969</v>
      </c>
      <c r="F530">
        <v>417.48</v>
      </c>
      <c r="G530" t="s">
        <v>7243</v>
      </c>
      <c r="H530" t="s">
        <v>5145</v>
      </c>
      <c r="I530">
        <v>83</v>
      </c>
      <c r="J530">
        <v>199</v>
      </c>
      <c r="K530">
        <v>12</v>
      </c>
      <c r="L530">
        <v>29</v>
      </c>
      <c r="M530" t="s">
        <v>7244</v>
      </c>
      <c r="N530" t="s">
        <v>7245</v>
      </c>
      <c r="O530" t="s">
        <v>4058</v>
      </c>
      <c r="P530" t="s">
        <v>7246</v>
      </c>
      <c r="Q530" t="s">
        <v>4105</v>
      </c>
      <c r="R530" t="s">
        <v>4018</v>
      </c>
      <c r="S530" t="s">
        <v>7247</v>
      </c>
      <c r="T530">
        <v>1.774</v>
      </c>
      <c r="U530">
        <v>4</v>
      </c>
      <c r="V530">
        <v>2</v>
      </c>
      <c r="W530">
        <v>12</v>
      </c>
    </row>
    <row r="531" spans="1:23">
      <c r="A531" t="s">
        <v>1040</v>
      </c>
      <c r="B531" t="s">
        <v>1050</v>
      </c>
      <c r="C531" t="s">
        <v>4368</v>
      </c>
      <c r="D531" s="1">
        <v>44143088</v>
      </c>
      <c r="E531" t="s">
        <v>6969</v>
      </c>
      <c r="F531">
        <v>267.34</v>
      </c>
      <c r="G531" t="s">
        <v>7248</v>
      </c>
      <c r="H531" t="s">
        <v>5403</v>
      </c>
      <c r="I531">
        <v>53</v>
      </c>
      <c r="J531">
        <v>198</v>
      </c>
      <c r="K531">
        <v>53</v>
      </c>
      <c r="L531">
        <v>198</v>
      </c>
      <c r="M531" t="s">
        <v>7249</v>
      </c>
      <c r="N531" t="s">
        <v>7250</v>
      </c>
      <c r="O531" t="s">
        <v>4508</v>
      </c>
      <c r="P531" t="s">
        <v>7251</v>
      </c>
      <c r="Q531" t="s">
        <v>4105</v>
      </c>
      <c r="R531" t="s">
        <v>7252</v>
      </c>
      <c r="S531" t="s">
        <v>7253</v>
      </c>
      <c r="T531">
        <v>2.705</v>
      </c>
      <c r="U531">
        <v>0</v>
      </c>
      <c r="V531">
        <v>1</v>
      </c>
      <c r="W531">
        <v>2</v>
      </c>
    </row>
    <row r="532" spans="1:23">
      <c r="A532" t="s">
        <v>1060</v>
      </c>
      <c r="B532" t="s">
        <v>1070</v>
      </c>
      <c r="C532" t="s">
        <v>4376</v>
      </c>
      <c r="D532" s="1">
        <v>44152360</v>
      </c>
      <c r="E532" t="s">
        <v>6969</v>
      </c>
      <c r="F532">
        <v>377.86</v>
      </c>
      <c r="G532" t="s">
        <v>7254</v>
      </c>
      <c r="H532" t="s">
        <v>7185</v>
      </c>
      <c r="I532">
        <v>14</v>
      </c>
      <c r="J532">
        <v>37</v>
      </c>
      <c r="K532">
        <v>14</v>
      </c>
      <c r="L532">
        <v>37</v>
      </c>
      <c r="M532" t="s">
        <v>7255</v>
      </c>
      <c r="N532" t="s">
        <v>7256</v>
      </c>
      <c r="O532" t="s">
        <v>4428</v>
      </c>
      <c r="P532" t="s">
        <v>7257</v>
      </c>
      <c r="Q532" t="s">
        <v>4135</v>
      </c>
      <c r="R532" t="s">
        <v>4018</v>
      </c>
      <c r="S532" t="s">
        <v>7258</v>
      </c>
      <c r="T532">
        <v>2.039</v>
      </c>
      <c r="U532">
        <v>2</v>
      </c>
      <c r="V532">
        <v>1</v>
      </c>
      <c r="W532">
        <v>2</v>
      </c>
    </row>
    <row r="533" spans="1:23">
      <c r="A533" t="s">
        <v>1079</v>
      </c>
      <c r="B533" t="s">
        <v>1088</v>
      </c>
      <c r="C533" t="s">
        <v>4384</v>
      </c>
      <c r="D533" s="1">
        <v>44141944</v>
      </c>
      <c r="E533" t="s">
        <v>6969</v>
      </c>
      <c r="F533">
        <v>341.43</v>
      </c>
      <c r="G533" t="s">
        <v>7259</v>
      </c>
      <c r="H533" t="s">
        <v>4819</v>
      </c>
      <c r="I533">
        <v>69</v>
      </c>
      <c r="J533">
        <v>202</v>
      </c>
      <c r="K533" t="s">
        <v>3986</v>
      </c>
      <c r="M533" t="s">
        <v>7260</v>
      </c>
      <c r="N533" t="s">
        <v>7261</v>
      </c>
      <c r="O533" t="s">
        <v>4428</v>
      </c>
      <c r="P533" t="s">
        <v>7262</v>
      </c>
      <c r="Q533" t="s">
        <v>3991</v>
      </c>
      <c r="R533" t="s">
        <v>4018</v>
      </c>
      <c r="S533" t="s">
        <v>7263</v>
      </c>
      <c r="T533">
        <v>0.704</v>
      </c>
      <c r="U533">
        <v>4</v>
      </c>
      <c r="V533">
        <v>2</v>
      </c>
      <c r="W533">
        <v>6</v>
      </c>
    </row>
    <row r="534" spans="1:23">
      <c r="A534" t="s">
        <v>1098</v>
      </c>
      <c r="B534" t="s">
        <v>1108</v>
      </c>
      <c r="C534" t="s">
        <v>4391</v>
      </c>
      <c r="D534" s="1">
        <v>44143140</v>
      </c>
      <c r="E534" t="s">
        <v>6969</v>
      </c>
      <c r="F534">
        <v>383.37</v>
      </c>
      <c r="G534" t="s">
        <v>7264</v>
      </c>
      <c r="H534" t="s">
        <v>5018</v>
      </c>
      <c r="I534">
        <v>76</v>
      </c>
      <c r="J534">
        <v>198</v>
      </c>
      <c r="K534" t="s">
        <v>3986</v>
      </c>
      <c r="M534" t="s">
        <v>7265</v>
      </c>
      <c r="N534" t="s">
        <v>7266</v>
      </c>
      <c r="O534" t="s">
        <v>4358</v>
      </c>
      <c r="P534" t="s">
        <v>7267</v>
      </c>
      <c r="Q534" t="s">
        <v>3991</v>
      </c>
      <c r="R534" t="s">
        <v>4018</v>
      </c>
      <c r="S534" t="s">
        <v>7268</v>
      </c>
      <c r="T534">
        <v>2.737</v>
      </c>
      <c r="U534">
        <v>6</v>
      </c>
      <c r="V534">
        <v>1</v>
      </c>
      <c r="W534">
        <v>7</v>
      </c>
    </row>
    <row r="535" spans="1:23">
      <c r="A535" t="s">
        <v>1118</v>
      </c>
      <c r="B535" t="s">
        <v>1128</v>
      </c>
      <c r="C535" t="s">
        <v>4399</v>
      </c>
      <c r="D535" s="1">
        <v>44142875</v>
      </c>
      <c r="E535" t="s">
        <v>6969</v>
      </c>
      <c r="F535">
        <v>491.46</v>
      </c>
      <c r="G535" t="s">
        <v>7269</v>
      </c>
      <c r="H535" t="s">
        <v>4740</v>
      </c>
      <c r="I535">
        <v>98</v>
      </c>
      <c r="J535">
        <v>199</v>
      </c>
      <c r="K535">
        <v>98</v>
      </c>
      <c r="L535">
        <v>199</v>
      </c>
      <c r="M535" t="s">
        <v>7270</v>
      </c>
      <c r="N535" t="s">
        <v>7271</v>
      </c>
      <c r="O535" t="s">
        <v>4428</v>
      </c>
      <c r="P535" t="s">
        <v>7272</v>
      </c>
      <c r="Q535" t="s">
        <v>7273</v>
      </c>
      <c r="R535" t="s">
        <v>4018</v>
      </c>
      <c r="S535" t="s">
        <v>7274</v>
      </c>
      <c r="T535">
        <v>-1.676</v>
      </c>
      <c r="U535">
        <v>2</v>
      </c>
      <c r="V535">
        <v>7</v>
      </c>
      <c r="W535">
        <v>10</v>
      </c>
    </row>
    <row r="536" spans="1:23">
      <c r="A536" t="s">
        <v>1138</v>
      </c>
      <c r="B536" t="s">
        <v>1148</v>
      </c>
      <c r="C536" t="s">
        <v>4405</v>
      </c>
      <c r="D536" s="1">
        <v>44138913</v>
      </c>
      <c r="E536" t="s">
        <v>6969</v>
      </c>
      <c r="F536">
        <v>441.91</v>
      </c>
      <c r="G536" t="s">
        <v>7275</v>
      </c>
      <c r="H536" t="s">
        <v>4847</v>
      </c>
      <c r="I536">
        <v>88</v>
      </c>
      <c r="J536">
        <v>199</v>
      </c>
      <c r="K536">
        <v>54</v>
      </c>
      <c r="L536">
        <v>122</v>
      </c>
      <c r="M536" t="s">
        <v>7276</v>
      </c>
      <c r="N536" t="s">
        <v>7277</v>
      </c>
      <c r="O536" t="s">
        <v>4453</v>
      </c>
      <c r="P536" t="s">
        <v>7278</v>
      </c>
      <c r="Q536" t="s">
        <v>4135</v>
      </c>
      <c r="R536" t="s">
        <v>4018</v>
      </c>
      <c r="S536" t="s">
        <v>7279</v>
      </c>
      <c r="T536">
        <v>-1.197</v>
      </c>
      <c r="U536">
        <v>5</v>
      </c>
      <c r="V536">
        <v>1</v>
      </c>
      <c r="W536">
        <v>10</v>
      </c>
    </row>
    <row r="537" spans="1:23">
      <c r="A537" t="s">
        <v>1001</v>
      </c>
      <c r="B537" t="s">
        <v>1011</v>
      </c>
      <c r="C537" t="s">
        <v>4411</v>
      </c>
      <c r="D537" s="1">
        <v>44138444</v>
      </c>
      <c r="E537" t="s">
        <v>6969</v>
      </c>
      <c r="F537">
        <v>581.06</v>
      </c>
      <c r="G537" t="s">
        <v>7280</v>
      </c>
      <c r="H537" t="s">
        <v>4047</v>
      </c>
      <c r="I537">
        <v>100</v>
      </c>
      <c r="J537">
        <v>172</v>
      </c>
      <c r="K537" t="s">
        <v>3986</v>
      </c>
      <c r="M537" t="s">
        <v>7281</v>
      </c>
      <c r="N537" t="s">
        <v>7282</v>
      </c>
      <c r="O537" t="s">
        <v>3989</v>
      </c>
      <c r="P537" t="s">
        <v>7283</v>
      </c>
      <c r="Q537" t="s">
        <v>3991</v>
      </c>
      <c r="R537" t="s">
        <v>7284</v>
      </c>
      <c r="S537" t="s">
        <v>7285</v>
      </c>
      <c r="T537">
        <v>6.041</v>
      </c>
      <c r="U537">
        <v>6</v>
      </c>
      <c r="V537">
        <v>2</v>
      </c>
      <c r="W537">
        <v>11</v>
      </c>
    </row>
    <row r="538" spans="1:23">
      <c r="A538" t="s">
        <v>1021</v>
      </c>
      <c r="B538" t="s">
        <v>1031</v>
      </c>
      <c r="C538" t="s">
        <v>4417</v>
      </c>
      <c r="D538" s="1">
        <v>44143240</v>
      </c>
      <c r="E538" t="s">
        <v>6969</v>
      </c>
      <c r="F538">
        <v>1243.48</v>
      </c>
      <c r="G538" t="s">
        <v>7286</v>
      </c>
      <c r="H538" t="s">
        <v>4566</v>
      </c>
      <c r="I538">
        <v>249</v>
      </c>
      <c r="J538">
        <v>200</v>
      </c>
      <c r="K538">
        <v>47</v>
      </c>
      <c r="L538">
        <v>38</v>
      </c>
      <c r="M538" t="s">
        <v>7287</v>
      </c>
      <c r="N538" t="s">
        <v>7288</v>
      </c>
      <c r="O538" t="s">
        <v>4428</v>
      </c>
      <c r="P538" t="s">
        <v>6452</v>
      </c>
      <c r="Q538" t="s">
        <v>6401</v>
      </c>
      <c r="R538" t="s">
        <v>4018</v>
      </c>
      <c r="S538" t="s">
        <v>7289</v>
      </c>
      <c r="T538">
        <v>3.646</v>
      </c>
      <c r="U538">
        <v>12</v>
      </c>
      <c r="V538">
        <v>0</v>
      </c>
      <c r="W538">
        <v>28</v>
      </c>
    </row>
    <row r="539" spans="1:23">
      <c r="A539" t="s">
        <v>1041</v>
      </c>
      <c r="B539" t="s">
        <v>1051</v>
      </c>
      <c r="C539" t="s">
        <v>4423</v>
      </c>
      <c r="D539" s="1">
        <v>44141619</v>
      </c>
      <c r="E539" t="s">
        <v>6969</v>
      </c>
      <c r="F539">
        <v>593.22</v>
      </c>
      <c r="G539" t="s">
        <v>7290</v>
      </c>
      <c r="H539" t="s">
        <v>7291</v>
      </c>
      <c r="I539">
        <v>80</v>
      </c>
      <c r="J539">
        <v>135</v>
      </c>
      <c r="K539" t="s">
        <v>3986</v>
      </c>
      <c r="M539" t="s">
        <v>7292</v>
      </c>
      <c r="N539" t="s">
        <v>7293</v>
      </c>
      <c r="O539" t="s">
        <v>4358</v>
      </c>
      <c r="P539" t="s">
        <v>7294</v>
      </c>
      <c r="Q539" t="s">
        <v>7096</v>
      </c>
      <c r="R539" t="s">
        <v>7295</v>
      </c>
      <c r="S539" t="s">
        <v>7296</v>
      </c>
      <c r="T539">
        <v>7.397</v>
      </c>
      <c r="U539">
        <v>5</v>
      </c>
      <c r="V539">
        <v>1</v>
      </c>
      <c r="W539">
        <v>18</v>
      </c>
    </row>
    <row r="540" spans="1:23">
      <c r="A540" t="s">
        <v>1061</v>
      </c>
      <c r="B540" t="s">
        <v>1071</v>
      </c>
      <c r="C540" t="s">
        <v>4432</v>
      </c>
      <c r="D540" s="1">
        <v>44139377</v>
      </c>
      <c r="E540" t="s">
        <v>6969</v>
      </c>
      <c r="F540">
        <v>535.04</v>
      </c>
      <c r="G540" t="s">
        <v>7297</v>
      </c>
      <c r="H540" t="s">
        <v>7298</v>
      </c>
      <c r="I540">
        <v>107</v>
      </c>
      <c r="J540">
        <v>200</v>
      </c>
      <c r="K540" t="s">
        <v>3986</v>
      </c>
      <c r="M540" t="s">
        <v>7299</v>
      </c>
      <c r="N540" t="s">
        <v>7300</v>
      </c>
      <c r="O540" t="s">
        <v>4561</v>
      </c>
      <c r="P540" t="s">
        <v>7301</v>
      </c>
      <c r="Q540" t="s">
        <v>7096</v>
      </c>
      <c r="R540" t="s">
        <v>4018</v>
      </c>
      <c r="S540" t="s">
        <v>7302</v>
      </c>
      <c r="T540">
        <v>5.68</v>
      </c>
      <c r="U540">
        <v>3</v>
      </c>
      <c r="V540">
        <v>2</v>
      </c>
      <c r="W540">
        <v>4</v>
      </c>
    </row>
    <row r="541" spans="1:23">
      <c r="A541" t="s">
        <v>1080</v>
      </c>
      <c r="B541" t="s">
        <v>1089</v>
      </c>
      <c r="C541" t="s">
        <v>4440</v>
      </c>
      <c r="D541" s="1">
        <v>44410024</v>
      </c>
      <c r="E541" t="s">
        <v>6969</v>
      </c>
      <c r="F541">
        <v>885.23</v>
      </c>
      <c r="G541" t="s">
        <v>7303</v>
      </c>
      <c r="H541" t="s">
        <v>4747</v>
      </c>
      <c r="I541">
        <v>89</v>
      </c>
      <c r="J541">
        <v>101</v>
      </c>
      <c r="K541">
        <v>89</v>
      </c>
      <c r="L541">
        <v>101</v>
      </c>
      <c r="M541" t="s">
        <v>7304</v>
      </c>
      <c r="N541" t="s">
        <v>7305</v>
      </c>
      <c r="O541" t="s">
        <v>4358</v>
      </c>
      <c r="P541" t="s">
        <v>7306</v>
      </c>
      <c r="Q541" t="s">
        <v>5210</v>
      </c>
      <c r="R541" t="s">
        <v>7307</v>
      </c>
      <c r="S541" t="s">
        <v>7308</v>
      </c>
      <c r="T541">
        <v>1.954</v>
      </c>
      <c r="U541">
        <v>6</v>
      </c>
      <c r="V541">
        <v>4</v>
      </c>
      <c r="W541">
        <v>30</v>
      </c>
    </row>
    <row r="542" spans="1:23">
      <c r="A542" t="s">
        <v>1099</v>
      </c>
      <c r="B542" t="s">
        <v>1109</v>
      </c>
      <c r="C542" t="s">
        <v>4448</v>
      </c>
      <c r="D542" s="1">
        <v>44139064</v>
      </c>
      <c r="E542" t="s">
        <v>6969</v>
      </c>
      <c r="F542">
        <v>516.84</v>
      </c>
      <c r="G542" t="s">
        <v>7309</v>
      </c>
      <c r="H542" t="s">
        <v>5869</v>
      </c>
      <c r="I542">
        <v>103</v>
      </c>
      <c r="J542">
        <v>199</v>
      </c>
      <c r="K542" t="s">
        <v>3986</v>
      </c>
      <c r="M542" t="s">
        <v>7310</v>
      </c>
      <c r="N542" t="s">
        <v>7311</v>
      </c>
      <c r="O542" t="s">
        <v>4508</v>
      </c>
      <c r="P542" t="s">
        <v>7312</v>
      </c>
      <c r="Q542" t="s">
        <v>3991</v>
      </c>
      <c r="R542" t="s">
        <v>7313</v>
      </c>
      <c r="S542" t="s">
        <v>7314</v>
      </c>
      <c r="T542">
        <v>9.779</v>
      </c>
      <c r="U542">
        <v>0</v>
      </c>
      <c r="V542">
        <v>2</v>
      </c>
      <c r="W542">
        <v>8</v>
      </c>
    </row>
    <row r="543" spans="1:23">
      <c r="A543" t="s">
        <v>1119</v>
      </c>
      <c r="B543" t="s">
        <v>1129</v>
      </c>
      <c r="C543" t="s">
        <v>4457</v>
      </c>
      <c r="D543" s="1">
        <v>44141144</v>
      </c>
      <c r="E543" t="s">
        <v>6969</v>
      </c>
      <c r="F543">
        <v>180.16</v>
      </c>
      <c r="G543" t="s">
        <v>7315</v>
      </c>
      <c r="I543">
        <v>36</v>
      </c>
      <c r="J543">
        <v>200</v>
      </c>
      <c r="K543">
        <v>36</v>
      </c>
      <c r="L543">
        <v>200</v>
      </c>
      <c r="M543" t="s">
        <v>7316</v>
      </c>
      <c r="N543" t="s">
        <v>7317</v>
      </c>
      <c r="O543" t="s">
        <v>4339</v>
      </c>
      <c r="P543" t="s">
        <v>7318</v>
      </c>
      <c r="Q543" t="s">
        <v>3991</v>
      </c>
      <c r="R543" t="s">
        <v>7319</v>
      </c>
      <c r="S543" t="s">
        <v>7320</v>
      </c>
      <c r="T543">
        <v>-2.791</v>
      </c>
      <c r="U543">
        <v>1</v>
      </c>
      <c r="V543">
        <v>5</v>
      </c>
      <c r="W543">
        <v>5</v>
      </c>
    </row>
    <row r="544" spans="1:23">
      <c r="A544" t="s">
        <v>1139</v>
      </c>
      <c r="B544" t="s">
        <v>1149</v>
      </c>
      <c r="C544" t="s">
        <v>4465</v>
      </c>
      <c r="D544" s="1">
        <v>44145538</v>
      </c>
      <c r="E544" t="s">
        <v>6969</v>
      </c>
      <c r="F544">
        <v>150.13</v>
      </c>
      <c r="G544" t="s">
        <v>7321</v>
      </c>
      <c r="H544" t="s">
        <v>4339</v>
      </c>
      <c r="I544">
        <v>30</v>
      </c>
      <c r="J544">
        <v>200</v>
      </c>
      <c r="K544">
        <v>30</v>
      </c>
      <c r="L544">
        <v>200</v>
      </c>
      <c r="M544" t="s">
        <v>7322</v>
      </c>
      <c r="N544" t="s">
        <v>7323</v>
      </c>
      <c r="O544" t="s">
        <v>4339</v>
      </c>
      <c r="P544" t="s">
        <v>7324</v>
      </c>
      <c r="Q544" t="s">
        <v>3991</v>
      </c>
      <c r="R544" t="s">
        <v>4018</v>
      </c>
      <c r="S544" t="s">
        <v>7325</v>
      </c>
      <c r="T544">
        <v>-2.28</v>
      </c>
      <c r="U544">
        <v>1</v>
      </c>
      <c r="V544">
        <v>4</v>
      </c>
      <c r="W544">
        <v>4</v>
      </c>
    </row>
    <row r="545" spans="1:23">
      <c r="A545" t="s">
        <v>1002</v>
      </c>
      <c r="B545" t="s">
        <v>1012</v>
      </c>
      <c r="C545" t="s">
        <v>4473</v>
      </c>
      <c r="D545" s="1">
        <v>44141537</v>
      </c>
      <c r="E545" t="s">
        <v>6969</v>
      </c>
      <c r="F545">
        <v>310.43</v>
      </c>
      <c r="G545" t="s">
        <v>7326</v>
      </c>
      <c r="H545" t="s">
        <v>4475</v>
      </c>
      <c r="I545">
        <v>15</v>
      </c>
      <c r="J545">
        <v>48</v>
      </c>
      <c r="K545" t="s">
        <v>3986</v>
      </c>
      <c r="M545" t="s">
        <v>7327</v>
      </c>
      <c r="N545" t="s">
        <v>7328</v>
      </c>
      <c r="O545" t="s">
        <v>4453</v>
      </c>
      <c r="P545" t="s">
        <v>5095</v>
      </c>
      <c r="Q545" t="s">
        <v>3991</v>
      </c>
      <c r="R545" t="s">
        <v>4018</v>
      </c>
      <c r="S545" t="s">
        <v>7329</v>
      </c>
      <c r="T545">
        <v>5.112</v>
      </c>
      <c r="U545">
        <v>1</v>
      </c>
      <c r="V545">
        <v>0</v>
      </c>
      <c r="W545">
        <v>1</v>
      </c>
    </row>
    <row r="546" spans="1:23">
      <c r="A546" t="s">
        <v>1022</v>
      </c>
      <c r="B546" t="s">
        <v>1032</v>
      </c>
      <c r="C546" t="s">
        <v>4481</v>
      </c>
      <c r="D546" s="1">
        <v>44140827</v>
      </c>
      <c r="E546" t="s">
        <v>6969</v>
      </c>
      <c r="F546">
        <v>392.49</v>
      </c>
      <c r="G546" t="s">
        <v>7330</v>
      </c>
      <c r="H546" t="s">
        <v>4566</v>
      </c>
      <c r="I546">
        <v>79</v>
      </c>
      <c r="J546">
        <v>201</v>
      </c>
      <c r="K546" t="s">
        <v>3986</v>
      </c>
      <c r="M546" t="s">
        <v>7331</v>
      </c>
      <c r="N546" t="s">
        <v>7332</v>
      </c>
      <c r="O546" t="s">
        <v>4428</v>
      </c>
      <c r="P546" t="s">
        <v>4359</v>
      </c>
      <c r="Q546" t="s">
        <v>4051</v>
      </c>
      <c r="R546" t="s">
        <v>5156</v>
      </c>
      <c r="S546" t="s">
        <v>7333</v>
      </c>
      <c r="T546">
        <v>3.962</v>
      </c>
      <c r="U546">
        <v>2</v>
      </c>
      <c r="V546">
        <v>1</v>
      </c>
      <c r="W546">
        <v>7</v>
      </c>
    </row>
    <row r="547" spans="1:23">
      <c r="A547" t="s">
        <v>1042</v>
      </c>
      <c r="B547" t="s">
        <v>1052</v>
      </c>
      <c r="C547" t="s">
        <v>4488</v>
      </c>
      <c r="D547" s="1">
        <v>44142386</v>
      </c>
      <c r="E547" t="s">
        <v>6969</v>
      </c>
      <c r="F547">
        <v>275.34</v>
      </c>
      <c r="G547" t="s">
        <v>7334</v>
      </c>
      <c r="H547" t="s">
        <v>4885</v>
      </c>
      <c r="I547">
        <v>55</v>
      </c>
      <c r="J547">
        <v>200</v>
      </c>
      <c r="K547" t="s">
        <v>3986</v>
      </c>
      <c r="M547" t="s">
        <v>7335</v>
      </c>
      <c r="N547" t="s">
        <v>7336</v>
      </c>
      <c r="O547" t="s">
        <v>4508</v>
      </c>
      <c r="P547" t="s">
        <v>5277</v>
      </c>
      <c r="Q547" t="s">
        <v>3991</v>
      </c>
      <c r="R547" t="s">
        <v>4018</v>
      </c>
      <c r="S547" t="s">
        <v>7337</v>
      </c>
      <c r="T547">
        <v>2.349</v>
      </c>
      <c r="U547">
        <v>3</v>
      </c>
      <c r="V547">
        <v>1</v>
      </c>
      <c r="W547">
        <v>4</v>
      </c>
    </row>
    <row r="548" spans="1:23">
      <c r="A548" t="s">
        <v>1062</v>
      </c>
      <c r="B548" t="s">
        <v>1072</v>
      </c>
      <c r="C548" t="s">
        <v>4496</v>
      </c>
      <c r="D548" s="1">
        <v>44138747</v>
      </c>
      <c r="E548" t="s">
        <v>6969</v>
      </c>
      <c r="F548">
        <v>507.06</v>
      </c>
      <c r="G548" t="s">
        <v>7338</v>
      </c>
      <c r="H548" t="s">
        <v>4475</v>
      </c>
      <c r="I548">
        <v>101</v>
      </c>
      <c r="J548">
        <v>199</v>
      </c>
      <c r="K548" t="s">
        <v>3986</v>
      </c>
      <c r="M548" t="s">
        <v>7339</v>
      </c>
      <c r="N548" t="s">
        <v>7340</v>
      </c>
      <c r="O548" t="s">
        <v>4453</v>
      </c>
      <c r="P548" t="s">
        <v>7341</v>
      </c>
      <c r="Q548" t="s">
        <v>4135</v>
      </c>
      <c r="R548" t="s">
        <v>7342</v>
      </c>
      <c r="S548" t="s">
        <v>7343</v>
      </c>
      <c r="T548">
        <v>7.602</v>
      </c>
      <c r="U548">
        <v>1</v>
      </c>
      <c r="V548">
        <v>2</v>
      </c>
      <c r="W548">
        <v>7</v>
      </c>
    </row>
    <row r="549" spans="1:23">
      <c r="A549" t="s">
        <v>1081</v>
      </c>
      <c r="B549" t="s">
        <v>1090</v>
      </c>
      <c r="C549" t="s">
        <v>4503</v>
      </c>
      <c r="D549" s="1">
        <v>44140109</v>
      </c>
      <c r="E549" t="s">
        <v>6969</v>
      </c>
      <c r="F549">
        <v>694.83</v>
      </c>
      <c r="G549" t="s">
        <v>7344</v>
      </c>
      <c r="H549" t="s">
        <v>5194</v>
      </c>
      <c r="I549">
        <v>139</v>
      </c>
      <c r="J549">
        <v>200</v>
      </c>
      <c r="K549">
        <v>139</v>
      </c>
      <c r="L549">
        <v>200</v>
      </c>
      <c r="M549" t="s">
        <v>7345</v>
      </c>
      <c r="N549" t="s">
        <v>7346</v>
      </c>
      <c r="O549" t="s">
        <v>4428</v>
      </c>
      <c r="P549" t="s">
        <v>7347</v>
      </c>
      <c r="Q549" t="s">
        <v>7348</v>
      </c>
      <c r="R549" t="s">
        <v>4018</v>
      </c>
      <c r="S549" t="s">
        <v>7349</v>
      </c>
      <c r="T549">
        <v>2.628</v>
      </c>
      <c r="U549">
        <v>4</v>
      </c>
      <c r="V549">
        <v>2</v>
      </c>
      <c r="W549">
        <v>10</v>
      </c>
    </row>
    <row r="550" spans="1:23">
      <c r="A550" t="s">
        <v>1100</v>
      </c>
      <c r="B550" t="s">
        <v>1110</v>
      </c>
      <c r="C550" t="s">
        <v>4511</v>
      </c>
      <c r="D550" s="1">
        <v>44139543</v>
      </c>
      <c r="E550" t="s">
        <v>6969</v>
      </c>
      <c r="F550">
        <v>403.21</v>
      </c>
      <c r="G550" t="s">
        <v>7350</v>
      </c>
      <c r="H550" t="s">
        <v>4885</v>
      </c>
      <c r="I550">
        <v>81</v>
      </c>
      <c r="J550">
        <v>201</v>
      </c>
      <c r="K550" t="s">
        <v>3986</v>
      </c>
      <c r="M550" t="s">
        <v>7351</v>
      </c>
      <c r="N550" t="s">
        <v>7352</v>
      </c>
      <c r="O550" t="s">
        <v>4508</v>
      </c>
      <c r="P550" t="s">
        <v>7353</v>
      </c>
      <c r="Q550" t="s">
        <v>3991</v>
      </c>
      <c r="R550" t="s">
        <v>7354</v>
      </c>
      <c r="S550" t="s">
        <v>7355</v>
      </c>
      <c r="T550">
        <v>4.402</v>
      </c>
      <c r="U550">
        <v>4</v>
      </c>
      <c r="V550">
        <v>1</v>
      </c>
      <c r="W550">
        <v>7</v>
      </c>
    </row>
    <row r="551" spans="1:23">
      <c r="A551" t="s">
        <v>1120</v>
      </c>
      <c r="B551" t="s">
        <v>1130</v>
      </c>
      <c r="C551" t="s">
        <v>4518</v>
      </c>
      <c r="D551" s="1">
        <v>44138543</v>
      </c>
      <c r="E551" t="s">
        <v>6969</v>
      </c>
      <c r="F551">
        <v>485.5</v>
      </c>
      <c r="G551" t="s">
        <v>7356</v>
      </c>
      <c r="H551" t="s">
        <v>4232</v>
      </c>
      <c r="I551">
        <v>97</v>
      </c>
      <c r="J551">
        <v>200</v>
      </c>
      <c r="K551" t="s">
        <v>3986</v>
      </c>
      <c r="M551" t="s">
        <v>7357</v>
      </c>
      <c r="N551" t="s">
        <v>7358</v>
      </c>
      <c r="O551" t="s">
        <v>4235</v>
      </c>
      <c r="P551" t="s">
        <v>7359</v>
      </c>
      <c r="Q551" t="s">
        <v>3991</v>
      </c>
      <c r="S551" t="s">
        <v>7360</v>
      </c>
      <c r="T551">
        <v>6.732</v>
      </c>
      <c r="U551">
        <v>4</v>
      </c>
      <c r="V551">
        <v>1</v>
      </c>
      <c r="W551">
        <v>6</v>
      </c>
    </row>
    <row r="552" spans="1:23">
      <c r="A552" t="s">
        <v>1140</v>
      </c>
      <c r="B552" t="s">
        <v>1150</v>
      </c>
      <c r="C552" t="s">
        <v>4526</v>
      </c>
      <c r="D552" s="1">
        <v>44138496</v>
      </c>
      <c r="E552" t="s">
        <v>6969</v>
      </c>
      <c r="F552">
        <v>627.73</v>
      </c>
      <c r="G552" t="s">
        <v>7361</v>
      </c>
      <c r="H552" t="s">
        <v>7132</v>
      </c>
      <c r="I552">
        <v>126</v>
      </c>
      <c r="J552">
        <v>201</v>
      </c>
      <c r="K552" t="s">
        <v>3986</v>
      </c>
      <c r="M552" t="s">
        <v>7362</v>
      </c>
      <c r="N552" t="s">
        <v>7363</v>
      </c>
      <c r="O552" t="s">
        <v>4339</v>
      </c>
      <c r="P552" t="s">
        <v>7364</v>
      </c>
      <c r="Q552" t="s">
        <v>3991</v>
      </c>
      <c r="R552" t="s">
        <v>7365</v>
      </c>
      <c r="S552" t="s">
        <v>7366</v>
      </c>
      <c r="T552">
        <v>5.751</v>
      </c>
      <c r="U552">
        <v>8</v>
      </c>
      <c r="V552">
        <v>2</v>
      </c>
      <c r="W552">
        <v>17</v>
      </c>
    </row>
    <row r="553" spans="1:23">
      <c r="A553" t="s">
        <v>1003</v>
      </c>
      <c r="B553" t="s">
        <v>1013</v>
      </c>
      <c r="C553" t="s">
        <v>4533</v>
      </c>
      <c r="D553" s="1">
        <v>44142707</v>
      </c>
      <c r="E553" t="s">
        <v>6969</v>
      </c>
      <c r="F553">
        <v>497.63</v>
      </c>
      <c r="G553" t="s">
        <v>7367</v>
      </c>
      <c r="H553" t="s">
        <v>4833</v>
      </c>
      <c r="I553">
        <v>99</v>
      </c>
      <c r="J553">
        <v>199</v>
      </c>
      <c r="K553" t="s">
        <v>3986</v>
      </c>
      <c r="M553" t="s">
        <v>7368</v>
      </c>
      <c r="N553" t="s">
        <v>7369</v>
      </c>
      <c r="O553" t="s">
        <v>4735</v>
      </c>
      <c r="P553" t="s">
        <v>7370</v>
      </c>
      <c r="Q553" t="s">
        <v>3991</v>
      </c>
      <c r="R553" t="s">
        <v>7371</v>
      </c>
      <c r="S553" t="s">
        <v>7372</v>
      </c>
      <c r="T553">
        <v>1.782</v>
      </c>
      <c r="U553">
        <v>6</v>
      </c>
      <c r="V553">
        <v>1</v>
      </c>
      <c r="W553">
        <v>10</v>
      </c>
    </row>
    <row r="554" spans="1:23">
      <c r="A554" t="s">
        <v>1023</v>
      </c>
      <c r="B554" t="s">
        <v>1033</v>
      </c>
      <c r="C554" t="s">
        <v>4541</v>
      </c>
      <c r="D554" s="1">
        <v>44144912</v>
      </c>
      <c r="E554" t="s">
        <v>6969</v>
      </c>
      <c r="F554">
        <v>530.65</v>
      </c>
      <c r="G554" t="s">
        <v>7373</v>
      </c>
      <c r="H554" t="s">
        <v>4475</v>
      </c>
      <c r="I554">
        <v>100</v>
      </c>
      <c r="J554">
        <v>188</v>
      </c>
      <c r="K554" t="s">
        <v>3986</v>
      </c>
      <c r="M554" t="s">
        <v>7374</v>
      </c>
      <c r="N554" t="s">
        <v>7375</v>
      </c>
      <c r="O554" t="s">
        <v>4453</v>
      </c>
      <c r="P554" t="s">
        <v>7376</v>
      </c>
      <c r="Q554" t="s">
        <v>7377</v>
      </c>
      <c r="R554" t="s">
        <v>7378</v>
      </c>
      <c r="S554" t="s">
        <v>7379</v>
      </c>
      <c r="T554">
        <v>3.981</v>
      </c>
      <c r="U554">
        <v>2</v>
      </c>
      <c r="V554">
        <v>2</v>
      </c>
      <c r="W554">
        <v>7</v>
      </c>
    </row>
    <row r="555" spans="1:23">
      <c r="A555" t="s">
        <v>1043</v>
      </c>
      <c r="B555" t="s">
        <v>1053</v>
      </c>
      <c r="C555" t="s">
        <v>4549</v>
      </c>
      <c r="D555" s="1">
        <v>44138744</v>
      </c>
      <c r="E555" t="s">
        <v>6969</v>
      </c>
      <c r="F555">
        <v>500.57</v>
      </c>
      <c r="G555" t="s">
        <v>7380</v>
      </c>
      <c r="H555" t="s">
        <v>6220</v>
      </c>
      <c r="I555">
        <v>100</v>
      </c>
      <c r="J555">
        <v>200</v>
      </c>
      <c r="K555" t="s">
        <v>3986</v>
      </c>
      <c r="M555" t="s">
        <v>7381</v>
      </c>
      <c r="N555" t="s">
        <v>7382</v>
      </c>
      <c r="O555" t="s">
        <v>4508</v>
      </c>
      <c r="P555" t="s">
        <v>7383</v>
      </c>
      <c r="Q555" t="s">
        <v>6224</v>
      </c>
      <c r="R555" t="s">
        <v>7384</v>
      </c>
      <c r="S555" t="s">
        <v>7385</v>
      </c>
      <c r="T555">
        <v>1.906</v>
      </c>
      <c r="U555">
        <v>8</v>
      </c>
      <c r="V555">
        <v>4</v>
      </c>
      <c r="W555">
        <v>20</v>
      </c>
    </row>
    <row r="556" spans="1:23">
      <c r="A556" t="s">
        <v>1063</v>
      </c>
      <c r="B556" t="s">
        <v>1073</v>
      </c>
      <c r="C556" t="s">
        <v>4556</v>
      </c>
      <c r="D556" s="1">
        <v>44151208</v>
      </c>
      <c r="E556" t="s">
        <v>6969</v>
      </c>
      <c r="F556">
        <v>754.15</v>
      </c>
      <c r="G556" t="s">
        <v>7386</v>
      </c>
      <c r="H556" t="s">
        <v>5113</v>
      </c>
      <c r="I556">
        <v>100</v>
      </c>
      <c r="J556">
        <v>133</v>
      </c>
      <c r="K556" t="s">
        <v>3986</v>
      </c>
      <c r="M556" t="s">
        <v>7387</v>
      </c>
      <c r="N556" t="s">
        <v>7388</v>
      </c>
      <c r="O556" t="s">
        <v>4508</v>
      </c>
      <c r="P556" t="s">
        <v>7389</v>
      </c>
      <c r="Q556" t="s">
        <v>7390</v>
      </c>
      <c r="R556" t="s">
        <v>4018</v>
      </c>
      <c r="S556" t="s">
        <v>7391</v>
      </c>
      <c r="T556">
        <v>3.747</v>
      </c>
      <c r="U556">
        <v>8</v>
      </c>
      <c r="V556">
        <v>3</v>
      </c>
      <c r="W556">
        <v>14</v>
      </c>
    </row>
    <row r="557" spans="1:23">
      <c r="A557" t="s">
        <v>1082</v>
      </c>
      <c r="B557" t="s">
        <v>1091</v>
      </c>
      <c r="C557" t="s">
        <v>4564</v>
      </c>
      <c r="D557" s="1">
        <v>44134530</v>
      </c>
      <c r="E557" t="s">
        <v>6969</v>
      </c>
      <c r="F557">
        <v>469.94</v>
      </c>
      <c r="G557" t="s">
        <v>7392</v>
      </c>
      <c r="H557" t="s">
        <v>5106</v>
      </c>
      <c r="I557">
        <v>94</v>
      </c>
      <c r="J557">
        <v>200</v>
      </c>
      <c r="K557" t="s">
        <v>3986</v>
      </c>
      <c r="M557" t="s">
        <v>7393</v>
      </c>
      <c r="N557" t="s">
        <v>7394</v>
      </c>
      <c r="O557" t="s">
        <v>5109</v>
      </c>
      <c r="P557" t="s">
        <v>7395</v>
      </c>
      <c r="Q557" t="s">
        <v>3991</v>
      </c>
      <c r="R557" t="s">
        <v>4018</v>
      </c>
      <c r="S557" t="s">
        <v>7396</v>
      </c>
      <c r="T557">
        <v>3.938</v>
      </c>
      <c r="U557">
        <v>4</v>
      </c>
      <c r="V557">
        <v>2</v>
      </c>
      <c r="W557">
        <v>6</v>
      </c>
    </row>
    <row r="558" spans="1:23">
      <c r="A558" t="s">
        <v>1101</v>
      </c>
      <c r="B558" t="s">
        <v>1111</v>
      </c>
      <c r="C558" t="s">
        <v>4573</v>
      </c>
      <c r="D558" s="1">
        <v>44139964</v>
      </c>
      <c r="E558" t="s">
        <v>6969</v>
      </c>
      <c r="F558">
        <v>361.03</v>
      </c>
      <c r="G558" t="s">
        <v>7397</v>
      </c>
      <c r="H558" t="s">
        <v>4055</v>
      </c>
      <c r="I558">
        <v>72</v>
      </c>
      <c r="J558">
        <v>199</v>
      </c>
      <c r="K558" t="s">
        <v>3986</v>
      </c>
      <c r="M558" t="s">
        <v>7398</v>
      </c>
      <c r="N558" t="s">
        <v>7399</v>
      </c>
      <c r="O558" t="s">
        <v>4058</v>
      </c>
      <c r="P558" t="s">
        <v>7400</v>
      </c>
      <c r="Q558" t="s">
        <v>4051</v>
      </c>
      <c r="R558" t="s">
        <v>4018</v>
      </c>
      <c r="S558" t="s">
        <v>7401</v>
      </c>
      <c r="T558">
        <v>3.344</v>
      </c>
      <c r="U558">
        <v>2</v>
      </c>
      <c r="V558">
        <v>2</v>
      </c>
      <c r="W558">
        <v>7</v>
      </c>
    </row>
    <row r="559" spans="1:23">
      <c r="A559" t="s">
        <v>1121</v>
      </c>
      <c r="B559" t="s">
        <v>1131</v>
      </c>
      <c r="C559" t="s">
        <v>4580</v>
      </c>
      <c r="D559" s="1">
        <v>44141534</v>
      </c>
      <c r="E559" t="s">
        <v>6969</v>
      </c>
      <c r="F559">
        <v>517.12</v>
      </c>
      <c r="G559" t="s">
        <v>7402</v>
      </c>
      <c r="H559" t="s">
        <v>4055</v>
      </c>
      <c r="I559">
        <v>100</v>
      </c>
      <c r="J559">
        <v>193</v>
      </c>
      <c r="K559" t="s">
        <v>3986</v>
      </c>
      <c r="M559" t="s">
        <v>7403</v>
      </c>
      <c r="N559" t="s">
        <v>7404</v>
      </c>
      <c r="O559" t="s">
        <v>4058</v>
      </c>
      <c r="P559" t="s">
        <v>7405</v>
      </c>
      <c r="Q559" t="s">
        <v>3991</v>
      </c>
      <c r="R559" t="s">
        <v>4018</v>
      </c>
      <c r="S559" t="s">
        <v>7406</v>
      </c>
      <c r="T559">
        <v>3.497</v>
      </c>
      <c r="U559">
        <v>7</v>
      </c>
      <c r="V559">
        <v>2</v>
      </c>
      <c r="W559">
        <v>10</v>
      </c>
    </row>
    <row r="560" spans="1:23">
      <c r="A560" t="s">
        <v>1141</v>
      </c>
      <c r="B560" t="s">
        <v>1151</v>
      </c>
      <c r="C560" t="s">
        <v>4588</v>
      </c>
      <c r="D560" s="1">
        <v>44136869</v>
      </c>
      <c r="E560" t="s">
        <v>6969</v>
      </c>
      <c r="F560">
        <v>609.83</v>
      </c>
      <c r="G560" t="s">
        <v>7407</v>
      </c>
      <c r="H560" t="s">
        <v>4847</v>
      </c>
      <c r="I560">
        <v>100</v>
      </c>
      <c r="J560">
        <v>164</v>
      </c>
      <c r="K560">
        <v>100</v>
      </c>
      <c r="L560">
        <v>164</v>
      </c>
      <c r="M560" t="s">
        <v>7408</v>
      </c>
      <c r="N560" t="s">
        <v>7409</v>
      </c>
      <c r="O560" t="s">
        <v>4453</v>
      </c>
      <c r="P560" t="s">
        <v>7410</v>
      </c>
      <c r="Q560" t="s">
        <v>7411</v>
      </c>
      <c r="R560" t="s">
        <v>4018</v>
      </c>
      <c r="S560" t="s">
        <v>7412</v>
      </c>
      <c r="T560">
        <v>1.735</v>
      </c>
      <c r="U560">
        <v>12</v>
      </c>
      <c r="V560">
        <v>8</v>
      </c>
      <c r="W560">
        <v>40</v>
      </c>
    </row>
    <row r="561" spans="1:23">
      <c r="A561" t="s">
        <v>1153</v>
      </c>
      <c r="B561" t="s">
        <v>1163</v>
      </c>
      <c r="C561" t="s">
        <v>3982</v>
      </c>
      <c r="D561" s="1">
        <v>44106374</v>
      </c>
      <c r="E561" t="s">
        <v>7413</v>
      </c>
      <c r="F561">
        <v>302.41</v>
      </c>
      <c r="G561" t="s">
        <v>7414</v>
      </c>
      <c r="H561" t="s">
        <v>4450</v>
      </c>
      <c r="I561">
        <v>61</v>
      </c>
      <c r="J561">
        <v>202</v>
      </c>
      <c r="K561" t="s">
        <v>3986</v>
      </c>
      <c r="M561" t="s">
        <v>7415</v>
      </c>
      <c r="N561" t="s">
        <v>7416</v>
      </c>
      <c r="O561" t="s">
        <v>4453</v>
      </c>
      <c r="P561" t="s">
        <v>7417</v>
      </c>
      <c r="Q561" t="s">
        <v>3991</v>
      </c>
      <c r="R561" t="s">
        <v>7418</v>
      </c>
      <c r="S561" t="s">
        <v>7419</v>
      </c>
      <c r="T561">
        <v>3.036</v>
      </c>
      <c r="U561">
        <v>2</v>
      </c>
      <c r="V561">
        <v>1</v>
      </c>
      <c r="W561">
        <v>0</v>
      </c>
    </row>
    <row r="562" spans="1:23">
      <c r="A562" t="s">
        <v>1173</v>
      </c>
      <c r="B562" t="s">
        <v>1183</v>
      </c>
      <c r="C562" t="s">
        <v>3994</v>
      </c>
      <c r="D562" s="1">
        <v>44410472</v>
      </c>
      <c r="E562" t="s">
        <v>7413</v>
      </c>
      <c r="F562">
        <v>468.47</v>
      </c>
      <c r="G562" t="s">
        <v>7420</v>
      </c>
      <c r="H562" t="s">
        <v>7421</v>
      </c>
      <c r="I562">
        <v>13</v>
      </c>
      <c r="J562">
        <v>28</v>
      </c>
      <c r="K562" t="s">
        <v>3986</v>
      </c>
      <c r="M562" t="s">
        <v>7422</v>
      </c>
      <c r="N562" t="s">
        <v>7423</v>
      </c>
      <c r="O562" t="s">
        <v>3989</v>
      </c>
      <c r="P562" t="s">
        <v>7424</v>
      </c>
      <c r="Q562" t="s">
        <v>3991</v>
      </c>
      <c r="R562" t="s">
        <v>4018</v>
      </c>
      <c r="S562" t="s">
        <v>7425</v>
      </c>
      <c r="T562">
        <v>5.844</v>
      </c>
      <c r="U562">
        <v>5</v>
      </c>
      <c r="V562">
        <v>0</v>
      </c>
      <c r="W562">
        <v>11</v>
      </c>
    </row>
    <row r="563" spans="1:23">
      <c r="A563" t="s">
        <v>1193</v>
      </c>
      <c r="B563" t="s">
        <v>1203</v>
      </c>
      <c r="C563" t="s">
        <v>4003</v>
      </c>
      <c r="D563" s="1">
        <v>44105558</v>
      </c>
      <c r="E563" t="s">
        <v>7413</v>
      </c>
      <c r="F563">
        <v>677.18</v>
      </c>
      <c r="G563" t="s">
        <v>7426</v>
      </c>
      <c r="H563" t="s">
        <v>4582</v>
      </c>
      <c r="I563">
        <v>100</v>
      </c>
      <c r="J563">
        <v>148</v>
      </c>
      <c r="K563">
        <v>1</v>
      </c>
      <c r="L563">
        <v>1</v>
      </c>
      <c r="M563" t="s">
        <v>7427</v>
      </c>
      <c r="N563" t="s">
        <v>7428</v>
      </c>
      <c r="O563" t="s">
        <v>3999</v>
      </c>
      <c r="P563" t="s">
        <v>7429</v>
      </c>
      <c r="Q563" t="s">
        <v>7430</v>
      </c>
      <c r="R563" t="s">
        <v>7431</v>
      </c>
      <c r="S563" t="s">
        <v>7432</v>
      </c>
      <c r="T563">
        <v>3.446</v>
      </c>
      <c r="U563">
        <v>6</v>
      </c>
      <c r="V563">
        <v>0</v>
      </c>
      <c r="W563">
        <v>5</v>
      </c>
    </row>
    <row r="564" spans="1:23">
      <c r="A564" t="s">
        <v>1213</v>
      </c>
      <c r="B564" t="s">
        <v>1223</v>
      </c>
      <c r="C564" t="s">
        <v>4011</v>
      </c>
      <c r="D564" s="1">
        <v>44104924</v>
      </c>
      <c r="E564" t="s">
        <v>7413</v>
      </c>
      <c r="F564">
        <v>493.58</v>
      </c>
      <c r="G564" t="s">
        <v>7433</v>
      </c>
      <c r="H564" t="s">
        <v>4070</v>
      </c>
      <c r="I564">
        <v>22</v>
      </c>
      <c r="J564">
        <v>45</v>
      </c>
      <c r="K564" t="s">
        <v>3986</v>
      </c>
      <c r="M564" t="s">
        <v>7434</v>
      </c>
      <c r="N564" t="s">
        <v>7435</v>
      </c>
      <c r="O564" t="s">
        <v>3989</v>
      </c>
      <c r="P564" t="s">
        <v>7436</v>
      </c>
      <c r="Q564" t="s">
        <v>5259</v>
      </c>
      <c r="R564" t="s">
        <v>7437</v>
      </c>
      <c r="S564" t="s">
        <v>7438</v>
      </c>
      <c r="T564">
        <v>3.164</v>
      </c>
      <c r="U564">
        <v>3</v>
      </c>
      <c r="V564">
        <v>2</v>
      </c>
      <c r="W564">
        <v>6</v>
      </c>
    </row>
    <row r="565" spans="1:23">
      <c r="A565" t="s">
        <v>1233</v>
      </c>
      <c r="B565" t="s">
        <v>1243</v>
      </c>
      <c r="C565" t="s">
        <v>4020</v>
      </c>
      <c r="D565" s="1">
        <v>44409753</v>
      </c>
      <c r="E565" t="s">
        <v>7413</v>
      </c>
      <c r="F565">
        <v>415.42</v>
      </c>
      <c r="G565" t="s">
        <v>7439</v>
      </c>
      <c r="H565" t="s">
        <v>4217</v>
      </c>
      <c r="I565">
        <v>83</v>
      </c>
      <c r="J565">
        <v>200</v>
      </c>
      <c r="K565" t="s">
        <v>3986</v>
      </c>
      <c r="M565" t="s">
        <v>7440</v>
      </c>
      <c r="N565" t="s">
        <v>7441</v>
      </c>
      <c r="O565" t="s">
        <v>4142</v>
      </c>
      <c r="P565" t="s">
        <v>7442</v>
      </c>
      <c r="Q565" t="s">
        <v>3991</v>
      </c>
      <c r="R565" t="s">
        <v>4018</v>
      </c>
      <c r="S565" t="s">
        <v>7443</v>
      </c>
      <c r="T565">
        <v>3.624</v>
      </c>
      <c r="U565">
        <v>5</v>
      </c>
      <c r="V565">
        <v>2</v>
      </c>
      <c r="W565">
        <v>5</v>
      </c>
    </row>
    <row r="566" spans="1:23">
      <c r="A566" t="s">
        <v>1253</v>
      </c>
      <c r="B566" t="s">
        <v>1263</v>
      </c>
      <c r="C566" t="s">
        <v>4028</v>
      </c>
      <c r="D566" s="1">
        <v>44105065</v>
      </c>
      <c r="E566" t="s">
        <v>7413</v>
      </c>
      <c r="F566">
        <v>564.63</v>
      </c>
      <c r="G566" t="s">
        <v>7444</v>
      </c>
      <c r="H566" t="s">
        <v>7132</v>
      </c>
      <c r="I566">
        <v>89</v>
      </c>
      <c r="J566">
        <v>158</v>
      </c>
      <c r="K566" t="s">
        <v>3986</v>
      </c>
      <c r="M566" t="s">
        <v>7445</v>
      </c>
      <c r="N566" t="s">
        <v>7446</v>
      </c>
      <c r="O566" t="s">
        <v>4339</v>
      </c>
      <c r="P566" t="s">
        <v>7447</v>
      </c>
      <c r="Q566" t="s">
        <v>7448</v>
      </c>
      <c r="R566" t="s">
        <v>7449</v>
      </c>
      <c r="S566" t="s">
        <v>7450</v>
      </c>
      <c r="T566">
        <v>-0.151</v>
      </c>
      <c r="U566">
        <v>4</v>
      </c>
      <c r="V566">
        <v>6</v>
      </c>
      <c r="W566">
        <v>7</v>
      </c>
    </row>
    <row r="567" spans="1:23">
      <c r="A567" t="s">
        <v>1273</v>
      </c>
      <c r="B567" t="s">
        <v>1283</v>
      </c>
      <c r="C567" t="s">
        <v>4037</v>
      </c>
      <c r="D567" s="1">
        <v>44406473</v>
      </c>
      <c r="E567" t="s">
        <v>7413</v>
      </c>
      <c r="F567">
        <v>369.42</v>
      </c>
      <c r="G567" t="s">
        <v>7451</v>
      </c>
      <c r="H567" t="s">
        <v>4199</v>
      </c>
      <c r="I567">
        <v>74</v>
      </c>
      <c r="J567">
        <v>200</v>
      </c>
      <c r="K567" t="s">
        <v>3986</v>
      </c>
      <c r="M567" t="s">
        <v>7452</v>
      </c>
      <c r="N567" t="s">
        <v>7453</v>
      </c>
      <c r="O567" t="s">
        <v>4199</v>
      </c>
      <c r="P567" t="s">
        <v>7454</v>
      </c>
      <c r="Q567" t="s">
        <v>3991</v>
      </c>
      <c r="R567" t="s">
        <v>4018</v>
      </c>
      <c r="S567" t="s">
        <v>7455</v>
      </c>
      <c r="T567">
        <v>3.095</v>
      </c>
      <c r="U567">
        <v>4</v>
      </c>
      <c r="V567">
        <v>1</v>
      </c>
      <c r="W567">
        <v>3</v>
      </c>
    </row>
    <row r="568" spans="1:23">
      <c r="A568" t="s">
        <v>1293</v>
      </c>
      <c r="B568" t="s">
        <v>1303</v>
      </c>
      <c r="C568" t="s">
        <v>4045</v>
      </c>
      <c r="D568" s="1">
        <v>44106573</v>
      </c>
      <c r="E568" t="s">
        <v>7413</v>
      </c>
      <c r="F568">
        <v>367.4</v>
      </c>
      <c r="G568" t="s">
        <v>7456</v>
      </c>
      <c r="H568" t="s">
        <v>7457</v>
      </c>
      <c r="I568">
        <v>73</v>
      </c>
      <c r="J568">
        <v>199</v>
      </c>
      <c r="K568">
        <v>73</v>
      </c>
      <c r="L568">
        <v>199</v>
      </c>
      <c r="M568" t="s">
        <v>7458</v>
      </c>
      <c r="N568" t="s">
        <v>7459</v>
      </c>
      <c r="O568" t="s">
        <v>4358</v>
      </c>
      <c r="P568" t="s">
        <v>7460</v>
      </c>
      <c r="Q568" t="s">
        <v>4430</v>
      </c>
      <c r="R568" t="s">
        <v>4018</v>
      </c>
      <c r="S568" t="s">
        <v>7461</v>
      </c>
      <c r="T568">
        <v>3.008</v>
      </c>
      <c r="U568">
        <v>5</v>
      </c>
      <c r="V568">
        <v>0</v>
      </c>
      <c r="W568">
        <v>5</v>
      </c>
    </row>
    <row r="569" spans="1:23">
      <c r="A569" t="s">
        <v>1154</v>
      </c>
      <c r="B569" t="s">
        <v>1164</v>
      </c>
      <c r="C569" t="s">
        <v>4053</v>
      </c>
      <c r="D569" s="1">
        <v>44403882</v>
      </c>
      <c r="E569" t="s">
        <v>7413</v>
      </c>
      <c r="F569">
        <v>618.81</v>
      </c>
      <c r="G569" t="s">
        <v>7462</v>
      </c>
      <c r="H569" t="s">
        <v>5050</v>
      </c>
      <c r="I569">
        <v>20</v>
      </c>
      <c r="J569">
        <v>32</v>
      </c>
      <c r="K569" t="s">
        <v>3986</v>
      </c>
      <c r="M569" t="s">
        <v>7463</v>
      </c>
      <c r="N569" t="s">
        <v>7464</v>
      </c>
      <c r="O569" t="s">
        <v>4183</v>
      </c>
      <c r="P569" t="s">
        <v>7465</v>
      </c>
      <c r="Q569" t="s">
        <v>3991</v>
      </c>
      <c r="R569" t="s">
        <v>4018</v>
      </c>
      <c r="S569" t="s">
        <v>7466</v>
      </c>
      <c r="T569">
        <v>4.838</v>
      </c>
      <c r="U569">
        <v>5</v>
      </c>
      <c r="V569">
        <v>2</v>
      </c>
      <c r="W569">
        <v>10</v>
      </c>
    </row>
    <row r="570" spans="1:23">
      <c r="A570" t="s">
        <v>1174</v>
      </c>
      <c r="B570" t="s">
        <v>1184</v>
      </c>
      <c r="C570" t="s">
        <v>4062</v>
      </c>
      <c r="D570" s="1">
        <v>44105517</v>
      </c>
      <c r="E570" t="s">
        <v>7413</v>
      </c>
      <c r="F570">
        <v>527.65</v>
      </c>
      <c r="G570" t="s">
        <v>7467</v>
      </c>
      <c r="H570" t="s">
        <v>5194</v>
      </c>
      <c r="I570">
        <v>100</v>
      </c>
      <c r="J570">
        <v>190</v>
      </c>
      <c r="K570">
        <v>100</v>
      </c>
      <c r="L570">
        <v>190</v>
      </c>
      <c r="M570" t="s">
        <v>7468</v>
      </c>
      <c r="N570" t="s">
        <v>7469</v>
      </c>
      <c r="O570" t="s">
        <v>4428</v>
      </c>
      <c r="P570" t="s">
        <v>7470</v>
      </c>
      <c r="Q570" t="s">
        <v>5210</v>
      </c>
      <c r="R570" t="s">
        <v>7471</v>
      </c>
      <c r="S570" t="s">
        <v>7472</v>
      </c>
      <c r="T570">
        <v>2.714</v>
      </c>
      <c r="U570">
        <v>4</v>
      </c>
      <c r="V570">
        <v>1</v>
      </c>
      <c r="W570">
        <v>13</v>
      </c>
    </row>
    <row r="571" spans="1:23">
      <c r="A571" t="s">
        <v>1194</v>
      </c>
      <c r="B571" t="s">
        <v>1204</v>
      </c>
      <c r="C571" t="s">
        <v>4068</v>
      </c>
      <c r="D571" s="1">
        <v>44406947</v>
      </c>
      <c r="E571" t="s">
        <v>7413</v>
      </c>
      <c r="F571">
        <v>349.77</v>
      </c>
      <c r="G571" t="s">
        <v>7473</v>
      </c>
      <c r="H571" t="s">
        <v>7474</v>
      </c>
      <c r="I571">
        <v>16</v>
      </c>
      <c r="J571">
        <v>46</v>
      </c>
      <c r="K571" t="s">
        <v>3986</v>
      </c>
      <c r="M571" t="s">
        <v>7475</v>
      </c>
      <c r="N571" t="s">
        <v>7476</v>
      </c>
      <c r="O571" t="s">
        <v>4508</v>
      </c>
      <c r="P571" t="s">
        <v>7477</v>
      </c>
      <c r="Q571" t="s">
        <v>3991</v>
      </c>
      <c r="R571" t="s">
        <v>4018</v>
      </c>
      <c r="S571" t="s">
        <v>7478</v>
      </c>
      <c r="T571">
        <v>4.157</v>
      </c>
      <c r="U571">
        <v>3</v>
      </c>
      <c r="V571">
        <v>1</v>
      </c>
      <c r="W571">
        <v>3</v>
      </c>
    </row>
    <row r="572" spans="1:23">
      <c r="A572" t="s">
        <v>1214</v>
      </c>
      <c r="B572" t="s">
        <v>1224</v>
      </c>
      <c r="C572" t="s">
        <v>4076</v>
      </c>
      <c r="D572" s="1">
        <v>44405581</v>
      </c>
      <c r="E572" t="s">
        <v>7413</v>
      </c>
      <c r="F572">
        <v>298.37</v>
      </c>
      <c r="G572" t="s">
        <v>7479</v>
      </c>
      <c r="H572" t="s">
        <v>4833</v>
      </c>
      <c r="I572">
        <v>60</v>
      </c>
      <c r="J572">
        <v>201</v>
      </c>
      <c r="K572" t="s">
        <v>3986</v>
      </c>
      <c r="M572" t="s">
        <v>7480</v>
      </c>
      <c r="N572" t="s">
        <v>7481</v>
      </c>
      <c r="O572" t="s">
        <v>4735</v>
      </c>
      <c r="P572" t="s">
        <v>7482</v>
      </c>
      <c r="Q572" t="s">
        <v>3991</v>
      </c>
      <c r="R572" t="s">
        <v>7483</v>
      </c>
      <c r="S572" t="s">
        <v>7484</v>
      </c>
      <c r="T572">
        <v>2.029</v>
      </c>
      <c r="U572">
        <v>5</v>
      </c>
      <c r="V572">
        <v>0</v>
      </c>
      <c r="W572">
        <v>1</v>
      </c>
    </row>
    <row r="573" spans="1:23">
      <c r="A573" t="s">
        <v>1234</v>
      </c>
      <c r="B573" t="s">
        <v>1244</v>
      </c>
      <c r="C573" t="s">
        <v>4084</v>
      </c>
      <c r="D573" s="1">
        <v>44106133</v>
      </c>
      <c r="E573" t="s">
        <v>7413</v>
      </c>
      <c r="F573">
        <v>384.42</v>
      </c>
      <c r="G573" t="s">
        <v>7485</v>
      </c>
      <c r="H573" t="s">
        <v>7486</v>
      </c>
      <c r="I573">
        <v>77</v>
      </c>
      <c r="J573">
        <v>200</v>
      </c>
      <c r="K573" t="s">
        <v>3986</v>
      </c>
      <c r="M573" t="s">
        <v>7487</v>
      </c>
      <c r="N573" t="s">
        <v>7488</v>
      </c>
      <c r="O573" t="s">
        <v>5109</v>
      </c>
      <c r="P573" t="s">
        <v>7489</v>
      </c>
      <c r="Q573" t="s">
        <v>3991</v>
      </c>
      <c r="R573" t="s">
        <v>7490</v>
      </c>
      <c r="S573" t="s">
        <v>7491</v>
      </c>
      <c r="T573">
        <v>1.845</v>
      </c>
      <c r="U573">
        <v>7</v>
      </c>
      <c r="V573">
        <v>0</v>
      </c>
      <c r="W573">
        <v>5</v>
      </c>
    </row>
    <row r="574" spans="1:23">
      <c r="A574" t="s">
        <v>1254</v>
      </c>
      <c r="B574" t="s">
        <v>1264</v>
      </c>
      <c r="C574" t="s">
        <v>4092</v>
      </c>
      <c r="D574" s="1">
        <v>44099777</v>
      </c>
      <c r="E574" t="s">
        <v>7413</v>
      </c>
      <c r="F574">
        <v>399.44</v>
      </c>
      <c r="G574" t="s">
        <v>7492</v>
      </c>
      <c r="H574" t="s">
        <v>4370</v>
      </c>
      <c r="I574">
        <v>80</v>
      </c>
      <c r="J574">
        <v>200</v>
      </c>
      <c r="K574">
        <v>80</v>
      </c>
      <c r="L574">
        <v>200</v>
      </c>
      <c r="M574" t="s">
        <v>7493</v>
      </c>
      <c r="N574" t="s">
        <v>7494</v>
      </c>
      <c r="O574" t="s">
        <v>4183</v>
      </c>
      <c r="P574" t="s">
        <v>7495</v>
      </c>
      <c r="Q574" t="s">
        <v>3991</v>
      </c>
      <c r="R574" t="s">
        <v>7496</v>
      </c>
      <c r="S574" t="s">
        <v>7497</v>
      </c>
      <c r="T574">
        <v>2.044</v>
      </c>
      <c r="U574">
        <v>6</v>
      </c>
      <c r="V574">
        <v>1</v>
      </c>
      <c r="W574">
        <v>5</v>
      </c>
    </row>
    <row r="575" spans="1:23">
      <c r="A575" t="s">
        <v>1274</v>
      </c>
      <c r="B575" t="s">
        <v>1284</v>
      </c>
      <c r="C575" t="s">
        <v>4099</v>
      </c>
      <c r="D575" s="1">
        <v>44406569</v>
      </c>
      <c r="E575" t="s">
        <v>7413</v>
      </c>
      <c r="F575">
        <v>1202.61</v>
      </c>
      <c r="G575" t="s">
        <v>7498</v>
      </c>
      <c r="H575" t="s">
        <v>5238</v>
      </c>
      <c r="I575">
        <v>100</v>
      </c>
      <c r="J575">
        <v>83</v>
      </c>
      <c r="K575" t="s">
        <v>3986</v>
      </c>
      <c r="M575" t="s">
        <v>7499</v>
      </c>
      <c r="N575" t="s">
        <v>7500</v>
      </c>
      <c r="O575" t="s">
        <v>5241</v>
      </c>
      <c r="P575" t="s">
        <v>5508</v>
      </c>
      <c r="Q575" t="s">
        <v>3991</v>
      </c>
      <c r="R575" t="s">
        <v>7501</v>
      </c>
      <c r="S575" t="s">
        <v>7502</v>
      </c>
      <c r="T575">
        <v>4.333</v>
      </c>
      <c r="U575">
        <v>11</v>
      </c>
      <c r="V575">
        <v>5</v>
      </c>
      <c r="W575">
        <v>15</v>
      </c>
    </row>
    <row r="576" spans="1:23">
      <c r="A576" t="s">
        <v>1294</v>
      </c>
      <c r="B576" t="s">
        <v>1304</v>
      </c>
      <c r="C576" t="s">
        <v>4108</v>
      </c>
      <c r="D576" s="1">
        <v>44407949</v>
      </c>
      <c r="E576" t="s">
        <v>7413</v>
      </c>
      <c r="F576">
        <v>284.35</v>
      </c>
      <c r="G576" t="s">
        <v>7503</v>
      </c>
      <c r="H576" t="s">
        <v>4339</v>
      </c>
      <c r="I576">
        <v>56</v>
      </c>
      <c r="J576">
        <v>197</v>
      </c>
      <c r="K576" t="s">
        <v>3986</v>
      </c>
      <c r="M576" t="s">
        <v>7504</v>
      </c>
      <c r="N576" t="s">
        <v>7505</v>
      </c>
      <c r="O576" t="s">
        <v>4339</v>
      </c>
      <c r="P576" t="s">
        <v>7506</v>
      </c>
      <c r="Q576" t="s">
        <v>3991</v>
      </c>
      <c r="R576" t="s">
        <v>4018</v>
      </c>
      <c r="S576" t="s">
        <v>7507</v>
      </c>
      <c r="T576">
        <v>1.621</v>
      </c>
      <c r="U576">
        <v>4</v>
      </c>
      <c r="V576">
        <v>0</v>
      </c>
      <c r="W576">
        <v>0</v>
      </c>
    </row>
    <row r="577" spans="1:23">
      <c r="A577" t="s">
        <v>1155</v>
      </c>
      <c r="B577" t="s">
        <v>1165</v>
      </c>
      <c r="C577" t="s">
        <v>4115</v>
      </c>
      <c r="D577" s="1">
        <v>44405654</v>
      </c>
      <c r="E577" t="s">
        <v>7413</v>
      </c>
      <c r="F577">
        <v>197.66</v>
      </c>
      <c r="G577" t="s">
        <v>7508</v>
      </c>
      <c r="H577" t="s">
        <v>4339</v>
      </c>
      <c r="I577">
        <v>40</v>
      </c>
      <c r="J577">
        <v>202</v>
      </c>
      <c r="K577">
        <v>40</v>
      </c>
      <c r="L577">
        <v>202</v>
      </c>
      <c r="M577" t="s">
        <v>7509</v>
      </c>
      <c r="N577" t="s">
        <v>7510</v>
      </c>
      <c r="O577" t="s">
        <v>4339</v>
      </c>
      <c r="P577" t="s">
        <v>7511</v>
      </c>
      <c r="Q577" t="s">
        <v>4135</v>
      </c>
      <c r="R577" t="s">
        <v>4018</v>
      </c>
      <c r="S577" t="s">
        <v>7512</v>
      </c>
      <c r="T577">
        <v>-4.49</v>
      </c>
      <c r="U577">
        <v>1</v>
      </c>
      <c r="V577">
        <v>1</v>
      </c>
      <c r="W577">
        <v>4</v>
      </c>
    </row>
    <row r="578" spans="1:23">
      <c r="A578" t="s">
        <v>1175</v>
      </c>
      <c r="B578" t="s">
        <v>1185</v>
      </c>
      <c r="C578" t="s">
        <v>4123</v>
      </c>
      <c r="D578" s="1">
        <v>44106022</v>
      </c>
      <c r="E578" t="s">
        <v>7413</v>
      </c>
      <c r="F578">
        <v>470.68</v>
      </c>
      <c r="G578" t="s">
        <v>7513</v>
      </c>
      <c r="H578" t="s">
        <v>4714</v>
      </c>
      <c r="I578">
        <v>94</v>
      </c>
      <c r="J578">
        <v>200</v>
      </c>
      <c r="K578" t="s">
        <v>3986</v>
      </c>
      <c r="M578" t="s">
        <v>7514</v>
      </c>
      <c r="N578" t="s">
        <v>7515</v>
      </c>
      <c r="O578" t="s">
        <v>4508</v>
      </c>
      <c r="P578" t="s">
        <v>7516</v>
      </c>
      <c r="Q578" t="s">
        <v>3991</v>
      </c>
      <c r="R578" t="s">
        <v>7517</v>
      </c>
      <c r="S578" t="s">
        <v>7518</v>
      </c>
      <c r="T578">
        <v>5.656</v>
      </c>
      <c r="U578">
        <v>2</v>
      </c>
      <c r="V578">
        <v>1</v>
      </c>
      <c r="W578">
        <v>1</v>
      </c>
    </row>
    <row r="579" spans="1:23">
      <c r="A579" t="s">
        <v>1195</v>
      </c>
      <c r="B579" t="s">
        <v>1205</v>
      </c>
      <c r="C579" t="s">
        <v>4130</v>
      </c>
      <c r="D579" s="1">
        <v>44101441</v>
      </c>
      <c r="E579" t="s">
        <v>7413</v>
      </c>
      <c r="F579">
        <v>232.24</v>
      </c>
      <c r="G579" t="s">
        <v>7519</v>
      </c>
      <c r="H579" t="s">
        <v>4582</v>
      </c>
      <c r="I579">
        <v>6</v>
      </c>
      <c r="J579">
        <v>26</v>
      </c>
      <c r="K579" t="s">
        <v>3986</v>
      </c>
      <c r="M579" t="s">
        <v>7520</v>
      </c>
      <c r="N579" t="s">
        <v>7521</v>
      </c>
      <c r="O579" t="s">
        <v>3999</v>
      </c>
      <c r="P579" t="s">
        <v>7522</v>
      </c>
      <c r="Q579" t="s">
        <v>3991</v>
      </c>
      <c r="R579" t="s">
        <v>7523</v>
      </c>
      <c r="S579" t="s">
        <v>7524</v>
      </c>
      <c r="T579">
        <v>1.176</v>
      </c>
      <c r="U579">
        <v>3</v>
      </c>
      <c r="V579">
        <v>0</v>
      </c>
      <c r="W579">
        <v>2</v>
      </c>
    </row>
    <row r="580" spans="1:23">
      <c r="A580" t="s">
        <v>1215</v>
      </c>
      <c r="B580" t="s">
        <v>1225</v>
      </c>
      <c r="C580" t="s">
        <v>4137</v>
      </c>
      <c r="D580" s="1">
        <v>44405115</v>
      </c>
      <c r="E580" t="s">
        <v>7413</v>
      </c>
      <c r="F580">
        <v>156.1</v>
      </c>
      <c r="G580" t="s">
        <v>7525</v>
      </c>
      <c r="H580" t="s">
        <v>4339</v>
      </c>
      <c r="I580">
        <v>2</v>
      </c>
      <c r="J580">
        <v>13</v>
      </c>
      <c r="K580" t="s">
        <v>3986</v>
      </c>
      <c r="M580" t="s">
        <v>7526</v>
      </c>
      <c r="N580" t="s">
        <v>7527</v>
      </c>
      <c r="O580" t="s">
        <v>4339</v>
      </c>
      <c r="P580" t="s">
        <v>7528</v>
      </c>
      <c r="Q580" t="s">
        <v>3991</v>
      </c>
      <c r="R580" t="s">
        <v>4018</v>
      </c>
      <c r="S580" t="s">
        <v>7529</v>
      </c>
      <c r="T580">
        <v>-1.152</v>
      </c>
      <c r="U580">
        <v>3</v>
      </c>
      <c r="V580">
        <v>2</v>
      </c>
      <c r="W580">
        <v>1</v>
      </c>
    </row>
    <row r="581" spans="1:23">
      <c r="A581" t="s">
        <v>1235</v>
      </c>
      <c r="B581" t="s">
        <v>1245</v>
      </c>
      <c r="C581" t="s">
        <v>4146</v>
      </c>
      <c r="D581" s="1">
        <v>44408236</v>
      </c>
      <c r="E581" t="s">
        <v>7413</v>
      </c>
      <c r="F581">
        <v>285.34</v>
      </c>
      <c r="G581" t="s">
        <v>7530</v>
      </c>
      <c r="H581" t="s">
        <v>4505</v>
      </c>
      <c r="I581">
        <v>57</v>
      </c>
      <c r="J581">
        <v>200</v>
      </c>
      <c r="K581" t="s">
        <v>3986</v>
      </c>
      <c r="M581" t="s">
        <v>7531</v>
      </c>
      <c r="N581" t="s">
        <v>7532</v>
      </c>
      <c r="O581" t="s">
        <v>4508</v>
      </c>
      <c r="P581" t="s">
        <v>7533</v>
      </c>
      <c r="Q581" t="s">
        <v>3991</v>
      </c>
      <c r="R581" t="s">
        <v>7534</v>
      </c>
      <c r="S581" t="s">
        <v>7535</v>
      </c>
      <c r="T581">
        <v>2.864</v>
      </c>
      <c r="U581">
        <v>3</v>
      </c>
      <c r="V581">
        <v>0</v>
      </c>
      <c r="W581">
        <v>3</v>
      </c>
    </row>
    <row r="582" spans="1:23">
      <c r="A582" t="s">
        <v>1255</v>
      </c>
      <c r="B582" t="s">
        <v>1265</v>
      </c>
      <c r="C582" t="s">
        <v>4155</v>
      </c>
      <c r="D582" s="1">
        <v>44104755</v>
      </c>
      <c r="E582" t="s">
        <v>7413</v>
      </c>
      <c r="F582">
        <v>610.52</v>
      </c>
      <c r="G582" t="s">
        <v>7536</v>
      </c>
      <c r="H582" t="s">
        <v>5238</v>
      </c>
      <c r="I582">
        <v>100</v>
      </c>
      <c r="J582">
        <v>164</v>
      </c>
      <c r="K582" t="s">
        <v>3986</v>
      </c>
      <c r="M582" t="s">
        <v>7537</v>
      </c>
      <c r="N582" t="s">
        <v>7538</v>
      </c>
      <c r="O582" t="s">
        <v>5241</v>
      </c>
      <c r="P582" t="s">
        <v>7539</v>
      </c>
      <c r="Q582" t="s">
        <v>3991</v>
      </c>
      <c r="R582" t="s">
        <v>7540</v>
      </c>
      <c r="S582" t="s">
        <v>7541</v>
      </c>
      <c r="T582">
        <v>-1.158</v>
      </c>
      <c r="U582">
        <v>6</v>
      </c>
      <c r="V582">
        <v>10</v>
      </c>
      <c r="W582">
        <v>6</v>
      </c>
    </row>
    <row r="583" spans="1:23">
      <c r="A583" t="s">
        <v>1275</v>
      </c>
      <c r="B583" t="s">
        <v>1285</v>
      </c>
      <c r="C583" t="s">
        <v>4162</v>
      </c>
      <c r="D583" s="1">
        <v>44101707</v>
      </c>
      <c r="E583" t="s">
        <v>7413</v>
      </c>
      <c r="F583">
        <v>482.44</v>
      </c>
      <c r="G583" t="s">
        <v>7542</v>
      </c>
      <c r="H583" t="s">
        <v>4339</v>
      </c>
      <c r="I583">
        <v>96</v>
      </c>
      <c r="J583">
        <v>199</v>
      </c>
      <c r="K583" t="s">
        <v>3986</v>
      </c>
      <c r="M583" t="s">
        <v>7543</v>
      </c>
      <c r="N583" t="s">
        <v>7544</v>
      </c>
      <c r="O583" t="s">
        <v>4339</v>
      </c>
      <c r="P583" t="s">
        <v>7545</v>
      </c>
      <c r="Q583" t="s">
        <v>3991</v>
      </c>
      <c r="R583" t="s">
        <v>7546</v>
      </c>
      <c r="S583" t="s">
        <v>7547</v>
      </c>
      <c r="T583">
        <v>2.592</v>
      </c>
      <c r="U583">
        <v>5</v>
      </c>
      <c r="V583">
        <v>5</v>
      </c>
      <c r="W583">
        <v>4</v>
      </c>
    </row>
    <row r="584" spans="1:23">
      <c r="A584" t="s">
        <v>1295</v>
      </c>
      <c r="B584" t="s">
        <v>1305</v>
      </c>
      <c r="C584" t="s">
        <v>4169</v>
      </c>
      <c r="D584" s="1">
        <v>44406201</v>
      </c>
      <c r="E584" t="s">
        <v>7413</v>
      </c>
      <c r="F584">
        <v>742.68</v>
      </c>
      <c r="G584" t="s">
        <v>7548</v>
      </c>
      <c r="H584" t="s">
        <v>4339</v>
      </c>
      <c r="I584">
        <v>100</v>
      </c>
      <c r="J584">
        <v>135</v>
      </c>
      <c r="K584">
        <v>100</v>
      </c>
      <c r="L584">
        <v>135</v>
      </c>
      <c r="M584" t="s">
        <v>7549</v>
      </c>
      <c r="N584" t="s">
        <v>7550</v>
      </c>
      <c r="O584" t="s">
        <v>4339</v>
      </c>
      <c r="P584" t="s">
        <v>7551</v>
      </c>
      <c r="Q584" t="s">
        <v>3991</v>
      </c>
      <c r="R584" t="s">
        <v>4018</v>
      </c>
      <c r="S584" t="s">
        <v>7552</v>
      </c>
      <c r="T584">
        <v>-2.1</v>
      </c>
      <c r="U584">
        <v>9</v>
      </c>
      <c r="V584">
        <v>10</v>
      </c>
      <c r="W584">
        <v>15</v>
      </c>
    </row>
    <row r="585" spans="1:23">
      <c r="A585" t="s">
        <v>1156</v>
      </c>
      <c r="B585" t="s">
        <v>1166</v>
      </c>
      <c r="C585" t="s">
        <v>4178</v>
      </c>
      <c r="D585" s="1">
        <v>44405456</v>
      </c>
      <c r="E585" t="s">
        <v>7413</v>
      </c>
      <c r="F585">
        <v>390.9</v>
      </c>
      <c r="G585" t="s">
        <v>7553</v>
      </c>
      <c r="H585" t="s">
        <v>4566</v>
      </c>
      <c r="I585">
        <v>12</v>
      </c>
      <c r="J585">
        <v>31</v>
      </c>
      <c r="K585" t="s">
        <v>3986</v>
      </c>
      <c r="M585" t="s">
        <v>7554</v>
      </c>
      <c r="N585" t="s">
        <v>7555</v>
      </c>
      <c r="O585" t="s">
        <v>4428</v>
      </c>
      <c r="P585" t="s">
        <v>7556</v>
      </c>
      <c r="Q585" t="s">
        <v>4135</v>
      </c>
      <c r="R585" t="s">
        <v>7557</v>
      </c>
      <c r="S585" t="s">
        <v>7558</v>
      </c>
      <c r="T585">
        <v>3.204</v>
      </c>
      <c r="U585">
        <v>2</v>
      </c>
      <c r="V585">
        <v>2</v>
      </c>
      <c r="W585">
        <v>2</v>
      </c>
    </row>
    <row r="586" spans="1:23">
      <c r="A586" t="s">
        <v>1176</v>
      </c>
      <c r="B586" t="s">
        <v>1186</v>
      </c>
      <c r="C586" t="s">
        <v>4186</v>
      </c>
      <c r="D586" s="1">
        <v>44406353</v>
      </c>
      <c r="E586" t="s">
        <v>7413</v>
      </c>
      <c r="F586">
        <v>220.22</v>
      </c>
      <c r="G586" t="s">
        <v>7559</v>
      </c>
      <c r="H586" t="s">
        <v>4339</v>
      </c>
      <c r="I586">
        <v>44</v>
      </c>
      <c r="J586">
        <v>200</v>
      </c>
      <c r="K586">
        <v>4</v>
      </c>
      <c r="L586">
        <v>18</v>
      </c>
      <c r="M586" t="s">
        <v>7560</v>
      </c>
      <c r="N586" t="s">
        <v>7561</v>
      </c>
      <c r="O586" t="s">
        <v>4339</v>
      </c>
      <c r="P586" t="s">
        <v>7562</v>
      </c>
      <c r="Q586" t="s">
        <v>3991</v>
      </c>
      <c r="R586" t="s">
        <v>7563</v>
      </c>
      <c r="S586" t="s">
        <v>7564</v>
      </c>
      <c r="T586">
        <v>-1.554</v>
      </c>
      <c r="U586">
        <v>1</v>
      </c>
      <c r="V586">
        <v>3</v>
      </c>
      <c r="W586">
        <v>3</v>
      </c>
    </row>
    <row r="587" spans="1:23">
      <c r="A587" t="s">
        <v>1196</v>
      </c>
      <c r="B587" t="s">
        <v>1206</v>
      </c>
      <c r="C587" t="s">
        <v>4194</v>
      </c>
      <c r="D587" s="1">
        <v>44410317</v>
      </c>
      <c r="E587" t="s">
        <v>7413</v>
      </c>
      <c r="F587">
        <v>839.96</v>
      </c>
      <c r="G587" t="s">
        <v>7565</v>
      </c>
      <c r="H587" t="s">
        <v>4714</v>
      </c>
      <c r="I587">
        <v>168</v>
      </c>
      <c r="J587">
        <v>200</v>
      </c>
      <c r="K587">
        <v>5</v>
      </c>
      <c r="L587">
        <v>6</v>
      </c>
      <c r="M587" t="s">
        <v>7566</v>
      </c>
      <c r="N587" t="s">
        <v>7567</v>
      </c>
      <c r="O587" t="s">
        <v>4508</v>
      </c>
      <c r="P587" t="s">
        <v>7568</v>
      </c>
      <c r="Q587" t="s">
        <v>7569</v>
      </c>
      <c r="R587" t="s">
        <v>7570</v>
      </c>
      <c r="S587" t="s">
        <v>7571</v>
      </c>
      <c r="T587">
        <v>-0.915</v>
      </c>
      <c r="U587">
        <v>8</v>
      </c>
      <c r="V587">
        <v>5</v>
      </c>
      <c r="W587">
        <v>7</v>
      </c>
    </row>
    <row r="588" spans="1:23">
      <c r="A588" t="s">
        <v>1216</v>
      </c>
      <c r="B588" t="s">
        <v>1226</v>
      </c>
      <c r="C588" t="s">
        <v>4202</v>
      </c>
      <c r="D588" s="1">
        <v>44103924</v>
      </c>
      <c r="E588" t="s">
        <v>7413</v>
      </c>
      <c r="F588">
        <v>440.37</v>
      </c>
      <c r="G588" t="s">
        <v>7572</v>
      </c>
      <c r="H588" t="s">
        <v>4339</v>
      </c>
      <c r="I588">
        <v>88</v>
      </c>
      <c r="J588">
        <v>200</v>
      </c>
      <c r="K588">
        <v>88</v>
      </c>
      <c r="L588">
        <v>200</v>
      </c>
      <c r="M588" t="s">
        <v>7573</v>
      </c>
      <c r="N588" t="s">
        <v>7574</v>
      </c>
      <c r="O588" t="s">
        <v>4339</v>
      </c>
      <c r="P588" t="s">
        <v>7575</v>
      </c>
      <c r="Q588" t="s">
        <v>4329</v>
      </c>
      <c r="R588" t="s">
        <v>7576</v>
      </c>
      <c r="S588" t="s">
        <v>7577</v>
      </c>
      <c r="T588">
        <v>-1.62</v>
      </c>
      <c r="U588">
        <v>3</v>
      </c>
      <c r="V588">
        <v>1</v>
      </c>
      <c r="W588">
        <v>8</v>
      </c>
    </row>
    <row r="589" spans="1:23">
      <c r="A589" t="s">
        <v>1236</v>
      </c>
      <c r="B589" t="s">
        <v>1246</v>
      </c>
      <c r="C589" t="s">
        <v>4208</v>
      </c>
      <c r="D589" s="1">
        <v>44102008</v>
      </c>
      <c r="E589" t="s">
        <v>7413</v>
      </c>
      <c r="F589">
        <v>182.17</v>
      </c>
      <c r="G589" t="s">
        <v>7578</v>
      </c>
      <c r="H589" t="s">
        <v>4339</v>
      </c>
      <c r="I589">
        <v>36</v>
      </c>
      <c r="J589">
        <v>198</v>
      </c>
      <c r="K589">
        <v>36</v>
      </c>
      <c r="L589">
        <v>198</v>
      </c>
      <c r="M589" t="s">
        <v>7579</v>
      </c>
      <c r="N589" t="s">
        <v>7580</v>
      </c>
      <c r="O589" t="s">
        <v>4339</v>
      </c>
      <c r="P589" t="s">
        <v>7581</v>
      </c>
      <c r="Q589" t="s">
        <v>3991</v>
      </c>
      <c r="R589" t="s">
        <v>7582</v>
      </c>
      <c r="S589" t="s">
        <v>7583</v>
      </c>
      <c r="T589">
        <v>-2.941</v>
      </c>
      <c r="U589">
        <v>0</v>
      </c>
      <c r="V589">
        <v>6</v>
      </c>
      <c r="W589">
        <v>5</v>
      </c>
    </row>
    <row r="590" spans="1:23">
      <c r="A590" t="s">
        <v>1256</v>
      </c>
      <c r="B590" t="s">
        <v>1266</v>
      </c>
      <c r="C590" t="s">
        <v>4215</v>
      </c>
      <c r="D590" s="1">
        <v>44102539</v>
      </c>
      <c r="E590" t="s">
        <v>7413</v>
      </c>
      <c r="F590">
        <v>161.2</v>
      </c>
      <c r="G590" t="s">
        <v>7584</v>
      </c>
      <c r="H590" t="s">
        <v>4339</v>
      </c>
      <c r="I590">
        <v>12</v>
      </c>
      <c r="J590">
        <v>74</v>
      </c>
      <c r="K590">
        <v>32</v>
      </c>
      <c r="L590">
        <v>199</v>
      </c>
      <c r="M590" t="s">
        <v>7585</v>
      </c>
      <c r="N590" t="s">
        <v>7586</v>
      </c>
      <c r="O590" t="s">
        <v>4339</v>
      </c>
      <c r="P590" t="s">
        <v>7587</v>
      </c>
      <c r="Q590" t="s">
        <v>7588</v>
      </c>
      <c r="R590" t="s">
        <v>7589</v>
      </c>
      <c r="S590" t="s">
        <v>7590</v>
      </c>
      <c r="T590">
        <v>-3.29</v>
      </c>
      <c r="U590">
        <v>0</v>
      </c>
      <c r="V590">
        <v>1</v>
      </c>
      <c r="W590">
        <v>4</v>
      </c>
    </row>
    <row r="591" spans="1:23">
      <c r="A591" t="s">
        <v>1276</v>
      </c>
      <c r="B591" t="s">
        <v>1286</v>
      </c>
      <c r="C591" t="s">
        <v>4223</v>
      </c>
      <c r="D591" s="1">
        <v>44406527</v>
      </c>
      <c r="E591" t="s">
        <v>7413</v>
      </c>
      <c r="F591">
        <v>182.17</v>
      </c>
      <c r="G591" t="s">
        <v>7591</v>
      </c>
      <c r="H591" t="s">
        <v>4339</v>
      </c>
      <c r="I591">
        <v>36</v>
      </c>
      <c r="J591">
        <v>198</v>
      </c>
      <c r="K591">
        <v>36</v>
      </c>
      <c r="L591">
        <v>198</v>
      </c>
      <c r="M591" t="s">
        <v>7592</v>
      </c>
      <c r="N591" t="s">
        <v>7593</v>
      </c>
      <c r="O591" t="s">
        <v>4339</v>
      </c>
      <c r="P591" t="s">
        <v>7581</v>
      </c>
      <c r="Q591" t="s">
        <v>3991</v>
      </c>
      <c r="R591" t="s">
        <v>7594</v>
      </c>
      <c r="S591" t="s">
        <v>7595</v>
      </c>
      <c r="T591">
        <v>-2.941</v>
      </c>
      <c r="U591">
        <v>0</v>
      </c>
      <c r="V591">
        <v>6</v>
      </c>
      <c r="W591">
        <v>5</v>
      </c>
    </row>
    <row r="592" spans="1:23">
      <c r="A592" t="s">
        <v>1296</v>
      </c>
      <c r="B592" t="s">
        <v>1306</v>
      </c>
      <c r="C592" t="s">
        <v>4230</v>
      </c>
      <c r="D592" s="1">
        <v>44406180</v>
      </c>
      <c r="E592" t="s">
        <v>7413</v>
      </c>
      <c r="F592">
        <v>280.32</v>
      </c>
      <c r="G592" t="s">
        <v>7596</v>
      </c>
      <c r="H592" t="s">
        <v>4339</v>
      </c>
      <c r="I592">
        <v>56</v>
      </c>
      <c r="J592">
        <v>200</v>
      </c>
      <c r="K592" t="s">
        <v>3986</v>
      </c>
      <c r="M592" t="s">
        <v>7597</v>
      </c>
      <c r="N592" t="s">
        <v>7598</v>
      </c>
      <c r="O592" t="s">
        <v>4339</v>
      </c>
      <c r="P592" t="s">
        <v>7599</v>
      </c>
      <c r="Q592" t="s">
        <v>3991</v>
      </c>
      <c r="R592" t="s">
        <v>4018</v>
      </c>
      <c r="S592" t="s">
        <v>7600</v>
      </c>
      <c r="T592">
        <v>3.576</v>
      </c>
      <c r="U592">
        <v>3</v>
      </c>
      <c r="V592">
        <v>0</v>
      </c>
      <c r="W592">
        <v>3</v>
      </c>
    </row>
    <row r="593" spans="1:23">
      <c r="A593" t="s">
        <v>1157</v>
      </c>
      <c r="B593" t="s">
        <v>1167</v>
      </c>
      <c r="C593" t="s">
        <v>4238</v>
      </c>
      <c r="D593" s="1">
        <v>44103872</v>
      </c>
      <c r="E593" t="s">
        <v>7413</v>
      </c>
      <c r="F593">
        <v>268.23</v>
      </c>
      <c r="G593" t="s">
        <v>7601</v>
      </c>
      <c r="H593" t="s">
        <v>4339</v>
      </c>
      <c r="I593">
        <v>53</v>
      </c>
      <c r="J593">
        <v>198</v>
      </c>
      <c r="K593">
        <v>47</v>
      </c>
      <c r="L593">
        <v>175</v>
      </c>
      <c r="M593" t="s">
        <v>7602</v>
      </c>
      <c r="N593" t="s">
        <v>7603</v>
      </c>
      <c r="O593" t="s">
        <v>4339</v>
      </c>
      <c r="P593" t="s">
        <v>7604</v>
      </c>
      <c r="Q593" t="s">
        <v>3991</v>
      </c>
      <c r="R593" t="s">
        <v>7605</v>
      </c>
      <c r="S593" t="s">
        <v>7606</v>
      </c>
      <c r="T593">
        <v>-2.249</v>
      </c>
      <c r="U593">
        <v>4</v>
      </c>
      <c r="V593">
        <v>4</v>
      </c>
      <c r="W593">
        <v>2</v>
      </c>
    </row>
    <row r="594" spans="1:23">
      <c r="A594" t="s">
        <v>1177</v>
      </c>
      <c r="B594" t="s">
        <v>1187</v>
      </c>
      <c r="C594" t="s">
        <v>4245</v>
      </c>
      <c r="D594" s="1">
        <v>44101689</v>
      </c>
      <c r="E594" t="s">
        <v>7413</v>
      </c>
      <c r="F594">
        <v>270.35</v>
      </c>
      <c r="G594" t="s">
        <v>7607</v>
      </c>
      <c r="H594" t="s">
        <v>5005</v>
      </c>
      <c r="I594">
        <v>54</v>
      </c>
      <c r="J594">
        <v>200</v>
      </c>
      <c r="K594" t="s">
        <v>3986</v>
      </c>
      <c r="M594" t="s">
        <v>7608</v>
      </c>
      <c r="N594" t="s">
        <v>7609</v>
      </c>
      <c r="O594" t="s">
        <v>4358</v>
      </c>
      <c r="P594" t="s">
        <v>7610</v>
      </c>
      <c r="Q594" t="s">
        <v>3991</v>
      </c>
      <c r="R594" t="s">
        <v>7611</v>
      </c>
      <c r="S594" t="s">
        <v>7612</v>
      </c>
      <c r="T594">
        <v>2.336</v>
      </c>
      <c r="U594">
        <v>3</v>
      </c>
      <c r="V594">
        <v>2</v>
      </c>
      <c r="W594">
        <v>5</v>
      </c>
    </row>
    <row r="595" spans="1:23">
      <c r="A595" t="s">
        <v>1197</v>
      </c>
      <c r="B595" t="s">
        <v>1207</v>
      </c>
      <c r="C595" t="s">
        <v>4252</v>
      </c>
      <c r="D595" s="1">
        <v>44407302</v>
      </c>
      <c r="E595" t="s">
        <v>7413</v>
      </c>
      <c r="F595">
        <v>280.28</v>
      </c>
      <c r="G595" t="s">
        <v>7613</v>
      </c>
      <c r="H595" t="s">
        <v>4878</v>
      </c>
      <c r="I595">
        <v>56</v>
      </c>
      <c r="J595">
        <v>200</v>
      </c>
      <c r="K595" t="s">
        <v>3986</v>
      </c>
      <c r="M595" t="s">
        <v>7614</v>
      </c>
      <c r="N595" t="s">
        <v>7615</v>
      </c>
      <c r="O595" t="s">
        <v>4358</v>
      </c>
      <c r="P595" t="s">
        <v>7616</v>
      </c>
      <c r="Q595" t="s">
        <v>3991</v>
      </c>
      <c r="R595" t="s">
        <v>4018</v>
      </c>
      <c r="S595" t="s">
        <v>7617</v>
      </c>
      <c r="T595">
        <v>1.486</v>
      </c>
      <c r="U595">
        <v>3</v>
      </c>
      <c r="V595">
        <v>2</v>
      </c>
      <c r="W595">
        <v>3</v>
      </c>
    </row>
    <row r="596" spans="1:23">
      <c r="A596" t="s">
        <v>1217</v>
      </c>
      <c r="B596" t="s">
        <v>1227</v>
      </c>
      <c r="C596" t="s">
        <v>4260</v>
      </c>
      <c r="D596" s="1">
        <v>44101169</v>
      </c>
      <c r="E596" t="s">
        <v>7413</v>
      </c>
      <c r="F596">
        <v>187.7</v>
      </c>
      <c r="G596" t="s">
        <v>7618</v>
      </c>
      <c r="H596" t="s">
        <v>4819</v>
      </c>
      <c r="I596">
        <v>38</v>
      </c>
      <c r="J596">
        <v>202</v>
      </c>
      <c r="K596">
        <v>38</v>
      </c>
      <c r="L596">
        <v>202</v>
      </c>
      <c r="M596" t="s">
        <v>7619</v>
      </c>
      <c r="N596" t="s">
        <v>7620</v>
      </c>
      <c r="O596" t="s">
        <v>4428</v>
      </c>
      <c r="P596" t="s">
        <v>7621</v>
      </c>
      <c r="Q596" t="s">
        <v>4135</v>
      </c>
      <c r="R596" t="s">
        <v>7622</v>
      </c>
      <c r="S596" t="s">
        <v>7623</v>
      </c>
      <c r="T596">
        <v>1.877</v>
      </c>
      <c r="U596">
        <v>0</v>
      </c>
      <c r="V596">
        <v>1</v>
      </c>
      <c r="W596">
        <v>0</v>
      </c>
    </row>
    <row r="597" spans="1:23">
      <c r="A597" t="s">
        <v>1237</v>
      </c>
      <c r="B597" t="s">
        <v>1247</v>
      </c>
      <c r="C597" t="s">
        <v>4267</v>
      </c>
      <c r="D597" s="1">
        <v>44405822</v>
      </c>
      <c r="E597" t="s">
        <v>7413</v>
      </c>
      <c r="F597">
        <v>276.2</v>
      </c>
      <c r="G597" t="s">
        <v>7624</v>
      </c>
      <c r="H597" t="s">
        <v>7625</v>
      </c>
      <c r="I597">
        <v>8</v>
      </c>
      <c r="J597">
        <v>29</v>
      </c>
      <c r="K597" t="s">
        <v>3986</v>
      </c>
      <c r="M597" t="s">
        <v>7626</v>
      </c>
      <c r="N597" t="s">
        <v>7627</v>
      </c>
      <c r="O597" t="s">
        <v>4428</v>
      </c>
      <c r="P597" t="s">
        <v>7628</v>
      </c>
      <c r="Q597" t="s">
        <v>4135</v>
      </c>
      <c r="R597" t="s">
        <v>4018</v>
      </c>
      <c r="S597" t="s">
        <v>7629</v>
      </c>
      <c r="T597">
        <v>3.501</v>
      </c>
      <c r="U597">
        <v>1</v>
      </c>
      <c r="V597">
        <v>1</v>
      </c>
      <c r="W597">
        <v>4</v>
      </c>
    </row>
    <row r="598" spans="1:23">
      <c r="A598" t="s">
        <v>1257</v>
      </c>
      <c r="B598" t="s">
        <v>1267</v>
      </c>
      <c r="C598" t="s">
        <v>4274</v>
      </c>
      <c r="D598" s="1">
        <v>44104947</v>
      </c>
      <c r="E598" t="s">
        <v>7413</v>
      </c>
      <c r="F598">
        <v>293.7</v>
      </c>
      <c r="G598" t="s">
        <v>7630</v>
      </c>
      <c r="H598" t="s">
        <v>6605</v>
      </c>
      <c r="I598">
        <v>58</v>
      </c>
      <c r="J598">
        <v>197</v>
      </c>
      <c r="K598">
        <v>58</v>
      </c>
      <c r="L598">
        <v>197</v>
      </c>
      <c r="M598" t="s">
        <v>7631</v>
      </c>
      <c r="N598" t="s">
        <v>7632</v>
      </c>
      <c r="O598" t="s">
        <v>4508</v>
      </c>
      <c r="P598" t="s">
        <v>7633</v>
      </c>
      <c r="Q598" t="s">
        <v>4135</v>
      </c>
      <c r="R598" t="s">
        <v>7634</v>
      </c>
      <c r="S598" t="s">
        <v>7635</v>
      </c>
      <c r="T598">
        <v>-1.245</v>
      </c>
      <c r="U598">
        <v>1</v>
      </c>
      <c r="V598">
        <v>7</v>
      </c>
      <c r="W598">
        <v>5</v>
      </c>
    </row>
    <row r="599" spans="1:23">
      <c r="A599" t="s">
        <v>1277</v>
      </c>
      <c r="B599" t="s">
        <v>1287</v>
      </c>
      <c r="C599" t="s">
        <v>4281</v>
      </c>
      <c r="D599" s="1">
        <v>44408354</v>
      </c>
      <c r="E599" t="s">
        <v>7413</v>
      </c>
      <c r="F599">
        <v>324.89</v>
      </c>
      <c r="G599" t="s">
        <v>7636</v>
      </c>
      <c r="H599" t="s">
        <v>4747</v>
      </c>
      <c r="I599">
        <v>65</v>
      </c>
      <c r="J599">
        <v>200</v>
      </c>
      <c r="K599">
        <v>23</v>
      </c>
      <c r="L599">
        <v>71</v>
      </c>
      <c r="M599" t="s">
        <v>7637</v>
      </c>
      <c r="N599" t="s">
        <v>7638</v>
      </c>
      <c r="O599" t="s">
        <v>4358</v>
      </c>
      <c r="P599" t="s">
        <v>7639</v>
      </c>
      <c r="Q599" t="s">
        <v>4135</v>
      </c>
      <c r="R599" t="s">
        <v>4018</v>
      </c>
      <c r="S599" t="s">
        <v>7640</v>
      </c>
      <c r="T599">
        <v>4.692</v>
      </c>
      <c r="U599">
        <v>1</v>
      </c>
      <c r="V599">
        <v>1</v>
      </c>
      <c r="W599">
        <v>5</v>
      </c>
    </row>
    <row r="600" spans="1:23">
      <c r="A600" t="s">
        <v>1297</v>
      </c>
      <c r="B600" t="s">
        <v>1307</v>
      </c>
      <c r="C600" t="s">
        <v>4288</v>
      </c>
      <c r="D600" s="1">
        <v>44107676</v>
      </c>
      <c r="E600" t="s">
        <v>7413</v>
      </c>
      <c r="F600">
        <v>196.68</v>
      </c>
      <c r="G600" t="s">
        <v>7641</v>
      </c>
      <c r="H600" t="s">
        <v>5194</v>
      </c>
      <c r="I600">
        <v>39</v>
      </c>
      <c r="J600">
        <v>198</v>
      </c>
      <c r="K600">
        <v>39</v>
      </c>
      <c r="L600">
        <v>198</v>
      </c>
      <c r="M600" t="s">
        <v>7642</v>
      </c>
      <c r="N600" t="s">
        <v>7643</v>
      </c>
      <c r="O600" t="s">
        <v>4428</v>
      </c>
      <c r="P600" t="s">
        <v>7644</v>
      </c>
      <c r="Q600" t="s">
        <v>7645</v>
      </c>
      <c r="R600" t="s">
        <v>4018</v>
      </c>
      <c r="S600" t="s">
        <v>7646</v>
      </c>
      <c r="T600">
        <v>-3.702</v>
      </c>
      <c r="U600">
        <v>2</v>
      </c>
      <c r="V600">
        <v>1</v>
      </c>
      <c r="W600">
        <v>4</v>
      </c>
    </row>
    <row r="601" spans="1:23">
      <c r="A601" t="s">
        <v>1158</v>
      </c>
      <c r="B601" t="s">
        <v>1168</v>
      </c>
      <c r="C601" t="s">
        <v>4296</v>
      </c>
      <c r="D601" s="1">
        <v>44107059</v>
      </c>
      <c r="E601" t="s">
        <v>7413</v>
      </c>
      <c r="F601">
        <v>355.33</v>
      </c>
      <c r="G601" t="s">
        <v>7647</v>
      </c>
      <c r="H601" t="s">
        <v>7648</v>
      </c>
      <c r="I601">
        <v>71</v>
      </c>
      <c r="J601">
        <v>200</v>
      </c>
      <c r="K601">
        <v>71</v>
      </c>
      <c r="L601">
        <v>200</v>
      </c>
      <c r="M601" t="s">
        <v>7649</v>
      </c>
      <c r="N601" t="s">
        <v>7650</v>
      </c>
      <c r="O601" t="s">
        <v>4428</v>
      </c>
      <c r="P601" t="s">
        <v>7651</v>
      </c>
      <c r="Q601" t="s">
        <v>4135</v>
      </c>
      <c r="R601" t="s">
        <v>7652</v>
      </c>
      <c r="S601" t="s">
        <v>7653</v>
      </c>
      <c r="T601">
        <v>5.121</v>
      </c>
      <c r="U601">
        <v>0</v>
      </c>
      <c r="V601">
        <v>0</v>
      </c>
      <c r="W601">
        <v>4</v>
      </c>
    </row>
    <row r="602" spans="1:23">
      <c r="A602" t="s">
        <v>1178</v>
      </c>
      <c r="B602" t="s">
        <v>1188</v>
      </c>
      <c r="C602" t="s">
        <v>4304</v>
      </c>
      <c r="D602" s="1">
        <v>44109917</v>
      </c>
      <c r="E602" t="s">
        <v>7413</v>
      </c>
      <c r="F602">
        <v>461.44</v>
      </c>
      <c r="G602" t="s">
        <v>7654</v>
      </c>
      <c r="H602" t="s">
        <v>4833</v>
      </c>
      <c r="I602">
        <v>92</v>
      </c>
      <c r="J602">
        <v>199</v>
      </c>
      <c r="K602">
        <v>92</v>
      </c>
      <c r="L602">
        <v>199</v>
      </c>
      <c r="M602" t="s">
        <v>7655</v>
      </c>
      <c r="N602" t="s">
        <v>7656</v>
      </c>
      <c r="O602" t="s">
        <v>4735</v>
      </c>
      <c r="P602" t="s">
        <v>7657</v>
      </c>
      <c r="Q602" t="s">
        <v>4135</v>
      </c>
      <c r="R602" t="s">
        <v>4018</v>
      </c>
      <c r="S602" t="s">
        <v>7658</v>
      </c>
      <c r="T602">
        <v>1.659</v>
      </c>
      <c r="U602">
        <v>2</v>
      </c>
      <c r="V602">
        <v>4</v>
      </c>
      <c r="W602">
        <v>7</v>
      </c>
    </row>
    <row r="603" spans="1:23">
      <c r="A603" t="s">
        <v>1198</v>
      </c>
      <c r="B603" t="s">
        <v>1208</v>
      </c>
      <c r="C603" t="s">
        <v>4310</v>
      </c>
      <c r="D603" s="1">
        <v>44107242</v>
      </c>
      <c r="E603" t="s">
        <v>7413</v>
      </c>
      <c r="F603">
        <v>266.5</v>
      </c>
      <c r="G603" t="s">
        <v>7659</v>
      </c>
      <c r="H603" t="s">
        <v>7660</v>
      </c>
      <c r="I603">
        <v>53</v>
      </c>
      <c r="J603">
        <v>199</v>
      </c>
      <c r="K603">
        <v>53</v>
      </c>
      <c r="L603">
        <v>199</v>
      </c>
      <c r="M603" t="s">
        <v>7661</v>
      </c>
      <c r="N603" t="s">
        <v>7662</v>
      </c>
      <c r="O603" t="s">
        <v>4428</v>
      </c>
      <c r="P603" t="s">
        <v>7663</v>
      </c>
      <c r="Q603" t="s">
        <v>4135</v>
      </c>
      <c r="R603" t="s">
        <v>4018</v>
      </c>
      <c r="S603" t="s">
        <v>7664</v>
      </c>
      <c r="T603">
        <v>2.736</v>
      </c>
      <c r="U603">
        <v>1</v>
      </c>
      <c r="V603">
        <v>2</v>
      </c>
      <c r="W603">
        <v>2</v>
      </c>
    </row>
    <row r="604" spans="1:23">
      <c r="A604" t="s">
        <v>1218</v>
      </c>
      <c r="B604" t="s">
        <v>1228</v>
      </c>
      <c r="C604" t="s">
        <v>4316</v>
      </c>
      <c r="D604" s="1">
        <v>44110576</v>
      </c>
      <c r="E604" t="s">
        <v>7413</v>
      </c>
      <c r="F604">
        <v>326.82</v>
      </c>
      <c r="G604" t="s">
        <v>7665</v>
      </c>
      <c r="H604" t="s">
        <v>4700</v>
      </c>
      <c r="I604">
        <v>65</v>
      </c>
      <c r="J604">
        <v>199</v>
      </c>
      <c r="K604" t="s">
        <v>3986</v>
      </c>
      <c r="M604" t="s">
        <v>7666</v>
      </c>
      <c r="N604" t="s">
        <v>7667</v>
      </c>
      <c r="O604" t="s">
        <v>4428</v>
      </c>
      <c r="P604" t="s">
        <v>7668</v>
      </c>
      <c r="Q604" t="s">
        <v>3991</v>
      </c>
      <c r="R604" t="s">
        <v>7669</v>
      </c>
      <c r="S604" t="s">
        <v>7670</v>
      </c>
      <c r="T604">
        <v>3.422</v>
      </c>
      <c r="U604">
        <v>1</v>
      </c>
      <c r="V604">
        <v>1</v>
      </c>
      <c r="W604">
        <v>1</v>
      </c>
    </row>
    <row r="605" spans="1:23">
      <c r="A605" t="s">
        <v>1238</v>
      </c>
      <c r="B605" t="s">
        <v>1248</v>
      </c>
      <c r="C605" t="s">
        <v>4323</v>
      </c>
      <c r="D605" s="1">
        <v>44104857</v>
      </c>
      <c r="E605" t="s">
        <v>7413</v>
      </c>
      <c r="F605">
        <v>211.33</v>
      </c>
      <c r="G605" t="s">
        <v>7671</v>
      </c>
      <c r="H605" t="s">
        <v>4819</v>
      </c>
      <c r="I605">
        <v>42</v>
      </c>
      <c r="J605">
        <v>199</v>
      </c>
      <c r="K605" t="s">
        <v>3986</v>
      </c>
      <c r="M605" t="s">
        <v>7672</v>
      </c>
      <c r="N605" t="s">
        <v>7673</v>
      </c>
      <c r="O605" t="s">
        <v>4428</v>
      </c>
      <c r="P605" t="s">
        <v>7674</v>
      </c>
      <c r="Q605" t="s">
        <v>4051</v>
      </c>
      <c r="R605" t="s">
        <v>7675</v>
      </c>
      <c r="S605" t="s">
        <v>7676</v>
      </c>
      <c r="T605">
        <v>1.383</v>
      </c>
      <c r="U605">
        <v>1</v>
      </c>
      <c r="V605">
        <v>2</v>
      </c>
      <c r="W605">
        <v>3</v>
      </c>
    </row>
    <row r="606" spans="1:23">
      <c r="A606" t="s">
        <v>1258</v>
      </c>
      <c r="B606" t="s">
        <v>1268</v>
      </c>
      <c r="C606" t="s">
        <v>4331</v>
      </c>
      <c r="D606" s="1">
        <v>44407611</v>
      </c>
      <c r="E606" t="s">
        <v>7413</v>
      </c>
      <c r="F606">
        <v>425.91</v>
      </c>
      <c r="G606" t="s">
        <v>7677</v>
      </c>
      <c r="H606" t="s">
        <v>4819</v>
      </c>
      <c r="I606">
        <v>48</v>
      </c>
      <c r="J606">
        <v>113</v>
      </c>
      <c r="K606" t="s">
        <v>3986</v>
      </c>
      <c r="M606" t="s">
        <v>7678</v>
      </c>
      <c r="N606" t="s">
        <v>7679</v>
      </c>
      <c r="O606" t="s">
        <v>4428</v>
      </c>
      <c r="P606" t="s">
        <v>7680</v>
      </c>
      <c r="Q606" t="s">
        <v>3991</v>
      </c>
      <c r="R606" t="s">
        <v>4018</v>
      </c>
      <c r="S606" t="s">
        <v>7681</v>
      </c>
      <c r="T606">
        <v>2.453</v>
      </c>
      <c r="U606">
        <v>2</v>
      </c>
      <c r="V606">
        <v>2</v>
      </c>
      <c r="W606">
        <v>5</v>
      </c>
    </row>
    <row r="607" spans="1:23">
      <c r="A607" t="s">
        <v>1278</v>
      </c>
      <c r="B607" t="s">
        <v>1288</v>
      </c>
      <c r="C607" t="s">
        <v>4337</v>
      </c>
      <c r="D607" s="1">
        <v>44109443</v>
      </c>
      <c r="E607" t="s">
        <v>7413</v>
      </c>
      <c r="F607">
        <v>288.39</v>
      </c>
      <c r="G607" t="s">
        <v>7682</v>
      </c>
      <c r="H607" t="s">
        <v>4475</v>
      </c>
      <c r="I607">
        <v>57</v>
      </c>
      <c r="J607">
        <v>198</v>
      </c>
      <c r="K607" t="s">
        <v>3986</v>
      </c>
      <c r="M607" t="s">
        <v>7683</v>
      </c>
      <c r="N607" t="s">
        <v>7684</v>
      </c>
      <c r="O607" t="s">
        <v>4453</v>
      </c>
      <c r="P607" t="s">
        <v>7685</v>
      </c>
      <c r="Q607" t="s">
        <v>3991</v>
      </c>
      <c r="R607" t="s">
        <v>7686</v>
      </c>
      <c r="S607" t="s">
        <v>7687</v>
      </c>
      <c r="T607">
        <v>2.871</v>
      </c>
      <c r="U607">
        <v>0</v>
      </c>
      <c r="V607">
        <v>3</v>
      </c>
      <c r="W607">
        <v>0</v>
      </c>
    </row>
    <row r="608" spans="1:23">
      <c r="A608" t="s">
        <v>1298</v>
      </c>
      <c r="B608" t="s">
        <v>1308</v>
      </c>
      <c r="C608" t="s">
        <v>4345</v>
      </c>
      <c r="D608" s="1">
        <v>44409635</v>
      </c>
      <c r="E608" t="s">
        <v>7413</v>
      </c>
      <c r="F608">
        <v>321.33863</v>
      </c>
      <c r="G608" t="s">
        <v>7688</v>
      </c>
      <c r="H608" t="s">
        <v>4833</v>
      </c>
      <c r="I608">
        <v>64</v>
      </c>
      <c r="J608">
        <v>199</v>
      </c>
      <c r="K608">
        <v>64</v>
      </c>
      <c r="L608">
        <v>199</v>
      </c>
      <c r="M608" t="s">
        <v>7689</v>
      </c>
      <c r="N608" t="s">
        <v>7690</v>
      </c>
      <c r="O608" t="s">
        <v>4735</v>
      </c>
      <c r="P608" t="s">
        <v>7691</v>
      </c>
      <c r="Q608" t="s">
        <v>3991</v>
      </c>
      <c r="R608" t="s">
        <v>7692</v>
      </c>
      <c r="S608" t="s">
        <v>7693</v>
      </c>
      <c r="T608">
        <v>-0.294</v>
      </c>
      <c r="U608">
        <v>7</v>
      </c>
      <c r="V608">
        <v>1</v>
      </c>
      <c r="W608">
        <v>9</v>
      </c>
    </row>
    <row r="609" spans="1:23">
      <c r="A609" t="s">
        <v>1159</v>
      </c>
      <c r="B609" t="s">
        <v>1169</v>
      </c>
      <c r="C609" t="s">
        <v>4353</v>
      </c>
      <c r="D609" s="1">
        <v>44109928</v>
      </c>
      <c r="E609" t="s">
        <v>7413</v>
      </c>
      <c r="F609">
        <v>452.4999</v>
      </c>
      <c r="G609" t="s">
        <v>7694</v>
      </c>
      <c r="H609" t="s">
        <v>4854</v>
      </c>
      <c r="I609">
        <v>90</v>
      </c>
      <c r="J609">
        <v>199</v>
      </c>
      <c r="K609" t="s">
        <v>3986</v>
      </c>
      <c r="M609" t="s">
        <v>7695</v>
      </c>
      <c r="N609" t="s">
        <v>7696</v>
      </c>
      <c r="O609" t="s">
        <v>4453</v>
      </c>
      <c r="P609" t="s">
        <v>7697</v>
      </c>
      <c r="Q609" t="s">
        <v>3991</v>
      </c>
      <c r="R609" t="s">
        <v>7698</v>
      </c>
      <c r="S609" t="s">
        <v>7699</v>
      </c>
      <c r="T609">
        <v>0.995</v>
      </c>
      <c r="U609">
        <v>4</v>
      </c>
      <c r="V609">
        <v>2</v>
      </c>
      <c r="W609">
        <v>2</v>
      </c>
    </row>
    <row r="610" spans="1:23">
      <c r="A610" t="s">
        <v>1179</v>
      </c>
      <c r="B610" t="s">
        <v>1189</v>
      </c>
      <c r="C610" t="s">
        <v>4361</v>
      </c>
      <c r="D610" s="1">
        <v>44107688</v>
      </c>
      <c r="E610" t="s">
        <v>7413</v>
      </c>
      <c r="F610">
        <v>891.53</v>
      </c>
      <c r="G610" t="s">
        <v>7700</v>
      </c>
      <c r="H610" t="s">
        <v>5194</v>
      </c>
      <c r="I610">
        <v>100</v>
      </c>
      <c r="J610">
        <v>112</v>
      </c>
      <c r="K610">
        <v>100</v>
      </c>
      <c r="L610">
        <v>112</v>
      </c>
      <c r="M610" t="s">
        <v>7701</v>
      </c>
      <c r="N610" t="s">
        <v>7702</v>
      </c>
      <c r="O610" t="s">
        <v>4428</v>
      </c>
      <c r="P610" t="s">
        <v>7703</v>
      </c>
      <c r="Q610" t="s">
        <v>7704</v>
      </c>
      <c r="R610" t="s">
        <v>4018</v>
      </c>
      <c r="S610" t="s">
        <v>7705</v>
      </c>
      <c r="T610">
        <v>-8.065</v>
      </c>
      <c r="U610">
        <v>3</v>
      </c>
      <c r="V610">
        <v>0</v>
      </c>
      <c r="W610">
        <v>21</v>
      </c>
    </row>
    <row r="611" spans="1:23">
      <c r="A611" t="s">
        <v>1199</v>
      </c>
      <c r="B611" t="s">
        <v>1209</v>
      </c>
      <c r="C611" t="s">
        <v>4368</v>
      </c>
      <c r="D611" s="1">
        <v>44105659</v>
      </c>
      <c r="E611" t="s">
        <v>7413</v>
      </c>
      <c r="F611">
        <v>270.37</v>
      </c>
      <c r="G611" t="s">
        <v>7706</v>
      </c>
      <c r="H611" t="s">
        <v>4475</v>
      </c>
      <c r="I611">
        <v>42</v>
      </c>
      <c r="J611">
        <v>155</v>
      </c>
      <c r="K611" t="s">
        <v>3986</v>
      </c>
      <c r="M611" t="s">
        <v>7707</v>
      </c>
      <c r="N611" t="s">
        <v>7708</v>
      </c>
      <c r="O611" t="s">
        <v>4453</v>
      </c>
      <c r="P611" t="s">
        <v>5897</v>
      </c>
      <c r="Q611" t="s">
        <v>3991</v>
      </c>
      <c r="R611" t="s">
        <v>7709</v>
      </c>
      <c r="S611" t="s">
        <v>7710</v>
      </c>
      <c r="T611">
        <v>5.192</v>
      </c>
      <c r="U611">
        <v>0</v>
      </c>
      <c r="V611">
        <v>2</v>
      </c>
      <c r="W611">
        <v>5</v>
      </c>
    </row>
    <row r="612" spans="1:23">
      <c r="A612" t="s">
        <v>1219</v>
      </c>
      <c r="B612" t="s">
        <v>1229</v>
      </c>
      <c r="C612" t="s">
        <v>4376</v>
      </c>
      <c r="D612" s="1">
        <v>44108904</v>
      </c>
      <c r="E612" t="s">
        <v>7413</v>
      </c>
      <c r="F612">
        <v>493.6</v>
      </c>
      <c r="G612" t="s">
        <v>7711</v>
      </c>
      <c r="H612" t="s">
        <v>5396</v>
      </c>
      <c r="I612">
        <v>33</v>
      </c>
      <c r="J612">
        <v>67</v>
      </c>
      <c r="K612" t="s">
        <v>3986</v>
      </c>
      <c r="M612" t="s">
        <v>7712</v>
      </c>
      <c r="N612" t="s">
        <v>7713</v>
      </c>
      <c r="O612" t="s">
        <v>3989</v>
      </c>
      <c r="P612" t="s">
        <v>7714</v>
      </c>
      <c r="Q612" t="s">
        <v>3991</v>
      </c>
      <c r="R612" t="s">
        <v>7715</v>
      </c>
      <c r="S612" t="s">
        <v>7716</v>
      </c>
      <c r="T612">
        <v>4.22</v>
      </c>
      <c r="U612">
        <v>4</v>
      </c>
      <c r="V612">
        <v>2</v>
      </c>
      <c r="W612">
        <v>7</v>
      </c>
    </row>
    <row r="613" spans="1:23">
      <c r="A613" t="s">
        <v>1239</v>
      </c>
      <c r="B613" t="s">
        <v>1249</v>
      </c>
      <c r="C613" t="s">
        <v>4384</v>
      </c>
      <c r="D613" s="1">
        <v>44106432</v>
      </c>
      <c r="E613" t="s">
        <v>7413</v>
      </c>
      <c r="F613">
        <v>443</v>
      </c>
      <c r="G613" t="s">
        <v>7717</v>
      </c>
      <c r="H613" t="s">
        <v>4833</v>
      </c>
      <c r="I613">
        <v>89</v>
      </c>
      <c r="J613">
        <v>201</v>
      </c>
      <c r="K613">
        <v>89</v>
      </c>
      <c r="L613">
        <v>201</v>
      </c>
      <c r="M613" t="s">
        <v>7718</v>
      </c>
      <c r="N613" t="s">
        <v>7719</v>
      </c>
      <c r="O613" t="s">
        <v>4735</v>
      </c>
      <c r="P613" t="s">
        <v>7720</v>
      </c>
      <c r="Q613" t="s">
        <v>4135</v>
      </c>
      <c r="R613" t="s">
        <v>7721</v>
      </c>
      <c r="S613" t="s">
        <v>7722</v>
      </c>
      <c r="T613">
        <v>0.454</v>
      </c>
      <c r="U613">
        <v>2</v>
      </c>
      <c r="V613">
        <v>5</v>
      </c>
      <c r="W613">
        <v>7</v>
      </c>
    </row>
    <row r="614" spans="1:23">
      <c r="A614" t="s">
        <v>1259</v>
      </c>
      <c r="B614" t="s">
        <v>1269</v>
      </c>
      <c r="C614" t="s">
        <v>4391</v>
      </c>
      <c r="D614" s="1">
        <v>44110536</v>
      </c>
      <c r="E614" t="s">
        <v>7413</v>
      </c>
      <c r="F614">
        <v>513.5</v>
      </c>
      <c r="G614" t="s">
        <v>7723</v>
      </c>
      <c r="H614" t="s">
        <v>7724</v>
      </c>
      <c r="I614">
        <v>22</v>
      </c>
      <c r="J614">
        <v>43</v>
      </c>
      <c r="K614" t="s">
        <v>3986</v>
      </c>
      <c r="M614" t="s">
        <v>7725</v>
      </c>
      <c r="N614" t="s">
        <v>7726</v>
      </c>
      <c r="O614" t="s">
        <v>4428</v>
      </c>
      <c r="P614" t="s">
        <v>7727</v>
      </c>
      <c r="Q614" t="s">
        <v>4135</v>
      </c>
      <c r="R614" t="s">
        <v>7728</v>
      </c>
      <c r="S614" t="s">
        <v>7729</v>
      </c>
      <c r="T614">
        <v>5.017</v>
      </c>
      <c r="U614">
        <v>1</v>
      </c>
      <c r="V614">
        <v>0</v>
      </c>
      <c r="W614">
        <v>7</v>
      </c>
    </row>
    <row r="615" spans="1:23">
      <c r="A615" t="s">
        <v>1279</v>
      </c>
      <c r="B615" t="s">
        <v>1289</v>
      </c>
      <c r="C615" t="s">
        <v>4399</v>
      </c>
      <c r="D615" s="1">
        <v>44107802</v>
      </c>
      <c r="E615" t="s">
        <v>7413</v>
      </c>
      <c r="F615">
        <v>610.7</v>
      </c>
      <c r="G615" t="s">
        <v>7730</v>
      </c>
      <c r="H615" t="s">
        <v>4878</v>
      </c>
      <c r="I615">
        <v>122</v>
      </c>
      <c r="J615">
        <v>200</v>
      </c>
      <c r="K615" t="s">
        <v>3986</v>
      </c>
      <c r="M615" t="s">
        <v>7731</v>
      </c>
      <c r="N615" t="s">
        <v>7732</v>
      </c>
      <c r="O615" t="s">
        <v>4358</v>
      </c>
      <c r="P615" t="s">
        <v>7733</v>
      </c>
      <c r="Q615" t="s">
        <v>3991</v>
      </c>
      <c r="R615" t="s">
        <v>4018</v>
      </c>
      <c r="S615" t="s">
        <v>7734</v>
      </c>
      <c r="T615">
        <v>5.058</v>
      </c>
      <c r="U615">
        <v>4</v>
      </c>
      <c r="V615">
        <v>1</v>
      </c>
      <c r="W615">
        <v>12</v>
      </c>
    </row>
    <row r="616" spans="1:23">
      <c r="A616" t="s">
        <v>1299</v>
      </c>
      <c r="B616" t="s">
        <v>1309</v>
      </c>
      <c r="C616" t="s">
        <v>4405</v>
      </c>
      <c r="D616" s="1">
        <v>44106459</v>
      </c>
      <c r="E616" t="s">
        <v>7413</v>
      </c>
      <c r="F616">
        <v>683.62</v>
      </c>
      <c r="G616" t="s">
        <v>7735</v>
      </c>
      <c r="H616" t="s">
        <v>4878</v>
      </c>
      <c r="I616">
        <v>21</v>
      </c>
      <c r="J616">
        <v>31</v>
      </c>
      <c r="K616" t="s">
        <v>3986</v>
      </c>
      <c r="M616" t="s">
        <v>7736</v>
      </c>
      <c r="N616" t="s">
        <v>7737</v>
      </c>
      <c r="O616" t="s">
        <v>4358</v>
      </c>
      <c r="P616" t="s">
        <v>7738</v>
      </c>
      <c r="Q616" t="s">
        <v>4272</v>
      </c>
      <c r="R616" t="s">
        <v>7739</v>
      </c>
      <c r="S616" t="s">
        <v>7740</v>
      </c>
      <c r="T616">
        <v>5.822</v>
      </c>
      <c r="U616">
        <v>4</v>
      </c>
      <c r="V616">
        <v>1</v>
      </c>
      <c r="W616">
        <v>12</v>
      </c>
    </row>
    <row r="617" spans="1:23">
      <c r="A617" t="s">
        <v>1160</v>
      </c>
      <c r="B617" t="s">
        <v>1170</v>
      </c>
      <c r="C617" t="s">
        <v>4411</v>
      </c>
      <c r="D617" s="1">
        <v>44109384</v>
      </c>
      <c r="E617" t="s">
        <v>7413</v>
      </c>
      <c r="F617">
        <v>211.22</v>
      </c>
      <c r="G617" t="s">
        <v>7741</v>
      </c>
      <c r="H617" t="s">
        <v>4885</v>
      </c>
      <c r="I617">
        <v>42</v>
      </c>
      <c r="J617">
        <v>199</v>
      </c>
      <c r="K617" t="s">
        <v>3986</v>
      </c>
      <c r="M617" t="s">
        <v>7742</v>
      </c>
      <c r="N617" t="s">
        <v>7743</v>
      </c>
      <c r="O617" t="s">
        <v>4508</v>
      </c>
      <c r="P617" t="s">
        <v>7744</v>
      </c>
      <c r="Q617" t="s">
        <v>3991</v>
      </c>
      <c r="R617" t="s">
        <v>7745</v>
      </c>
      <c r="S617" t="s">
        <v>7746</v>
      </c>
      <c r="T617">
        <v>0.356</v>
      </c>
      <c r="U617">
        <v>2</v>
      </c>
      <c r="V617">
        <v>1</v>
      </c>
      <c r="W617">
        <v>1</v>
      </c>
    </row>
    <row r="618" spans="1:23">
      <c r="A618" t="s">
        <v>1180</v>
      </c>
      <c r="B618" t="s">
        <v>1190</v>
      </c>
      <c r="C618" t="s">
        <v>4417</v>
      </c>
      <c r="D618" s="1">
        <v>44109376</v>
      </c>
      <c r="E618" t="s">
        <v>7413</v>
      </c>
      <c r="F618">
        <v>517.4</v>
      </c>
      <c r="G618" t="s">
        <v>7747</v>
      </c>
      <c r="H618" t="s">
        <v>4582</v>
      </c>
      <c r="I618">
        <v>89</v>
      </c>
      <c r="J618">
        <v>172</v>
      </c>
      <c r="K618">
        <v>89</v>
      </c>
      <c r="L618">
        <v>172</v>
      </c>
      <c r="M618" t="s">
        <v>7748</v>
      </c>
      <c r="N618" t="s">
        <v>7749</v>
      </c>
      <c r="O618" t="s">
        <v>3999</v>
      </c>
      <c r="P618" t="s">
        <v>7750</v>
      </c>
      <c r="Q618" t="s">
        <v>4272</v>
      </c>
      <c r="R618" t="s">
        <v>7751</v>
      </c>
      <c r="S618" t="s">
        <v>7752</v>
      </c>
      <c r="T618">
        <v>0.832</v>
      </c>
      <c r="U618">
        <v>2</v>
      </c>
      <c r="V618">
        <v>8</v>
      </c>
      <c r="W618">
        <v>12</v>
      </c>
    </row>
    <row r="619" spans="1:23">
      <c r="A619" t="s">
        <v>1200</v>
      </c>
      <c r="B619" t="s">
        <v>1210</v>
      </c>
      <c r="C619" t="s">
        <v>4423</v>
      </c>
      <c r="D619" s="1">
        <v>44107129</v>
      </c>
      <c r="E619" t="s">
        <v>7413</v>
      </c>
      <c r="F619">
        <v>207.66</v>
      </c>
      <c r="G619" t="s">
        <v>7753</v>
      </c>
      <c r="H619" t="s">
        <v>4833</v>
      </c>
      <c r="I619">
        <v>42</v>
      </c>
      <c r="J619">
        <v>202</v>
      </c>
      <c r="K619">
        <v>42</v>
      </c>
      <c r="L619">
        <v>202</v>
      </c>
      <c r="M619" t="s">
        <v>7754</v>
      </c>
      <c r="N619" t="s">
        <v>7755</v>
      </c>
      <c r="O619" t="s">
        <v>4735</v>
      </c>
      <c r="P619" t="s">
        <v>7756</v>
      </c>
      <c r="Q619" t="s">
        <v>4135</v>
      </c>
      <c r="R619" t="s">
        <v>4018</v>
      </c>
      <c r="S619" t="s">
        <v>7757</v>
      </c>
      <c r="T619">
        <v>-0.672</v>
      </c>
      <c r="U619">
        <v>1</v>
      </c>
      <c r="V619">
        <v>2</v>
      </c>
      <c r="W619">
        <v>3</v>
      </c>
    </row>
    <row r="620" spans="1:23">
      <c r="A620" t="s">
        <v>1220</v>
      </c>
      <c r="B620" t="s">
        <v>1230</v>
      </c>
      <c r="C620" t="s">
        <v>4432</v>
      </c>
      <c r="D620" s="1">
        <v>44405124</v>
      </c>
      <c r="E620" t="s">
        <v>7413</v>
      </c>
      <c r="F620">
        <v>320.34</v>
      </c>
      <c r="G620" t="s">
        <v>7758</v>
      </c>
      <c r="H620" t="s">
        <v>4714</v>
      </c>
      <c r="I620">
        <v>64</v>
      </c>
      <c r="J620">
        <v>200</v>
      </c>
      <c r="K620" t="s">
        <v>3986</v>
      </c>
      <c r="M620" t="s">
        <v>7759</v>
      </c>
      <c r="N620" t="s">
        <v>7760</v>
      </c>
      <c r="O620" t="s">
        <v>4508</v>
      </c>
      <c r="P620" t="s">
        <v>7761</v>
      </c>
      <c r="Q620" t="s">
        <v>3991</v>
      </c>
      <c r="R620" t="s">
        <v>7762</v>
      </c>
      <c r="S620" t="s">
        <v>7763</v>
      </c>
      <c r="T620">
        <v>3.157</v>
      </c>
      <c r="U620">
        <v>4</v>
      </c>
      <c r="V620">
        <v>1</v>
      </c>
      <c r="W620">
        <v>6</v>
      </c>
    </row>
    <row r="621" spans="1:23">
      <c r="A621" t="s">
        <v>1240</v>
      </c>
      <c r="B621" t="s">
        <v>1250</v>
      </c>
      <c r="C621" t="s">
        <v>4440</v>
      </c>
      <c r="D621" s="1">
        <v>44408427</v>
      </c>
      <c r="E621" t="s">
        <v>7413</v>
      </c>
      <c r="F621">
        <v>317.42</v>
      </c>
      <c r="G621" t="s">
        <v>7764</v>
      </c>
      <c r="H621" t="s">
        <v>5005</v>
      </c>
      <c r="I621">
        <v>63</v>
      </c>
      <c r="J621">
        <v>198</v>
      </c>
      <c r="K621" t="s">
        <v>3986</v>
      </c>
      <c r="M621" t="s">
        <v>7765</v>
      </c>
      <c r="N621" t="s">
        <v>7766</v>
      </c>
      <c r="O621" t="s">
        <v>4358</v>
      </c>
      <c r="P621" t="s">
        <v>6332</v>
      </c>
      <c r="Q621" t="s">
        <v>3991</v>
      </c>
      <c r="R621" t="s">
        <v>7767</v>
      </c>
      <c r="S621" t="s">
        <v>7768</v>
      </c>
      <c r="T621">
        <v>3.981</v>
      </c>
      <c r="U621">
        <v>2</v>
      </c>
      <c r="V621">
        <v>1</v>
      </c>
      <c r="W621">
        <v>6</v>
      </c>
    </row>
    <row r="622" spans="1:23">
      <c r="A622" t="s">
        <v>1260</v>
      </c>
      <c r="B622" t="s">
        <v>1270</v>
      </c>
      <c r="C622" t="s">
        <v>4448</v>
      </c>
      <c r="D622" s="1">
        <v>44107176</v>
      </c>
      <c r="E622" t="s">
        <v>7413</v>
      </c>
      <c r="F622">
        <v>360.3699</v>
      </c>
      <c r="G622" t="s">
        <v>7769</v>
      </c>
      <c r="H622" t="s">
        <v>7770</v>
      </c>
      <c r="I622">
        <v>72</v>
      </c>
      <c r="J622">
        <v>200</v>
      </c>
      <c r="K622" t="s">
        <v>3986</v>
      </c>
      <c r="M622" t="s">
        <v>7771</v>
      </c>
      <c r="N622" t="s">
        <v>7772</v>
      </c>
      <c r="O622" t="s">
        <v>4358</v>
      </c>
      <c r="P622" t="s">
        <v>7773</v>
      </c>
      <c r="Q622" t="s">
        <v>3991</v>
      </c>
      <c r="R622" t="s">
        <v>7774</v>
      </c>
      <c r="S622" t="s">
        <v>7775</v>
      </c>
      <c r="T622">
        <v>2.115</v>
      </c>
      <c r="U622">
        <v>4</v>
      </c>
      <c r="V622">
        <v>1</v>
      </c>
      <c r="W622">
        <v>7</v>
      </c>
    </row>
    <row r="623" spans="1:23">
      <c r="A623" t="s">
        <v>1280</v>
      </c>
      <c r="B623" t="s">
        <v>1290</v>
      </c>
      <c r="C623" t="s">
        <v>4457</v>
      </c>
      <c r="D623" s="1">
        <v>44407536</v>
      </c>
      <c r="E623" t="s">
        <v>7413</v>
      </c>
      <c r="F623">
        <v>634.61</v>
      </c>
      <c r="G623" t="s">
        <v>7776</v>
      </c>
      <c r="H623" t="s">
        <v>4582</v>
      </c>
      <c r="I623">
        <v>100</v>
      </c>
      <c r="J623">
        <v>158</v>
      </c>
      <c r="K623">
        <v>100</v>
      </c>
      <c r="L623">
        <v>158</v>
      </c>
      <c r="M623" t="s">
        <v>7777</v>
      </c>
      <c r="N623" t="s">
        <v>7778</v>
      </c>
      <c r="O623" t="s">
        <v>3999</v>
      </c>
      <c r="P623" t="s">
        <v>7779</v>
      </c>
      <c r="Q623" t="s">
        <v>5054</v>
      </c>
      <c r="R623" t="s">
        <v>4018</v>
      </c>
      <c r="S623" t="s">
        <v>7780</v>
      </c>
      <c r="T623">
        <v>2.747</v>
      </c>
      <c r="U623">
        <v>8</v>
      </c>
      <c r="V623">
        <v>4</v>
      </c>
      <c r="W623">
        <v>9</v>
      </c>
    </row>
    <row r="624" spans="1:23">
      <c r="A624" t="s">
        <v>1300</v>
      </c>
      <c r="B624" t="s">
        <v>1310</v>
      </c>
      <c r="C624" t="s">
        <v>4465</v>
      </c>
      <c r="D624" s="1">
        <v>44408112</v>
      </c>
      <c r="E624" t="s">
        <v>7413</v>
      </c>
      <c r="F624">
        <v>312.43975</v>
      </c>
      <c r="G624" t="s">
        <v>7781</v>
      </c>
      <c r="H624" t="s">
        <v>5335</v>
      </c>
      <c r="I624">
        <v>62</v>
      </c>
      <c r="J624">
        <v>198</v>
      </c>
      <c r="K624" t="s">
        <v>3986</v>
      </c>
      <c r="M624" t="s">
        <v>7782</v>
      </c>
      <c r="N624" t="s">
        <v>7783</v>
      </c>
      <c r="O624" t="s">
        <v>4428</v>
      </c>
      <c r="P624" t="s">
        <v>7784</v>
      </c>
      <c r="Q624" t="s">
        <v>3991</v>
      </c>
      <c r="R624" t="s">
        <v>7785</v>
      </c>
      <c r="S624" t="s">
        <v>7786</v>
      </c>
      <c r="T624">
        <v>2.69</v>
      </c>
      <c r="U624">
        <v>1</v>
      </c>
      <c r="V624">
        <v>1</v>
      </c>
      <c r="W624">
        <v>1</v>
      </c>
    </row>
    <row r="625" spans="1:23">
      <c r="A625" t="s">
        <v>1161</v>
      </c>
      <c r="B625" t="s">
        <v>1171</v>
      </c>
      <c r="C625" t="s">
        <v>4473</v>
      </c>
      <c r="D625" s="1">
        <v>44109976</v>
      </c>
      <c r="E625" t="s">
        <v>7413</v>
      </c>
      <c r="F625">
        <v>373.87</v>
      </c>
      <c r="G625" t="s">
        <v>7787</v>
      </c>
      <c r="H625" t="s">
        <v>4871</v>
      </c>
      <c r="I625">
        <v>75</v>
      </c>
      <c r="J625">
        <v>201</v>
      </c>
      <c r="K625">
        <v>13</v>
      </c>
      <c r="L625">
        <v>35</v>
      </c>
      <c r="M625" t="s">
        <v>7788</v>
      </c>
      <c r="N625" t="s">
        <v>7789</v>
      </c>
      <c r="O625" t="s">
        <v>4428</v>
      </c>
      <c r="P625" t="s">
        <v>7790</v>
      </c>
      <c r="Q625" t="s">
        <v>4135</v>
      </c>
      <c r="R625" t="s">
        <v>4018</v>
      </c>
      <c r="S625" t="s">
        <v>7791</v>
      </c>
      <c r="T625">
        <v>0.92</v>
      </c>
      <c r="U625">
        <v>2</v>
      </c>
      <c r="V625">
        <v>0</v>
      </c>
      <c r="W625">
        <v>5</v>
      </c>
    </row>
    <row r="626" spans="1:23">
      <c r="A626" t="s">
        <v>1181</v>
      </c>
      <c r="B626" t="s">
        <v>1191</v>
      </c>
      <c r="C626" t="s">
        <v>4481</v>
      </c>
      <c r="D626" s="1">
        <v>44104907</v>
      </c>
      <c r="E626" t="s">
        <v>7413</v>
      </c>
      <c r="F626">
        <v>228.25</v>
      </c>
      <c r="G626" t="s">
        <v>7792</v>
      </c>
      <c r="H626" t="s">
        <v>4505</v>
      </c>
      <c r="I626">
        <v>46</v>
      </c>
      <c r="J626">
        <v>202</v>
      </c>
      <c r="K626" t="s">
        <v>3986</v>
      </c>
      <c r="M626" t="s">
        <v>7793</v>
      </c>
      <c r="N626" t="s">
        <v>7794</v>
      </c>
      <c r="O626" t="s">
        <v>4508</v>
      </c>
      <c r="P626" t="s">
        <v>7795</v>
      </c>
      <c r="Q626" t="s">
        <v>3991</v>
      </c>
      <c r="R626" t="s">
        <v>7796</v>
      </c>
      <c r="S626" t="s">
        <v>7797</v>
      </c>
      <c r="T626">
        <v>1.604</v>
      </c>
      <c r="U626">
        <v>2</v>
      </c>
      <c r="V626">
        <v>0</v>
      </c>
      <c r="W626">
        <v>4</v>
      </c>
    </row>
    <row r="627" spans="1:23">
      <c r="A627" t="s">
        <v>1201</v>
      </c>
      <c r="B627" t="s">
        <v>1211</v>
      </c>
      <c r="C627" t="s">
        <v>4488</v>
      </c>
      <c r="D627" s="1">
        <v>44107692</v>
      </c>
      <c r="E627" t="s">
        <v>7413</v>
      </c>
      <c r="F627">
        <v>732.67</v>
      </c>
      <c r="G627" t="s">
        <v>7798</v>
      </c>
      <c r="H627" t="s">
        <v>5194</v>
      </c>
      <c r="I627">
        <v>100</v>
      </c>
      <c r="J627">
        <v>136</v>
      </c>
      <c r="K627">
        <v>100</v>
      </c>
      <c r="L627">
        <v>136</v>
      </c>
      <c r="M627" t="s">
        <v>7799</v>
      </c>
      <c r="N627" t="s">
        <v>7800</v>
      </c>
      <c r="O627" t="s">
        <v>4428</v>
      </c>
      <c r="P627" t="s">
        <v>7801</v>
      </c>
      <c r="Q627" t="s">
        <v>7802</v>
      </c>
      <c r="R627" t="s">
        <v>4018</v>
      </c>
      <c r="S627" t="s">
        <v>7803</v>
      </c>
      <c r="T627">
        <v>-2.043</v>
      </c>
      <c r="U627">
        <v>4</v>
      </c>
      <c r="V627">
        <v>0</v>
      </c>
      <c r="W627">
        <v>6</v>
      </c>
    </row>
    <row r="628" spans="1:23">
      <c r="A628" t="s">
        <v>1221</v>
      </c>
      <c r="B628" t="s">
        <v>1231</v>
      </c>
      <c r="C628" t="s">
        <v>4496</v>
      </c>
      <c r="D628" s="1">
        <v>44107864</v>
      </c>
      <c r="E628" t="s">
        <v>7413</v>
      </c>
      <c r="F628">
        <v>340.3</v>
      </c>
      <c r="G628" t="s">
        <v>7804</v>
      </c>
      <c r="H628" t="s">
        <v>4566</v>
      </c>
      <c r="I628">
        <v>68</v>
      </c>
      <c r="J628">
        <v>200</v>
      </c>
      <c r="K628">
        <v>17</v>
      </c>
      <c r="L628">
        <v>50</v>
      </c>
      <c r="M628" t="s">
        <v>7805</v>
      </c>
      <c r="N628" t="s">
        <v>7806</v>
      </c>
      <c r="O628" t="s">
        <v>4561</v>
      </c>
      <c r="P628" t="s">
        <v>7807</v>
      </c>
      <c r="Q628" t="s">
        <v>7096</v>
      </c>
      <c r="R628" t="s">
        <v>7808</v>
      </c>
      <c r="S628" t="s">
        <v>7809</v>
      </c>
      <c r="T628">
        <v>4.96</v>
      </c>
      <c r="U628">
        <v>1</v>
      </c>
      <c r="V628">
        <v>0</v>
      </c>
      <c r="W628">
        <v>8</v>
      </c>
    </row>
    <row r="629" spans="1:23">
      <c r="A629" t="s">
        <v>1241</v>
      </c>
      <c r="B629" t="s">
        <v>1251</v>
      </c>
      <c r="C629" t="s">
        <v>4503</v>
      </c>
      <c r="D629" s="1">
        <v>44106570</v>
      </c>
      <c r="E629" t="s">
        <v>7413</v>
      </c>
      <c r="F629">
        <v>377.9</v>
      </c>
      <c r="G629" t="s">
        <v>7810</v>
      </c>
      <c r="H629" t="s">
        <v>4747</v>
      </c>
      <c r="I629">
        <v>69</v>
      </c>
      <c r="J629">
        <v>183</v>
      </c>
      <c r="K629" t="s">
        <v>3986</v>
      </c>
      <c r="M629" t="s">
        <v>7811</v>
      </c>
      <c r="N629" t="s">
        <v>7812</v>
      </c>
      <c r="O629" t="s">
        <v>4358</v>
      </c>
      <c r="P629" t="s">
        <v>7813</v>
      </c>
      <c r="Q629" t="s">
        <v>4135</v>
      </c>
      <c r="R629" t="s">
        <v>4018</v>
      </c>
      <c r="S629" t="s">
        <v>7814</v>
      </c>
      <c r="T629">
        <v>3.673</v>
      </c>
      <c r="U629">
        <v>2</v>
      </c>
      <c r="V629">
        <v>2</v>
      </c>
      <c r="W629">
        <v>11</v>
      </c>
    </row>
    <row r="630" spans="1:23">
      <c r="A630" t="s">
        <v>1261</v>
      </c>
      <c r="B630" t="s">
        <v>1271</v>
      </c>
      <c r="C630" t="s">
        <v>4511</v>
      </c>
      <c r="D630" s="1">
        <v>44130560</v>
      </c>
      <c r="E630" t="s">
        <v>7413</v>
      </c>
      <c r="F630">
        <v>594.692</v>
      </c>
      <c r="G630" t="s">
        <v>7815</v>
      </c>
      <c r="H630" t="s">
        <v>4833</v>
      </c>
      <c r="I630">
        <v>100</v>
      </c>
      <c r="J630">
        <v>168</v>
      </c>
      <c r="K630" t="s">
        <v>3986</v>
      </c>
      <c r="M630" t="s">
        <v>7816</v>
      </c>
      <c r="N630" t="s">
        <v>7817</v>
      </c>
      <c r="O630" t="s">
        <v>4735</v>
      </c>
      <c r="P630" t="s">
        <v>7818</v>
      </c>
      <c r="Q630" t="s">
        <v>7819</v>
      </c>
      <c r="R630" t="s">
        <v>7820</v>
      </c>
      <c r="S630" t="s">
        <v>7821</v>
      </c>
      <c r="T630">
        <v>6.203</v>
      </c>
      <c r="U630">
        <v>3</v>
      </c>
      <c r="V630">
        <v>2</v>
      </c>
      <c r="W630">
        <v>6</v>
      </c>
    </row>
    <row r="631" spans="1:23">
      <c r="A631" t="s">
        <v>1281</v>
      </c>
      <c r="B631" t="s">
        <v>1291</v>
      </c>
      <c r="C631" t="s">
        <v>4518</v>
      </c>
      <c r="D631" s="1">
        <v>44132213</v>
      </c>
      <c r="E631" t="s">
        <v>7413</v>
      </c>
      <c r="F631">
        <v>396.91</v>
      </c>
      <c r="G631" t="s">
        <v>7822</v>
      </c>
      <c r="H631" t="s">
        <v>5005</v>
      </c>
      <c r="I631">
        <v>79</v>
      </c>
      <c r="J631">
        <v>199</v>
      </c>
      <c r="K631">
        <v>43</v>
      </c>
      <c r="L631">
        <v>108</v>
      </c>
      <c r="M631" t="s">
        <v>7823</v>
      </c>
      <c r="N631" t="s">
        <v>7824</v>
      </c>
      <c r="O631" t="s">
        <v>4358</v>
      </c>
      <c r="P631" t="s">
        <v>7825</v>
      </c>
      <c r="Q631" t="s">
        <v>7826</v>
      </c>
      <c r="R631" t="s">
        <v>4018</v>
      </c>
      <c r="S631" t="s">
        <v>7827</v>
      </c>
      <c r="T631">
        <v>2.701</v>
      </c>
      <c r="U631">
        <v>2</v>
      </c>
      <c r="V631">
        <v>1</v>
      </c>
      <c r="W631">
        <v>4</v>
      </c>
    </row>
    <row r="632" spans="1:23">
      <c r="A632" t="s">
        <v>1301</v>
      </c>
      <c r="B632" t="s">
        <v>1311</v>
      </c>
      <c r="C632" t="s">
        <v>4526</v>
      </c>
      <c r="D632" s="1">
        <v>44136650</v>
      </c>
      <c r="E632" t="s">
        <v>7413</v>
      </c>
      <c r="F632">
        <v>385.48</v>
      </c>
      <c r="G632" t="s">
        <v>7828</v>
      </c>
      <c r="H632" t="s">
        <v>7185</v>
      </c>
      <c r="I632">
        <v>22</v>
      </c>
      <c r="J632">
        <v>57</v>
      </c>
      <c r="K632" t="s">
        <v>3986</v>
      </c>
      <c r="M632" t="s">
        <v>7829</v>
      </c>
      <c r="N632" t="s">
        <v>7830</v>
      </c>
      <c r="O632" t="s">
        <v>4428</v>
      </c>
      <c r="P632" t="s">
        <v>7831</v>
      </c>
      <c r="Q632" t="s">
        <v>3991</v>
      </c>
      <c r="R632" t="s">
        <v>7832</v>
      </c>
      <c r="S632" t="s">
        <v>7833</v>
      </c>
      <c r="T632">
        <v>3.128</v>
      </c>
      <c r="U632">
        <v>4</v>
      </c>
      <c r="V632">
        <v>1</v>
      </c>
      <c r="W632">
        <v>11</v>
      </c>
    </row>
    <row r="633" spans="1:23">
      <c r="A633" t="s">
        <v>1162</v>
      </c>
      <c r="B633" t="s">
        <v>1172</v>
      </c>
      <c r="C633" t="s">
        <v>4533</v>
      </c>
      <c r="D633" s="1">
        <v>44135535</v>
      </c>
      <c r="E633" t="s">
        <v>7413</v>
      </c>
      <c r="F633">
        <v>244.20864</v>
      </c>
      <c r="G633" t="s">
        <v>7834</v>
      </c>
      <c r="H633" t="s">
        <v>4833</v>
      </c>
      <c r="I633">
        <v>49</v>
      </c>
      <c r="J633">
        <v>201</v>
      </c>
      <c r="K633">
        <v>49</v>
      </c>
      <c r="L633">
        <v>201</v>
      </c>
      <c r="M633" t="s">
        <v>7835</v>
      </c>
      <c r="N633" t="s">
        <v>7836</v>
      </c>
      <c r="O633" t="s">
        <v>4735</v>
      </c>
      <c r="P633" t="s">
        <v>6309</v>
      </c>
      <c r="Q633" t="s">
        <v>3991</v>
      </c>
      <c r="R633" t="s">
        <v>7837</v>
      </c>
      <c r="S633" t="s">
        <v>7838</v>
      </c>
      <c r="T633">
        <v>-2.745</v>
      </c>
      <c r="U633">
        <v>4</v>
      </c>
      <c r="V633">
        <v>4</v>
      </c>
      <c r="W633">
        <v>3</v>
      </c>
    </row>
    <row r="634" spans="1:23">
      <c r="A634" t="s">
        <v>1182</v>
      </c>
      <c r="B634" t="s">
        <v>1192</v>
      </c>
      <c r="C634" t="s">
        <v>4541</v>
      </c>
      <c r="D634" s="1">
        <v>44132544</v>
      </c>
      <c r="E634" t="s">
        <v>7413</v>
      </c>
      <c r="F634">
        <v>473.5</v>
      </c>
      <c r="G634" t="s">
        <v>7839</v>
      </c>
      <c r="H634" t="s">
        <v>6112</v>
      </c>
      <c r="I634">
        <v>94</v>
      </c>
      <c r="J634">
        <v>199</v>
      </c>
      <c r="K634" t="s">
        <v>3986</v>
      </c>
      <c r="M634" t="s">
        <v>7840</v>
      </c>
      <c r="N634" t="s">
        <v>7841</v>
      </c>
      <c r="O634" t="s">
        <v>4508</v>
      </c>
      <c r="P634" t="s">
        <v>7842</v>
      </c>
      <c r="Q634" t="s">
        <v>4843</v>
      </c>
      <c r="R634" t="s">
        <v>7843</v>
      </c>
      <c r="S634" t="s">
        <v>7844</v>
      </c>
      <c r="T634">
        <v>3.307</v>
      </c>
      <c r="U634">
        <v>6</v>
      </c>
      <c r="V634">
        <v>1</v>
      </c>
      <c r="W634">
        <v>9</v>
      </c>
    </row>
    <row r="635" spans="1:23">
      <c r="A635" t="s">
        <v>1202</v>
      </c>
      <c r="B635" t="s">
        <v>1212</v>
      </c>
      <c r="C635" t="s">
        <v>4549</v>
      </c>
      <c r="D635" s="1">
        <v>44142508</v>
      </c>
      <c r="E635" t="s">
        <v>7413</v>
      </c>
      <c r="F635">
        <v>837.06727</v>
      </c>
      <c r="G635" t="s">
        <v>7845</v>
      </c>
      <c r="H635" t="s">
        <v>4833</v>
      </c>
      <c r="I635">
        <v>167</v>
      </c>
      <c r="J635">
        <v>200</v>
      </c>
      <c r="K635" t="s">
        <v>3986</v>
      </c>
      <c r="M635" t="s">
        <v>7846</v>
      </c>
      <c r="N635" t="s">
        <v>7847</v>
      </c>
      <c r="O635" t="s">
        <v>4735</v>
      </c>
      <c r="P635" t="s">
        <v>7848</v>
      </c>
      <c r="Q635" t="s">
        <v>3991</v>
      </c>
      <c r="R635" t="s">
        <v>7849</v>
      </c>
      <c r="S635" t="s">
        <v>7850</v>
      </c>
      <c r="T635">
        <v>1.619</v>
      </c>
      <c r="U635">
        <v>11</v>
      </c>
      <c r="V635">
        <v>3</v>
      </c>
      <c r="W635">
        <v>13</v>
      </c>
    </row>
    <row r="636" spans="1:23">
      <c r="A636" t="s">
        <v>1222</v>
      </c>
      <c r="B636" t="s">
        <v>1232</v>
      </c>
      <c r="C636" t="s">
        <v>4556</v>
      </c>
      <c r="D636" s="1">
        <v>44136971</v>
      </c>
      <c r="E636" t="s">
        <v>7413</v>
      </c>
      <c r="F636">
        <v>384.26</v>
      </c>
      <c r="G636" t="s">
        <v>7851</v>
      </c>
      <c r="H636" t="s">
        <v>5194</v>
      </c>
      <c r="I636">
        <v>76</v>
      </c>
      <c r="J636">
        <v>198</v>
      </c>
      <c r="K636">
        <v>76</v>
      </c>
      <c r="L636">
        <v>198</v>
      </c>
      <c r="M636" t="s">
        <v>7852</v>
      </c>
      <c r="N636" t="s">
        <v>7853</v>
      </c>
      <c r="O636" t="s">
        <v>4428</v>
      </c>
      <c r="P636" t="s">
        <v>7854</v>
      </c>
      <c r="Q636" t="s">
        <v>7855</v>
      </c>
      <c r="R636" t="s">
        <v>4018</v>
      </c>
      <c r="S636" t="s">
        <v>7856</v>
      </c>
      <c r="T636">
        <v>1.314</v>
      </c>
      <c r="U636">
        <v>3</v>
      </c>
      <c r="V636">
        <v>1</v>
      </c>
      <c r="W636">
        <v>5</v>
      </c>
    </row>
    <row r="637" spans="1:23">
      <c r="A637" t="s">
        <v>1242</v>
      </c>
      <c r="B637" t="s">
        <v>1252</v>
      </c>
      <c r="C637" t="s">
        <v>4564</v>
      </c>
      <c r="D637" s="1">
        <v>44136840</v>
      </c>
      <c r="E637" t="s">
        <v>7413</v>
      </c>
      <c r="F637">
        <v>308.82</v>
      </c>
      <c r="G637" t="s">
        <v>7857</v>
      </c>
      <c r="H637" t="s">
        <v>4566</v>
      </c>
      <c r="I637">
        <v>61</v>
      </c>
      <c r="J637">
        <v>198</v>
      </c>
      <c r="K637">
        <v>61</v>
      </c>
      <c r="L637">
        <v>198</v>
      </c>
      <c r="M637" t="s">
        <v>7858</v>
      </c>
      <c r="N637" t="s">
        <v>7859</v>
      </c>
      <c r="O637" t="s">
        <v>4428</v>
      </c>
      <c r="P637" t="s">
        <v>7860</v>
      </c>
      <c r="Q637" t="s">
        <v>4135</v>
      </c>
      <c r="R637" t="s">
        <v>4018</v>
      </c>
      <c r="S637" t="s">
        <v>7861</v>
      </c>
      <c r="T637">
        <v>0.876</v>
      </c>
      <c r="U637">
        <v>2</v>
      </c>
      <c r="V637">
        <v>3</v>
      </c>
      <c r="W637">
        <v>6</v>
      </c>
    </row>
    <row r="638" spans="1:23">
      <c r="A638" t="s">
        <v>1262</v>
      </c>
      <c r="B638" t="s">
        <v>1272</v>
      </c>
      <c r="C638" t="s">
        <v>4573</v>
      </c>
      <c r="D638" s="1">
        <v>44131800</v>
      </c>
      <c r="E638" t="s">
        <v>7413</v>
      </c>
      <c r="F638">
        <v>405.27</v>
      </c>
      <c r="G638" t="s">
        <v>7862</v>
      </c>
      <c r="H638" t="s">
        <v>4833</v>
      </c>
      <c r="I638">
        <v>81</v>
      </c>
      <c r="J638">
        <v>200</v>
      </c>
      <c r="K638">
        <v>81</v>
      </c>
      <c r="L638">
        <v>200</v>
      </c>
      <c r="M638" t="s">
        <v>7863</v>
      </c>
      <c r="N638" t="s">
        <v>7864</v>
      </c>
      <c r="O638" t="s">
        <v>4735</v>
      </c>
      <c r="P638" t="s">
        <v>7865</v>
      </c>
      <c r="Q638" t="s">
        <v>7866</v>
      </c>
      <c r="R638" t="s">
        <v>7867</v>
      </c>
      <c r="S638" t="s">
        <v>7868</v>
      </c>
      <c r="T638">
        <v>-1.566</v>
      </c>
      <c r="U638">
        <v>4</v>
      </c>
      <c r="V638">
        <v>4</v>
      </c>
      <c r="W638">
        <v>2</v>
      </c>
    </row>
    <row r="639" spans="1:23">
      <c r="A639" t="s">
        <v>1282</v>
      </c>
      <c r="B639" t="s">
        <v>1292</v>
      </c>
      <c r="C639" t="s">
        <v>4580</v>
      </c>
      <c r="D639" s="1">
        <v>44138629</v>
      </c>
      <c r="E639" t="s">
        <v>7413</v>
      </c>
      <c r="F639">
        <v>310.33378</v>
      </c>
      <c r="G639" t="s">
        <v>7869</v>
      </c>
      <c r="H639" t="s">
        <v>4833</v>
      </c>
      <c r="I639">
        <v>62</v>
      </c>
      <c r="J639">
        <v>200</v>
      </c>
      <c r="K639" t="s">
        <v>3986</v>
      </c>
      <c r="M639" t="s">
        <v>7870</v>
      </c>
      <c r="N639" t="s">
        <v>7871</v>
      </c>
      <c r="O639" t="s">
        <v>4735</v>
      </c>
      <c r="P639" t="s">
        <v>6813</v>
      </c>
      <c r="Q639" t="s">
        <v>3991</v>
      </c>
      <c r="R639" t="s">
        <v>7872</v>
      </c>
      <c r="S639" t="s">
        <v>7873</v>
      </c>
      <c r="T639">
        <v>0.837</v>
      </c>
      <c r="U639">
        <v>6</v>
      </c>
      <c r="V639">
        <v>2</v>
      </c>
      <c r="W639">
        <v>5</v>
      </c>
    </row>
    <row r="640" spans="1:23">
      <c r="A640" t="s">
        <v>1302</v>
      </c>
      <c r="B640" t="s">
        <v>1312</v>
      </c>
      <c r="C640" t="s">
        <v>4588</v>
      </c>
      <c r="D640" s="1">
        <v>44135104</v>
      </c>
      <c r="E640" t="s">
        <v>7413</v>
      </c>
      <c r="F640">
        <v>337.37832</v>
      </c>
      <c r="G640" t="s">
        <v>7874</v>
      </c>
      <c r="H640" t="s">
        <v>5238</v>
      </c>
      <c r="I640">
        <v>68</v>
      </c>
      <c r="J640">
        <v>202</v>
      </c>
      <c r="K640" t="s">
        <v>3986</v>
      </c>
      <c r="M640" t="s">
        <v>7875</v>
      </c>
      <c r="N640" t="s">
        <v>7876</v>
      </c>
      <c r="O640" t="s">
        <v>5241</v>
      </c>
      <c r="P640" t="s">
        <v>7877</v>
      </c>
      <c r="Q640" t="s">
        <v>3991</v>
      </c>
      <c r="R640" t="s">
        <v>4018</v>
      </c>
      <c r="S640" t="s">
        <v>7878</v>
      </c>
      <c r="T640">
        <v>0.454</v>
      </c>
      <c r="U640">
        <v>4</v>
      </c>
      <c r="V640">
        <v>2</v>
      </c>
      <c r="W640">
        <v>2</v>
      </c>
    </row>
    <row r="641" spans="1:23">
      <c r="A641" t="s">
        <v>1314</v>
      </c>
      <c r="B641" t="s">
        <v>1324</v>
      </c>
      <c r="C641" t="s">
        <v>3982</v>
      </c>
      <c r="D641" s="1">
        <v>44135920</v>
      </c>
      <c r="E641" t="s">
        <v>7879</v>
      </c>
      <c r="F641">
        <v>579.11</v>
      </c>
      <c r="G641" t="s">
        <v>7880</v>
      </c>
      <c r="H641" t="s">
        <v>4885</v>
      </c>
      <c r="I641">
        <v>100</v>
      </c>
      <c r="J641">
        <v>173</v>
      </c>
      <c r="K641">
        <v>10</v>
      </c>
      <c r="L641">
        <v>17</v>
      </c>
      <c r="M641" t="s">
        <v>7881</v>
      </c>
      <c r="N641" t="s">
        <v>7882</v>
      </c>
      <c r="O641" t="s">
        <v>4508</v>
      </c>
      <c r="P641" t="s">
        <v>7883</v>
      </c>
      <c r="Q641" t="s">
        <v>7884</v>
      </c>
      <c r="R641" t="s">
        <v>7885</v>
      </c>
      <c r="S641" t="s">
        <v>7886</v>
      </c>
      <c r="T641">
        <v>2.109</v>
      </c>
      <c r="U641">
        <v>6</v>
      </c>
      <c r="V641">
        <v>1</v>
      </c>
      <c r="W641">
        <v>8</v>
      </c>
    </row>
    <row r="642" spans="1:23">
      <c r="A642" t="s">
        <v>1334</v>
      </c>
      <c r="B642" t="s">
        <v>1344</v>
      </c>
      <c r="C642" t="s">
        <v>3994</v>
      </c>
      <c r="D642" s="1">
        <v>44136915</v>
      </c>
      <c r="E642" t="s">
        <v>7879</v>
      </c>
      <c r="F642">
        <v>256.79</v>
      </c>
      <c r="G642" t="s">
        <v>7887</v>
      </c>
      <c r="H642" t="s">
        <v>4566</v>
      </c>
      <c r="I642">
        <v>50</v>
      </c>
      <c r="J642">
        <v>195</v>
      </c>
      <c r="K642">
        <v>12</v>
      </c>
      <c r="L642">
        <v>47</v>
      </c>
      <c r="M642" t="s">
        <v>7888</v>
      </c>
      <c r="N642" t="s">
        <v>7889</v>
      </c>
      <c r="O642" t="s">
        <v>4428</v>
      </c>
      <c r="P642" t="s">
        <v>7890</v>
      </c>
      <c r="Q642" t="s">
        <v>4135</v>
      </c>
      <c r="R642" t="s">
        <v>4018</v>
      </c>
      <c r="S642" t="s">
        <v>7891</v>
      </c>
      <c r="T642">
        <v>3.647</v>
      </c>
      <c r="U642">
        <v>1</v>
      </c>
      <c r="V642">
        <v>1</v>
      </c>
      <c r="W642">
        <v>2</v>
      </c>
    </row>
    <row r="643" spans="1:23">
      <c r="A643" t="s">
        <v>1354</v>
      </c>
      <c r="B643" t="s">
        <v>1364</v>
      </c>
      <c r="C643" t="s">
        <v>4003</v>
      </c>
      <c r="D643" s="1">
        <v>44134610</v>
      </c>
      <c r="E643" t="s">
        <v>7879</v>
      </c>
      <c r="F643">
        <v>313.86</v>
      </c>
      <c r="G643" t="s">
        <v>7892</v>
      </c>
      <c r="H643" t="s">
        <v>4566</v>
      </c>
      <c r="I643">
        <v>63</v>
      </c>
      <c r="J643">
        <v>201</v>
      </c>
      <c r="K643" t="s">
        <v>3986</v>
      </c>
      <c r="M643" t="s">
        <v>7893</v>
      </c>
      <c r="N643" t="s">
        <v>7894</v>
      </c>
      <c r="O643" t="s">
        <v>4428</v>
      </c>
      <c r="P643" t="s">
        <v>7895</v>
      </c>
      <c r="Q643" t="s">
        <v>4135</v>
      </c>
      <c r="R643" t="s">
        <v>4018</v>
      </c>
      <c r="S643" t="s">
        <v>7896</v>
      </c>
      <c r="T643">
        <v>4.498</v>
      </c>
      <c r="U643">
        <v>0</v>
      </c>
      <c r="V643">
        <v>1</v>
      </c>
      <c r="W643">
        <v>4</v>
      </c>
    </row>
    <row r="644" spans="1:23">
      <c r="A644" t="s">
        <v>1374</v>
      </c>
      <c r="B644" t="s">
        <v>1384</v>
      </c>
      <c r="C644" t="s">
        <v>4011</v>
      </c>
      <c r="D644" s="1">
        <v>44138631</v>
      </c>
      <c r="E644" t="s">
        <v>7879</v>
      </c>
      <c r="F644">
        <v>246.74</v>
      </c>
      <c r="G644" t="s">
        <v>7897</v>
      </c>
      <c r="H644" t="s">
        <v>4566</v>
      </c>
      <c r="I644">
        <v>17</v>
      </c>
      <c r="J644">
        <v>69</v>
      </c>
      <c r="K644">
        <v>49</v>
      </c>
      <c r="L644">
        <v>199</v>
      </c>
      <c r="M644" t="s">
        <v>7898</v>
      </c>
      <c r="N644" t="s">
        <v>7899</v>
      </c>
      <c r="O644" t="s">
        <v>4428</v>
      </c>
      <c r="P644" t="s">
        <v>7900</v>
      </c>
      <c r="Q644" t="s">
        <v>4135</v>
      </c>
      <c r="R644" t="s">
        <v>4018</v>
      </c>
      <c r="S644" t="s">
        <v>7901</v>
      </c>
      <c r="T644">
        <v>2.442</v>
      </c>
      <c r="U644">
        <v>1</v>
      </c>
      <c r="V644">
        <v>1</v>
      </c>
      <c r="W644">
        <v>2</v>
      </c>
    </row>
    <row r="645" spans="1:23">
      <c r="A645" t="s">
        <v>1394</v>
      </c>
      <c r="B645" t="s">
        <v>1404</v>
      </c>
      <c r="C645" t="s">
        <v>4020</v>
      </c>
      <c r="D645" s="1">
        <v>44133279</v>
      </c>
      <c r="E645" t="s">
        <v>7879</v>
      </c>
      <c r="F645">
        <v>333.29</v>
      </c>
      <c r="G645" t="s">
        <v>7902</v>
      </c>
      <c r="H645" t="s">
        <v>4566</v>
      </c>
      <c r="I645">
        <v>67</v>
      </c>
      <c r="J645">
        <v>201</v>
      </c>
      <c r="K645">
        <v>67</v>
      </c>
      <c r="L645">
        <v>201</v>
      </c>
      <c r="M645" t="s">
        <v>7903</v>
      </c>
      <c r="N645" t="s">
        <v>7904</v>
      </c>
      <c r="O645" t="s">
        <v>4561</v>
      </c>
      <c r="P645" t="s">
        <v>7905</v>
      </c>
      <c r="Q645" t="s">
        <v>7906</v>
      </c>
      <c r="R645" t="s">
        <v>7907</v>
      </c>
      <c r="S645" t="s">
        <v>7908</v>
      </c>
      <c r="T645">
        <v>-3.996</v>
      </c>
      <c r="U645">
        <v>2</v>
      </c>
      <c r="V645">
        <v>6</v>
      </c>
      <c r="W645">
        <v>6</v>
      </c>
    </row>
    <row r="646" spans="1:23">
      <c r="A646" t="s">
        <v>1414</v>
      </c>
      <c r="B646" t="s">
        <v>1424</v>
      </c>
      <c r="C646" t="s">
        <v>4028</v>
      </c>
      <c r="D646" s="1">
        <v>44136472</v>
      </c>
      <c r="E646" t="s">
        <v>7879</v>
      </c>
      <c r="F646">
        <v>183.2</v>
      </c>
      <c r="G646" t="s">
        <v>7909</v>
      </c>
      <c r="H646" t="s">
        <v>4566</v>
      </c>
      <c r="I646">
        <v>4</v>
      </c>
      <c r="J646">
        <v>22</v>
      </c>
      <c r="K646" t="s">
        <v>3986</v>
      </c>
      <c r="M646" t="s">
        <v>7910</v>
      </c>
      <c r="N646" t="s">
        <v>7911</v>
      </c>
      <c r="O646" t="s">
        <v>4428</v>
      </c>
      <c r="P646" t="s">
        <v>7912</v>
      </c>
      <c r="Q646" t="s">
        <v>3991</v>
      </c>
      <c r="R646" t="s">
        <v>7913</v>
      </c>
      <c r="S646" t="s">
        <v>7914</v>
      </c>
      <c r="T646">
        <v>0.372</v>
      </c>
      <c r="U646">
        <v>0</v>
      </c>
      <c r="V646">
        <v>4</v>
      </c>
      <c r="W646">
        <v>3</v>
      </c>
    </row>
    <row r="647" spans="1:23">
      <c r="A647" t="s">
        <v>1434</v>
      </c>
      <c r="B647" t="s">
        <v>1444</v>
      </c>
      <c r="C647" t="s">
        <v>4037</v>
      </c>
      <c r="D647" s="1">
        <v>44136966</v>
      </c>
      <c r="E647" t="s">
        <v>7879</v>
      </c>
      <c r="F647">
        <v>274.25</v>
      </c>
      <c r="G647" t="s">
        <v>7915</v>
      </c>
      <c r="H647" t="s">
        <v>4747</v>
      </c>
      <c r="I647">
        <v>32</v>
      </c>
      <c r="J647">
        <v>117</v>
      </c>
      <c r="K647">
        <v>3</v>
      </c>
      <c r="L647">
        <v>11</v>
      </c>
      <c r="M647" t="s">
        <v>7916</v>
      </c>
      <c r="N647" t="s">
        <v>7917</v>
      </c>
      <c r="O647" t="s">
        <v>4358</v>
      </c>
      <c r="P647" t="s">
        <v>7918</v>
      </c>
      <c r="Q647" t="s">
        <v>5054</v>
      </c>
      <c r="R647" t="s">
        <v>7919</v>
      </c>
      <c r="S647" t="s">
        <v>7920</v>
      </c>
      <c r="T647">
        <v>2.084</v>
      </c>
      <c r="U647">
        <v>2</v>
      </c>
      <c r="V647">
        <v>1</v>
      </c>
      <c r="W647">
        <v>2</v>
      </c>
    </row>
    <row r="648" spans="1:23">
      <c r="A648" t="s">
        <v>1454</v>
      </c>
      <c r="B648" t="s">
        <v>1464</v>
      </c>
      <c r="C648" t="s">
        <v>4045</v>
      </c>
      <c r="D648" s="1">
        <v>44131562</v>
      </c>
      <c r="E648" t="s">
        <v>7879</v>
      </c>
      <c r="F648">
        <v>252.27</v>
      </c>
      <c r="G648" t="s">
        <v>7921</v>
      </c>
      <c r="H648" t="s">
        <v>4747</v>
      </c>
      <c r="I648">
        <v>50</v>
      </c>
      <c r="J648">
        <v>198</v>
      </c>
      <c r="K648" t="s">
        <v>3986</v>
      </c>
      <c r="M648" t="s">
        <v>7922</v>
      </c>
      <c r="N648" t="s">
        <v>7923</v>
      </c>
      <c r="O648" t="s">
        <v>4358</v>
      </c>
      <c r="P648" t="s">
        <v>5173</v>
      </c>
      <c r="Q648" t="s">
        <v>4051</v>
      </c>
      <c r="R648" t="s">
        <v>7924</v>
      </c>
      <c r="S648" t="s">
        <v>7925</v>
      </c>
      <c r="T648">
        <v>2.105</v>
      </c>
      <c r="U648">
        <v>2</v>
      </c>
      <c r="V648">
        <v>2</v>
      </c>
      <c r="W648">
        <v>2</v>
      </c>
    </row>
    <row r="649" spans="1:23">
      <c r="A649" t="s">
        <v>1315</v>
      </c>
      <c r="B649" t="s">
        <v>1325</v>
      </c>
      <c r="C649" t="s">
        <v>4053</v>
      </c>
      <c r="D649" s="1">
        <v>44140503</v>
      </c>
      <c r="E649" t="s">
        <v>7879</v>
      </c>
      <c r="F649">
        <v>207.27</v>
      </c>
      <c r="G649" t="s">
        <v>7926</v>
      </c>
      <c r="H649" t="s">
        <v>7927</v>
      </c>
      <c r="I649">
        <v>42</v>
      </c>
      <c r="J649">
        <v>203</v>
      </c>
      <c r="K649" t="s">
        <v>3986</v>
      </c>
      <c r="M649" t="s">
        <v>7928</v>
      </c>
      <c r="N649" t="s">
        <v>7929</v>
      </c>
      <c r="O649" t="s">
        <v>4358</v>
      </c>
      <c r="P649" t="s">
        <v>7930</v>
      </c>
      <c r="Q649" t="s">
        <v>4051</v>
      </c>
      <c r="R649" t="s">
        <v>4018</v>
      </c>
      <c r="S649" t="s">
        <v>7931</v>
      </c>
      <c r="T649">
        <v>2.489</v>
      </c>
      <c r="U649">
        <v>1</v>
      </c>
      <c r="V649">
        <v>0</v>
      </c>
      <c r="W649">
        <v>1</v>
      </c>
    </row>
    <row r="650" spans="1:23">
      <c r="A650" t="s">
        <v>1335</v>
      </c>
      <c r="B650" t="s">
        <v>1345</v>
      </c>
      <c r="C650" t="s">
        <v>4062</v>
      </c>
      <c r="D650" s="1">
        <v>44136664</v>
      </c>
      <c r="E650" t="s">
        <v>7879</v>
      </c>
      <c r="F650">
        <v>189.64</v>
      </c>
      <c r="G650" t="s">
        <v>7932</v>
      </c>
      <c r="H650" t="s">
        <v>4819</v>
      </c>
      <c r="I650">
        <v>38</v>
      </c>
      <c r="J650">
        <v>200</v>
      </c>
      <c r="K650">
        <v>38</v>
      </c>
      <c r="L650">
        <v>200</v>
      </c>
      <c r="M650" t="s">
        <v>7933</v>
      </c>
      <c r="N650" t="s">
        <v>7934</v>
      </c>
      <c r="O650" t="s">
        <v>4428</v>
      </c>
      <c r="P650" t="s">
        <v>7935</v>
      </c>
      <c r="Q650" t="s">
        <v>4135</v>
      </c>
      <c r="R650" t="s">
        <v>4018</v>
      </c>
      <c r="S650" t="s">
        <v>7936</v>
      </c>
      <c r="T650">
        <v>1.155</v>
      </c>
      <c r="U650">
        <v>0</v>
      </c>
      <c r="V650">
        <v>3</v>
      </c>
      <c r="W650">
        <v>2</v>
      </c>
    </row>
    <row r="651" spans="1:23">
      <c r="A651" t="s">
        <v>1355</v>
      </c>
      <c r="B651" t="s">
        <v>1365</v>
      </c>
      <c r="C651" t="s">
        <v>4068</v>
      </c>
      <c r="D651" s="1">
        <v>44134430</v>
      </c>
      <c r="E651" t="s">
        <v>7879</v>
      </c>
      <c r="F651">
        <v>323.81</v>
      </c>
      <c r="G651" t="s">
        <v>7937</v>
      </c>
      <c r="H651" t="s">
        <v>4566</v>
      </c>
      <c r="I651">
        <v>65</v>
      </c>
      <c r="J651">
        <v>201</v>
      </c>
      <c r="K651">
        <v>65</v>
      </c>
      <c r="L651">
        <v>201</v>
      </c>
      <c r="M651" t="s">
        <v>7938</v>
      </c>
      <c r="N651" t="s">
        <v>7939</v>
      </c>
      <c r="O651" t="s">
        <v>4428</v>
      </c>
      <c r="P651" t="s">
        <v>7940</v>
      </c>
      <c r="Q651" t="s">
        <v>4135</v>
      </c>
      <c r="R651" t="s">
        <v>7941</v>
      </c>
      <c r="S651" t="s">
        <v>7942</v>
      </c>
      <c r="T651">
        <v>3.037</v>
      </c>
      <c r="U651">
        <v>0</v>
      </c>
      <c r="V651">
        <v>4</v>
      </c>
      <c r="W651">
        <v>6</v>
      </c>
    </row>
    <row r="652" spans="1:23">
      <c r="A652" t="s">
        <v>1375</v>
      </c>
      <c r="B652" t="s">
        <v>1385</v>
      </c>
      <c r="C652" t="s">
        <v>4076</v>
      </c>
      <c r="D652" s="1">
        <v>44131419</v>
      </c>
      <c r="E652" t="s">
        <v>7879</v>
      </c>
      <c r="F652">
        <v>479.14</v>
      </c>
      <c r="G652" t="s">
        <v>7943</v>
      </c>
      <c r="H652" t="s">
        <v>4833</v>
      </c>
      <c r="I652">
        <v>41</v>
      </c>
      <c r="J652">
        <v>86</v>
      </c>
      <c r="K652" t="s">
        <v>3986</v>
      </c>
      <c r="M652" t="s">
        <v>7944</v>
      </c>
      <c r="N652" t="s">
        <v>7945</v>
      </c>
      <c r="O652" t="s">
        <v>4735</v>
      </c>
      <c r="P652" t="s">
        <v>6787</v>
      </c>
      <c r="Q652" t="s">
        <v>6460</v>
      </c>
      <c r="R652" t="s">
        <v>4018</v>
      </c>
      <c r="S652" t="s">
        <v>7946</v>
      </c>
      <c r="T652">
        <v>4.387</v>
      </c>
      <c r="U652">
        <v>2</v>
      </c>
      <c r="V652">
        <v>0</v>
      </c>
      <c r="W652">
        <v>6</v>
      </c>
    </row>
    <row r="653" spans="1:23">
      <c r="A653" t="s">
        <v>1395</v>
      </c>
      <c r="B653" t="s">
        <v>1405</v>
      </c>
      <c r="C653" t="s">
        <v>4084</v>
      </c>
      <c r="D653" s="1">
        <v>44133047</v>
      </c>
      <c r="E653" t="s">
        <v>7879</v>
      </c>
      <c r="F653">
        <v>444.7</v>
      </c>
      <c r="G653" t="s">
        <v>7947</v>
      </c>
      <c r="H653" t="s">
        <v>7948</v>
      </c>
      <c r="I653">
        <v>89</v>
      </c>
      <c r="J653">
        <v>200</v>
      </c>
      <c r="K653" t="s">
        <v>3986</v>
      </c>
      <c r="M653" t="s">
        <v>7949</v>
      </c>
      <c r="N653" t="s">
        <v>7950</v>
      </c>
      <c r="O653" t="s">
        <v>4358</v>
      </c>
      <c r="P653" t="s">
        <v>7951</v>
      </c>
      <c r="Q653" t="s">
        <v>6460</v>
      </c>
      <c r="R653" t="s">
        <v>7952</v>
      </c>
      <c r="S653" t="s">
        <v>7953</v>
      </c>
      <c r="T653">
        <v>3.722</v>
      </c>
      <c r="U653">
        <v>2</v>
      </c>
      <c r="V653">
        <v>0</v>
      </c>
      <c r="W653">
        <v>6</v>
      </c>
    </row>
    <row r="654" spans="1:23">
      <c r="A654" t="s">
        <v>1415</v>
      </c>
      <c r="B654" t="s">
        <v>1425</v>
      </c>
      <c r="C654" t="s">
        <v>4092</v>
      </c>
      <c r="D654" s="1">
        <v>44131203</v>
      </c>
      <c r="E654" t="s">
        <v>7879</v>
      </c>
      <c r="F654">
        <v>416.13</v>
      </c>
      <c r="G654" t="s">
        <v>7954</v>
      </c>
      <c r="H654" t="s">
        <v>4833</v>
      </c>
      <c r="I654">
        <v>83</v>
      </c>
      <c r="J654">
        <v>199</v>
      </c>
      <c r="K654" t="s">
        <v>3986</v>
      </c>
      <c r="M654" t="s">
        <v>7955</v>
      </c>
      <c r="N654" t="s">
        <v>7956</v>
      </c>
      <c r="O654" t="s">
        <v>4735</v>
      </c>
      <c r="P654" t="s">
        <v>7957</v>
      </c>
      <c r="Q654" t="s">
        <v>4051</v>
      </c>
      <c r="R654" t="s">
        <v>4018</v>
      </c>
      <c r="S654" t="s">
        <v>7958</v>
      </c>
      <c r="T654">
        <v>5.645</v>
      </c>
      <c r="U654">
        <v>2</v>
      </c>
      <c r="V654">
        <v>0</v>
      </c>
      <c r="W654">
        <v>6</v>
      </c>
    </row>
    <row r="655" spans="1:23">
      <c r="A655" t="s">
        <v>1435</v>
      </c>
      <c r="B655" t="s">
        <v>1445</v>
      </c>
      <c r="C655" t="s">
        <v>4099</v>
      </c>
      <c r="D655" s="1">
        <v>44138378</v>
      </c>
      <c r="E655" t="s">
        <v>7879</v>
      </c>
      <c r="F655">
        <v>185.18</v>
      </c>
      <c r="G655" t="s">
        <v>7959</v>
      </c>
      <c r="H655" t="s">
        <v>4833</v>
      </c>
      <c r="I655">
        <v>37</v>
      </c>
      <c r="J655">
        <v>200</v>
      </c>
      <c r="K655">
        <v>37</v>
      </c>
      <c r="L655">
        <v>200</v>
      </c>
      <c r="M655" t="s">
        <v>7960</v>
      </c>
      <c r="N655" t="s">
        <v>7961</v>
      </c>
      <c r="O655" t="s">
        <v>4735</v>
      </c>
      <c r="P655" t="s">
        <v>7962</v>
      </c>
      <c r="Q655" t="s">
        <v>3991</v>
      </c>
      <c r="R655" t="s">
        <v>7963</v>
      </c>
      <c r="S655" t="s">
        <v>7964</v>
      </c>
      <c r="T655">
        <v>0.04</v>
      </c>
      <c r="U655">
        <v>1</v>
      </c>
      <c r="V655">
        <v>1</v>
      </c>
      <c r="W655">
        <v>3</v>
      </c>
    </row>
    <row r="656" spans="1:23">
      <c r="A656" t="s">
        <v>1455</v>
      </c>
      <c r="B656" t="s">
        <v>1465</v>
      </c>
      <c r="C656" t="s">
        <v>4108</v>
      </c>
      <c r="D656" s="1">
        <v>44134763</v>
      </c>
      <c r="E656" t="s">
        <v>7879</v>
      </c>
      <c r="F656">
        <v>135.16</v>
      </c>
      <c r="G656" t="s">
        <v>7965</v>
      </c>
      <c r="H656" t="s">
        <v>4339</v>
      </c>
      <c r="I656">
        <v>27</v>
      </c>
      <c r="J656">
        <v>200</v>
      </c>
      <c r="K656" t="s">
        <v>3986</v>
      </c>
      <c r="M656" t="s">
        <v>7966</v>
      </c>
      <c r="N656" t="s">
        <v>7967</v>
      </c>
      <c r="O656" t="s">
        <v>4339</v>
      </c>
      <c r="P656" t="s">
        <v>7968</v>
      </c>
      <c r="Q656" t="s">
        <v>3991</v>
      </c>
      <c r="R656" t="s">
        <v>7969</v>
      </c>
      <c r="S656" t="s">
        <v>7970</v>
      </c>
      <c r="T656">
        <v>0.95</v>
      </c>
      <c r="U656">
        <v>1</v>
      </c>
      <c r="V656">
        <v>1</v>
      </c>
      <c r="W656">
        <v>1</v>
      </c>
    </row>
    <row r="657" spans="1:23">
      <c r="A657" t="s">
        <v>1316</v>
      </c>
      <c r="B657" t="s">
        <v>1326</v>
      </c>
      <c r="C657" t="s">
        <v>4115</v>
      </c>
      <c r="D657" s="1">
        <v>44136455</v>
      </c>
      <c r="E657" t="s">
        <v>7879</v>
      </c>
      <c r="F657">
        <v>351.31</v>
      </c>
      <c r="G657" t="s">
        <v>7971</v>
      </c>
      <c r="H657" t="s">
        <v>4700</v>
      </c>
      <c r="I657">
        <v>70</v>
      </c>
      <c r="J657">
        <v>199</v>
      </c>
      <c r="K657">
        <v>70</v>
      </c>
      <c r="L657">
        <v>199</v>
      </c>
      <c r="M657" t="s">
        <v>7972</v>
      </c>
      <c r="N657" t="s">
        <v>7973</v>
      </c>
      <c r="O657" t="s">
        <v>4428</v>
      </c>
      <c r="P657" t="s">
        <v>7974</v>
      </c>
      <c r="Q657" t="s">
        <v>4135</v>
      </c>
      <c r="R657" t="s">
        <v>4018</v>
      </c>
      <c r="S657" t="s">
        <v>7975</v>
      </c>
      <c r="T657">
        <v>5.434</v>
      </c>
      <c r="U657">
        <v>0</v>
      </c>
      <c r="V657">
        <v>0</v>
      </c>
      <c r="W657">
        <v>4</v>
      </c>
    </row>
    <row r="658" spans="1:23">
      <c r="A658" t="s">
        <v>1336</v>
      </c>
      <c r="B658" t="s">
        <v>1346</v>
      </c>
      <c r="C658" t="s">
        <v>4123</v>
      </c>
      <c r="D658" s="1">
        <v>44129946</v>
      </c>
      <c r="E658" t="s">
        <v>7879</v>
      </c>
      <c r="F658">
        <v>241.72</v>
      </c>
      <c r="G658" t="s">
        <v>7976</v>
      </c>
      <c r="H658" t="s">
        <v>6368</v>
      </c>
      <c r="I658">
        <v>48</v>
      </c>
      <c r="J658">
        <v>199</v>
      </c>
      <c r="K658">
        <v>48</v>
      </c>
      <c r="L658">
        <v>199</v>
      </c>
      <c r="M658" t="s">
        <v>7977</v>
      </c>
      <c r="N658" t="s">
        <v>7978</v>
      </c>
      <c r="O658" t="s">
        <v>4142</v>
      </c>
      <c r="P658" t="s">
        <v>7979</v>
      </c>
      <c r="Q658" t="s">
        <v>4135</v>
      </c>
      <c r="R658" t="s">
        <v>4018</v>
      </c>
      <c r="S658" t="s">
        <v>7980</v>
      </c>
      <c r="T658">
        <v>1.339</v>
      </c>
      <c r="U658">
        <v>0</v>
      </c>
      <c r="V658">
        <v>3</v>
      </c>
      <c r="W658">
        <v>6</v>
      </c>
    </row>
    <row r="659" spans="1:23">
      <c r="A659" t="s">
        <v>1356</v>
      </c>
      <c r="B659" t="s">
        <v>1366</v>
      </c>
      <c r="C659" t="s">
        <v>4130</v>
      </c>
      <c r="D659" s="1">
        <v>44132592</v>
      </c>
      <c r="E659" t="s">
        <v>7879</v>
      </c>
      <c r="F659">
        <v>560.02</v>
      </c>
      <c r="G659" t="s">
        <v>7981</v>
      </c>
      <c r="H659" t="s">
        <v>4833</v>
      </c>
      <c r="I659">
        <v>100</v>
      </c>
      <c r="J659">
        <v>179</v>
      </c>
      <c r="K659" t="s">
        <v>3986</v>
      </c>
      <c r="M659" t="s">
        <v>7982</v>
      </c>
      <c r="N659" t="s">
        <v>7983</v>
      </c>
      <c r="O659" t="s">
        <v>4735</v>
      </c>
      <c r="P659" t="s">
        <v>7984</v>
      </c>
      <c r="Q659" t="s">
        <v>4135</v>
      </c>
      <c r="R659" t="s">
        <v>7985</v>
      </c>
      <c r="S659" t="s">
        <v>7986</v>
      </c>
      <c r="T659">
        <v>1.09</v>
      </c>
      <c r="U659">
        <v>8</v>
      </c>
      <c r="V659">
        <v>2</v>
      </c>
      <c r="W659">
        <v>9</v>
      </c>
    </row>
    <row r="660" spans="1:23">
      <c r="A660" t="s">
        <v>1376</v>
      </c>
      <c r="B660" t="s">
        <v>1386</v>
      </c>
      <c r="C660" t="s">
        <v>4137</v>
      </c>
      <c r="D660" s="1">
        <v>44131559</v>
      </c>
      <c r="E660" t="s">
        <v>7879</v>
      </c>
      <c r="F660">
        <v>490.43</v>
      </c>
      <c r="G660" t="s">
        <v>7987</v>
      </c>
      <c r="H660" t="s">
        <v>5194</v>
      </c>
      <c r="I660">
        <v>8</v>
      </c>
      <c r="J660">
        <v>16</v>
      </c>
      <c r="K660" t="s">
        <v>3986</v>
      </c>
      <c r="M660" t="s">
        <v>7988</v>
      </c>
      <c r="N660" t="s">
        <v>7989</v>
      </c>
      <c r="O660" t="s">
        <v>4428</v>
      </c>
      <c r="P660" t="s">
        <v>7990</v>
      </c>
      <c r="Q660" t="s">
        <v>7991</v>
      </c>
      <c r="R660" t="s">
        <v>7992</v>
      </c>
      <c r="S660" t="s">
        <v>7993</v>
      </c>
      <c r="T660">
        <v>-1.727</v>
      </c>
      <c r="U660">
        <v>3</v>
      </c>
      <c r="V660">
        <v>0</v>
      </c>
      <c r="W660">
        <v>5</v>
      </c>
    </row>
    <row r="661" spans="1:23">
      <c r="A661" t="s">
        <v>1396</v>
      </c>
      <c r="B661" t="s">
        <v>1406</v>
      </c>
      <c r="C661" t="s">
        <v>4146</v>
      </c>
      <c r="D661" s="1">
        <v>44133270</v>
      </c>
      <c r="E661" t="s">
        <v>7879</v>
      </c>
      <c r="F661">
        <v>427.96</v>
      </c>
      <c r="G661" t="s">
        <v>7994</v>
      </c>
      <c r="H661" t="s">
        <v>5194</v>
      </c>
      <c r="I661">
        <v>41</v>
      </c>
      <c r="J661">
        <v>96</v>
      </c>
      <c r="K661">
        <v>86</v>
      </c>
      <c r="L661">
        <v>201</v>
      </c>
      <c r="M661" t="s">
        <v>7995</v>
      </c>
      <c r="N661" t="s">
        <v>7996</v>
      </c>
      <c r="O661" t="s">
        <v>4428</v>
      </c>
      <c r="P661" t="s">
        <v>7997</v>
      </c>
      <c r="Q661" t="s">
        <v>6719</v>
      </c>
      <c r="R661" t="s">
        <v>4018</v>
      </c>
      <c r="S661" t="s">
        <v>7998</v>
      </c>
      <c r="T661">
        <v>-0.324</v>
      </c>
      <c r="U661">
        <v>2</v>
      </c>
      <c r="V661">
        <v>0</v>
      </c>
      <c r="W661">
        <v>5</v>
      </c>
    </row>
    <row r="662" spans="1:23">
      <c r="A662" t="s">
        <v>1416</v>
      </c>
      <c r="B662" t="s">
        <v>1426</v>
      </c>
      <c r="C662" t="s">
        <v>4155</v>
      </c>
      <c r="D662" s="1">
        <v>44138071</v>
      </c>
      <c r="E662" t="s">
        <v>7879</v>
      </c>
      <c r="F662">
        <v>475.57</v>
      </c>
      <c r="G662" t="s">
        <v>7999</v>
      </c>
      <c r="H662" t="s">
        <v>5194</v>
      </c>
      <c r="I662">
        <v>95</v>
      </c>
      <c r="J662">
        <v>200</v>
      </c>
      <c r="K662">
        <v>17</v>
      </c>
      <c r="L662">
        <v>36</v>
      </c>
      <c r="M662" t="s">
        <v>8000</v>
      </c>
      <c r="N662" t="s">
        <v>8001</v>
      </c>
      <c r="O662" t="s">
        <v>4428</v>
      </c>
      <c r="P662" t="s">
        <v>8002</v>
      </c>
      <c r="Q662" t="s">
        <v>6527</v>
      </c>
      <c r="R662" t="s">
        <v>8003</v>
      </c>
      <c r="S662" t="s">
        <v>8004</v>
      </c>
      <c r="T662">
        <v>0.963</v>
      </c>
      <c r="U662">
        <v>2</v>
      </c>
      <c r="V662">
        <v>3</v>
      </c>
      <c r="W662">
        <v>10</v>
      </c>
    </row>
    <row r="663" spans="1:23">
      <c r="A663" t="s">
        <v>1436</v>
      </c>
      <c r="B663" t="s">
        <v>1446</v>
      </c>
      <c r="C663" t="s">
        <v>4162</v>
      </c>
      <c r="D663" s="1">
        <v>44134514</v>
      </c>
      <c r="E663" t="s">
        <v>7879</v>
      </c>
      <c r="F663">
        <v>255.22</v>
      </c>
      <c r="G663" t="s">
        <v>8005</v>
      </c>
      <c r="H663" t="s">
        <v>4833</v>
      </c>
      <c r="I663">
        <v>3</v>
      </c>
      <c r="J663">
        <v>12</v>
      </c>
      <c r="K663">
        <v>51</v>
      </c>
      <c r="L663">
        <v>200</v>
      </c>
      <c r="M663" t="s">
        <v>8006</v>
      </c>
      <c r="N663" t="s">
        <v>8007</v>
      </c>
      <c r="O663" t="s">
        <v>4735</v>
      </c>
      <c r="P663" t="s">
        <v>8008</v>
      </c>
      <c r="Q663" t="s">
        <v>8009</v>
      </c>
      <c r="R663" t="s">
        <v>8010</v>
      </c>
      <c r="S663" t="s">
        <v>8011</v>
      </c>
      <c r="T663">
        <v>-2.145</v>
      </c>
      <c r="U663">
        <v>3</v>
      </c>
      <c r="V663">
        <v>0</v>
      </c>
      <c r="W663">
        <v>1</v>
      </c>
    </row>
    <row r="664" spans="1:23">
      <c r="A664" t="s">
        <v>1456</v>
      </c>
      <c r="B664" t="s">
        <v>1466</v>
      </c>
      <c r="C664" t="s">
        <v>4169</v>
      </c>
      <c r="D664" s="1">
        <v>44134743</v>
      </c>
      <c r="E664" t="s">
        <v>7879</v>
      </c>
      <c r="F664">
        <v>418.36</v>
      </c>
      <c r="G664" t="s">
        <v>8012</v>
      </c>
      <c r="H664" t="s">
        <v>4871</v>
      </c>
      <c r="I664">
        <v>28</v>
      </c>
      <c r="J664">
        <v>67</v>
      </c>
      <c r="K664">
        <v>35</v>
      </c>
      <c r="L664">
        <v>84</v>
      </c>
      <c r="M664" t="s">
        <v>8013</v>
      </c>
      <c r="N664" t="s">
        <v>8014</v>
      </c>
      <c r="O664" t="s">
        <v>4428</v>
      </c>
      <c r="P664" t="s">
        <v>8015</v>
      </c>
      <c r="Q664" t="s">
        <v>4135</v>
      </c>
      <c r="R664" t="s">
        <v>4018</v>
      </c>
      <c r="S664" t="s">
        <v>8016</v>
      </c>
      <c r="T664">
        <v>4.476</v>
      </c>
      <c r="U664">
        <v>2</v>
      </c>
      <c r="V664">
        <v>0</v>
      </c>
      <c r="W664">
        <v>3</v>
      </c>
    </row>
    <row r="665" spans="1:23">
      <c r="A665" t="s">
        <v>1317</v>
      </c>
      <c r="B665" t="s">
        <v>1327</v>
      </c>
      <c r="C665" t="s">
        <v>4178</v>
      </c>
      <c r="D665" s="1">
        <v>44130732</v>
      </c>
      <c r="E665" t="s">
        <v>7879</v>
      </c>
      <c r="F665">
        <v>167.59</v>
      </c>
      <c r="G665" t="s">
        <v>8017</v>
      </c>
      <c r="H665" t="s">
        <v>4339</v>
      </c>
      <c r="I665">
        <v>34</v>
      </c>
      <c r="J665">
        <v>203</v>
      </c>
      <c r="K665">
        <v>34</v>
      </c>
      <c r="L665">
        <v>203</v>
      </c>
      <c r="M665" t="s">
        <v>8018</v>
      </c>
      <c r="N665" t="s">
        <v>8019</v>
      </c>
      <c r="O665" t="s">
        <v>4339</v>
      </c>
      <c r="P665" t="s">
        <v>8020</v>
      </c>
      <c r="Q665" t="s">
        <v>4135</v>
      </c>
      <c r="R665" t="s">
        <v>4018</v>
      </c>
      <c r="S665" t="s">
        <v>8021</v>
      </c>
      <c r="T665">
        <v>-3.318</v>
      </c>
      <c r="U665">
        <v>2</v>
      </c>
      <c r="V665">
        <v>1</v>
      </c>
      <c r="W665">
        <v>4</v>
      </c>
    </row>
    <row r="666" spans="1:23">
      <c r="A666" t="s">
        <v>1337</v>
      </c>
      <c r="B666" t="s">
        <v>1347</v>
      </c>
      <c r="C666" t="s">
        <v>4186</v>
      </c>
      <c r="D666" s="1">
        <v>44137492</v>
      </c>
      <c r="E666" t="s">
        <v>7879</v>
      </c>
      <c r="F666">
        <v>747.95</v>
      </c>
      <c r="G666" t="s">
        <v>8022</v>
      </c>
      <c r="H666" t="s">
        <v>4505</v>
      </c>
      <c r="I666">
        <v>25</v>
      </c>
      <c r="J666">
        <v>33</v>
      </c>
      <c r="K666" t="s">
        <v>3986</v>
      </c>
      <c r="M666" t="s">
        <v>8023</v>
      </c>
      <c r="N666" t="s">
        <v>8024</v>
      </c>
      <c r="O666" t="s">
        <v>4508</v>
      </c>
      <c r="P666" t="s">
        <v>8025</v>
      </c>
      <c r="Q666" t="s">
        <v>3991</v>
      </c>
      <c r="R666" t="s">
        <v>8026</v>
      </c>
      <c r="S666" t="s">
        <v>8027</v>
      </c>
      <c r="T666">
        <v>2.2</v>
      </c>
      <c r="U666">
        <v>9</v>
      </c>
      <c r="V666">
        <v>3</v>
      </c>
      <c r="W666">
        <v>8</v>
      </c>
    </row>
    <row r="667" spans="1:23">
      <c r="A667" t="s">
        <v>1357</v>
      </c>
      <c r="B667" t="s">
        <v>1367</v>
      </c>
      <c r="C667" t="s">
        <v>4194</v>
      </c>
      <c r="D667" s="1">
        <v>44134127</v>
      </c>
      <c r="E667" t="s">
        <v>7879</v>
      </c>
      <c r="F667">
        <v>357.43</v>
      </c>
      <c r="G667" t="s">
        <v>8028</v>
      </c>
      <c r="H667" t="s">
        <v>6112</v>
      </c>
      <c r="I667">
        <v>71</v>
      </c>
      <c r="J667">
        <v>199</v>
      </c>
      <c r="K667" t="s">
        <v>3986</v>
      </c>
      <c r="M667" t="s">
        <v>8029</v>
      </c>
      <c r="N667" t="s">
        <v>8030</v>
      </c>
      <c r="O667" t="s">
        <v>4508</v>
      </c>
      <c r="P667" t="s">
        <v>8031</v>
      </c>
      <c r="Q667" t="s">
        <v>4051</v>
      </c>
      <c r="R667" t="s">
        <v>7843</v>
      </c>
      <c r="S667" t="s">
        <v>8032</v>
      </c>
      <c r="T667">
        <v>3.268</v>
      </c>
      <c r="U667">
        <v>4</v>
      </c>
      <c r="V667">
        <v>1</v>
      </c>
      <c r="W667">
        <v>7</v>
      </c>
    </row>
    <row r="668" spans="1:23">
      <c r="A668" t="s">
        <v>1377</v>
      </c>
      <c r="B668" t="s">
        <v>1387</v>
      </c>
      <c r="C668" t="s">
        <v>4202</v>
      </c>
      <c r="D668" s="1">
        <v>44136369</v>
      </c>
      <c r="E668" t="s">
        <v>7879</v>
      </c>
      <c r="F668">
        <v>327.89</v>
      </c>
      <c r="G668" t="s">
        <v>8033</v>
      </c>
      <c r="H668" t="s">
        <v>4833</v>
      </c>
      <c r="I668">
        <v>66</v>
      </c>
      <c r="J668">
        <v>201</v>
      </c>
      <c r="K668" t="s">
        <v>3986</v>
      </c>
      <c r="M668" t="s">
        <v>8034</v>
      </c>
      <c r="N668" t="s">
        <v>8035</v>
      </c>
      <c r="O668" t="s">
        <v>4735</v>
      </c>
      <c r="P668" t="s">
        <v>8036</v>
      </c>
      <c r="Q668" t="s">
        <v>4135</v>
      </c>
      <c r="R668" t="s">
        <v>8037</v>
      </c>
      <c r="S668" t="s">
        <v>8038</v>
      </c>
      <c r="T668">
        <v>5.717</v>
      </c>
      <c r="U668">
        <v>0</v>
      </c>
      <c r="V668">
        <v>0</v>
      </c>
      <c r="W668">
        <v>6</v>
      </c>
    </row>
    <row r="669" spans="1:23">
      <c r="A669" t="s">
        <v>1397</v>
      </c>
      <c r="B669" t="s">
        <v>1407</v>
      </c>
      <c r="C669" t="s">
        <v>4208</v>
      </c>
      <c r="D669" s="1">
        <v>44138172</v>
      </c>
      <c r="E669" t="s">
        <v>7879</v>
      </c>
      <c r="F669">
        <v>402.48</v>
      </c>
      <c r="G669" t="s">
        <v>8039</v>
      </c>
      <c r="H669" t="s">
        <v>4854</v>
      </c>
      <c r="I669">
        <v>7</v>
      </c>
      <c r="J669">
        <v>17</v>
      </c>
      <c r="K669" t="s">
        <v>3986</v>
      </c>
      <c r="M669" t="s">
        <v>8040</v>
      </c>
      <c r="N669" t="s">
        <v>8041</v>
      </c>
      <c r="O669" t="s">
        <v>4453</v>
      </c>
      <c r="P669" t="s">
        <v>8042</v>
      </c>
      <c r="Q669" t="s">
        <v>3991</v>
      </c>
      <c r="R669" t="s">
        <v>8043</v>
      </c>
      <c r="S669" t="s">
        <v>8044</v>
      </c>
      <c r="T669">
        <v>1.619</v>
      </c>
      <c r="U669">
        <v>5</v>
      </c>
      <c r="V669">
        <v>0</v>
      </c>
      <c r="W669">
        <v>4</v>
      </c>
    </row>
    <row r="670" spans="1:23">
      <c r="A670" t="s">
        <v>1417</v>
      </c>
      <c r="B670" t="s">
        <v>1427</v>
      </c>
      <c r="C670" t="s">
        <v>4215</v>
      </c>
      <c r="D670" s="1">
        <v>44136010</v>
      </c>
      <c r="E670" t="s">
        <v>7879</v>
      </c>
      <c r="F670">
        <v>598.08</v>
      </c>
      <c r="G670" t="s">
        <v>8045</v>
      </c>
      <c r="H670" t="s">
        <v>4475</v>
      </c>
      <c r="I670">
        <v>120</v>
      </c>
      <c r="J670">
        <v>201</v>
      </c>
      <c r="K670" t="s">
        <v>3986</v>
      </c>
      <c r="M670" t="s">
        <v>8046</v>
      </c>
      <c r="N670" t="s">
        <v>8047</v>
      </c>
      <c r="O670" t="s">
        <v>4453</v>
      </c>
      <c r="P670" t="s">
        <v>6291</v>
      </c>
      <c r="Q670" t="s">
        <v>4082</v>
      </c>
      <c r="R670" t="s">
        <v>8048</v>
      </c>
      <c r="S670" t="s">
        <v>8049</v>
      </c>
      <c r="T670">
        <v>2.129</v>
      </c>
      <c r="U670">
        <v>4</v>
      </c>
      <c r="V670">
        <v>0</v>
      </c>
      <c r="W670">
        <v>14</v>
      </c>
    </row>
    <row r="671" spans="1:23">
      <c r="A671" t="s">
        <v>1437</v>
      </c>
      <c r="B671" t="s">
        <v>1447</v>
      </c>
      <c r="C671" t="s">
        <v>4223</v>
      </c>
      <c r="D671" s="1">
        <v>44137809</v>
      </c>
      <c r="E671" t="s">
        <v>7879</v>
      </c>
      <c r="F671">
        <v>475.88</v>
      </c>
      <c r="G671" t="s">
        <v>8050</v>
      </c>
      <c r="H671" t="s">
        <v>4833</v>
      </c>
      <c r="I671">
        <v>55</v>
      </c>
      <c r="J671">
        <v>116</v>
      </c>
      <c r="K671">
        <v>55</v>
      </c>
      <c r="L671">
        <v>116</v>
      </c>
      <c r="M671" t="s">
        <v>8051</v>
      </c>
      <c r="N671" t="s">
        <v>8052</v>
      </c>
      <c r="O671" t="s">
        <v>4735</v>
      </c>
      <c r="P671" t="s">
        <v>8053</v>
      </c>
      <c r="Q671" t="s">
        <v>8054</v>
      </c>
      <c r="R671" t="s">
        <v>4018</v>
      </c>
      <c r="S671" t="s">
        <v>8055</v>
      </c>
      <c r="T671">
        <v>0.619</v>
      </c>
      <c r="U671">
        <v>4</v>
      </c>
      <c r="V671">
        <v>1</v>
      </c>
      <c r="W671">
        <v>4</v>
      </c>
    </row>
    <row r="672" spans="1:23">
      <c r="A672" t="s">
        <v>1457</v>
      </c>
      <c r="B672" t="s">
        <v>1467</v>
      </c>
      <c r="C672" t="s">
        <v>4230</v>
      </c>
      <c r="D672" s="1">
        <v>44133768</v>
      </c>
      <c r="E672" t="s">
        <v>7879</v>
      </c>
      <c r="F672">
        <v>387.39</v>
      </c>
      <c r="G672" t="s">
        <v>8056</v>
      </c>
      <c r="H672" t="s">
        <v>4833</v>
      </c>
      <c r="I672">
        <v>78</v>
      </c>
      <c r="J672">
        <v>201</v>
      </c>
      <c r="K672">
        <v>78</v>
      </c>
      <c r="L672">
        <v>201</v>
      </c>
      <c r="M672" t="s">
        <v>8057</v>
      </c>
      <c r="N672" t="s">
        <v>8058</v>
      </c>
      <c r="O672" t="s">
        <v>4735</v>
      </c>
      <c r="P672" t="s">
        <v>8059</v>
      </c>
      <c r="Q672" t="s">
        <v>5054</v>
      </c>
      <c r="R672" t="s">
        <v>8060</v>
      </c>
      <c r="S672" t="s">
        <v>8061</v>
      </c>
      <c r="T672">
        <v>-1.534</v>
      </c>
      <c r="U672">
        <v>2</v>
      </c>
      <c r="V672">
        <v>3</v>
      </c>
      <c r="W672">
        <v>4</v>
      </c>
    </row>
    <row r="673" spans="1:23">
      <c r="A673" t="s">
        <v>1318</v>
      </c>
      <c r="B673" t="s">
        <v>1328</v>
      </c>
      <c r="C673" t="s">
        <v>4238</v>
      </c>
      <c r="D673" s="1">
        <v>44131124</v>
      </c>
      <c r="E673" t="s">
        <v>7879</v>
      </c>
      <c r="F673">
        <v>247.72</v>
      </c>
      <c r="G673" t="s">
        <v>8062</v>
      </c>
      <c r="H673" t="s">
        <v>4566</v>
      </c>
      <c r="I673">
        <v>50</v>
      </c>
      <c r="J673">
        <v>202</v>
      </c>
      <c r="K673">
        <v>50</v>
      </c>
      <c r="L673">
        <v>202</v>
      </c>
      <c r="M673" t="s">
        <v>8063</v>
      </c>
      <c r="N673" t="s">
        <v>8064</v>
      </c>
      <c r="O673" t="s">
        <v>4428</v>
      </c>
      <c r="P673" t="s">
        <v>8065</v>
      </c>
      <c r="Q673" t="s">
        <v>4135</v>
      </c>
      <c r="R673" t="s">
        <v>8066</v>
      </c>
      <c r="S673" t="s">
        <v>8067</v>
      </c>
      <c r="T673">
        <v>1.481</v>
      </c>
      <c r="U673">
        <v>0</v>
      </c>
      <c r="V673">
        <v>4</v>
      </c>
      <c r="W673">
        <v>4</v>
      </c>
    </row>
    <row r="674" spans="1:23">
      <c r="A674" t="s">
        <v>1338</v>
      </c>
      <c r="B674" t="s">
        <v>1348</v>
      </c>
      <c r="C674" t="s">
        <v>4245</v>
      </c>
      <c r="D674" s="1">
        <v>44134352</v>
      </c>
      <c r="E674" t="s">
        <v>7879</v>
      </c>
      <c r="F674">
        <v>386.52</v>
      </c>
      <c r="G674" t="s">
        <v>8068</v>
      </c>
      <c r="H674" t="s">
        <v>4475</v>
      </c>
      <c r="I674">
        <v>12</v>
      </c>
      <c r="J674">
        <v>31</v>
      </c>
      <c r="K674" t="s">
        <v>3986</v>
      </c>
      <c r="M674" t="s">
        <v>8069</v>
      </c>
      <c r="N674" t="s">
        <v>8070</v>
      </c>
      <c r="O674" t="s">
        <v>4453</v>
      </c>
      <c r="P674" t="s">
        <v>8071</v>
      </c>
      <c r="Q674" t="s">
        <v>4051</v>
      </c>
      <c r="R674" t="s">
        <v>8072</v>
      </c>
      <c r="S674" t="s">
        <v>8073</v>
      </c>
      <c r="T674">
        <v>3.755</v>
      </c>
      <c r="U674">
        <v>4</v>
      </c>
      <c r="V674">
        <v>0</v>
      </c>
      <c r="W674">
        <v>3</v>
      </c>
    </row>
    <row r="675" spans="1:23">
      <c r="A675" t="s">
        <v>1358</v>
      </c>
      <c r="B675" t="s">
        <v>1368</v>
      </c>
      <c r="C675" t="s">
        <v>4252</v>
      </c>
      <c r="D675" s="1">
        <v>44132853</v>
      </c>
      <c r="E675" t="s">
        <v>7879</v>
      </c>
      <c r="F675">
        <v>203.67</v>
      </c>
      <c r="G675" t="s">
        <v>8074</v>
      </c>
      <c r="H675" t="s">
        <v>4566</v>
      </c>
      <c r="I675">
        <v>41</v>
      </c>
      <c r="J675">
        <v>201</v>
      </c>
      <c r="K675">
        <v>41</v>
      </c>
      <c r="L675">
        <v>201</v>
      </c>
      <c r="M675" t="s">
        <v>8075</v>
      </c>
      <c r="N675" t="s">
        <v>8076</v>
      </c>
      <c r="O675" t="s">
        <v>4561</v>
      </c>
      <c r="P675" t="s">
        <v>8077</v>
      </c>
      <c r="Q675" t="s">
        <v>4135</v>
      </c>
      <c r="R675" t="s">
        <v>8078</v>
      </c>
      <c r="S675" t="s">
        <v>8079</v>
      </c>
      <c r="T675">
        <v>0.997</v>
      </c>
      <c r="U675">
        <v>0</v>
      </c>
      <c r="V675">
        <v>3</v>
      </c>
      <c r="W675">
        <v>3</v>
      </c>
    </row>
    <row r="676" spans="1:23">
      <c r="A676" t="s">
        <v>1378</v>
      </c>
      <c r="B676" t="s">
        <v>1388</v>
      </c>
      <c r="C676" t="s">
        <v>4260</v>
      </c>
      <c r="D676" s="1">
        <v>44130923</v>
      </c>
      <c r="E676" t="s">
        <v>7879</v>
      </c>
      <c r="F676">
        <v>402.48</v>
      </c>
      <c r="G676" t="s">
        <v>8080</v>
      </c>
      <c r="H676" t="s">
        <v>4854</v>
      </c>
      <c r="I676">
        <v>81</v>
      </c>
      <c r="J676">
        <v>201</v>
      </c>
      <c r="K676" t="s">
        <v>3986</v>
      </c>
      <c r="M676" t="s">
        <v>8081</v>
      </c>
      <c r="N676" t="s">
        <v>8082</v>
      </c>
      <c r="O676" t="s">
        <v>4453</v>
      </c>
      <c r="P676" t="s">
        <v>8042</v>
      </c>
      <c r="Q676" t="s">
        <v>3991</v>
      </c>
      <c r="R676" t="s">
        <v>8083</v>
      </c>
      <c r="S676" t="s">
        <v>8084</v>
      </c>
      <c r="T676">
        <v>1.639</v>
      </c>
      <c r="U676">
        <v>4</v>
      </c>
      <c r="V676">
        <v>1</v>
      </c>
      <c r="W676">
        <v>4</v>
      </c>
    </row>
    <row r="677" spans="1:23">
      <c r="A677" t="s">
        <v>1398</v>
      </c>
      <c r="B677" t="s">
        <v>1408</v>
      </c>
      <c r="C677" t="s">
        <v>4267</v>
      </c>
      <c r="D677" s="1">
        <v>44136296</v>
      </c>
      <c r="E677" t="s">
        <v>7879</v>
      </c>
      <c r="F677">
        <v>300.82</v>
      </c>
      <c r="G677" t="s">
        <v>8085</v>
      </c>
      <c r="H677" t="s">
        <v>4878</v>
      </c>
      <c r="I677">
        <v>60</v>
      </c>
      <c r="J677">
        <v>199</v>
      </c>
      <c r="K677">
        <v>60</v>
      </c>
      <c r="L677">
        <v>199</v>
      </c>
      <c r="M677" t="s">
        <v>8086</v>
      </c>
      <c r="N677" t="s">
        <v>8087</v>
      </c>
      <c r="O677" t="s">
        <v>4358</v>
      </c>
      <c r="P677" t="s">
        <v>8088</v>
      </c>
      <c r="Q677" t="s">
        <v>4135</v>
      </c>
      <c r="R677" t="s">
        <v>8089</v>
      </c>
      <c r="S677" t="s">
        <v>8090</v>
      </c>
      <c r="T677">
        <v>3.343</v>
      </c>
      <c r="U677">
        <v>2</v>
      </c>
      <c r="V677">
        <v>1</v>
      </c>
      <c r="W677">
        <v>9</v>
      </c>
    </row>
    <row r="678" spans="1:23">
      <c r="A678" t="s">
        <v>1418</v>
      </c>
      <c r="B678" t="s">
        <v>1428</v>
      </c>
      <c r="C678" t="s">
        <v>4274</v>
      </c>
      <c r="D678" s="1">
        <v>44133778</v>
      </c>
      <c r="E678" t="s">
        <v>7879</v>
      </c>
      <c r="F678">
        <v>480.9</v>
      </c>
      <c r="G678" t="s">
        <v>8091</v>
      </c>
      <c r="H678" t="s">
        <v>4833</v>
      </c>
      <c r="I678">
        <v>96</v>
      </c>
      <c r="J678">
        <v>200</v>
      </c>
      <c r="K678">
        <v>96</v>
      </c>
      <c r="L678">
        <v>200</v>
      </c>
      <c r="M678" t="s">
        <v>8092</v>
      </c>
      <c r="N678" t="s">
        <v>8093</v>
      </c>
      <c r="O678" t="s">
        <v>4735</v>
      </c>
      <c r="P678" t="s">
        <v>8094</v>
      </c>
      <c r="Q678" t="s">
        <v>4135</v>
      </c>
      <c r="R678" t="s">
        <v>8095</v>
      </c>
      <c r="S678" t="s">
        <v>8096</v>
      </c>
      <c r="T678">
        <v>-0.513</v>
      </c>
      <c r="U678">
        <v>3</v>
      </c>
      <c r="V678">
        <v>4</v>
      </c>
      <c r="W678">
        <v>2</v>
      </c>
    </row>
    <row r="679" spans="1:23">
      <c r="A679" t="s">
        <v>1438</v>
      </c>
      <c r="B679" t="s">
        <v>1448</v>
      </c>
      <c r="C679" t="s">
        <v>4281</v>
      </c>
      <c r="D679" s="1">
        <v>44130681</v>
      </c>
      <c r="E679" t="s">
        <v>7879</v>
      </c>
      <c r="F679">
        <v>280.84</v>
      </c>
      <c r="G679" t="s">
        <v>8097</v>
      </c>
      <c r="H679" t="s">
        <v>4566</v>
      </c>
      <c r="I679">
        <v>27</v>
      </c>
      <c r="J679">
        <v>96</v>
      </c>
      <c r="K679">
        <v>56</v>
      </c>
      <c r="L679">
        <v>199</v>
      </c>
      <c r="M679" t="s">
        <v>8098</v>
      </c>
      <c r="N679" t="s">
        <v>8099</v>
      </c>
      <c r="O679" t="s">
        <v>4561</v>
      </c>
      <c r="P679" t="s">
        <v>8100</v>
      </c>
      <c r="Q679" t="s">
        <v>7096</v>
      </c>
      <c r="R679" t="s">
        <v>4018</v>
      </c>
      <c r="S679" t="s">
        <v>8101</v>
      </c>
      <c r="T679">
        <v>3.906</v>
      </c>
      <c r="U679">
        <v>1</v>
      </c>
      <c r="V679">
        <v>1</v>
      </c>
      <c r="W679">
        <v>3</v>
      </c>
    </row>
    <row r="680" spans="1:23">
      <c r="A680" t="s">
        <v>1458</v>
      </c>
      <c r="B680" t="s">
        <v>1468</v>
      </c>
      <c r="C680" t="s">
        <v>4288</v>
      </c>
      <c r="D680" s="1">
        <v>44130720</v>
      </c>
      <c r="E680" t="s">
        <v>7879</v>
      </c>
      <c r="F680">
        <v>179.22</v>
      </c>
      <c r="G680" t="s">
        <v>8102</v>
      </c>
      <c r="H680" t="s">
        <v>4740</v>
      </c>
      <c r="I680">
        <v>36</v>
      </c>
      <c r="J680">
        <v>201</v>
      </c>
      <c r="K680" t="s">
        <v>3986</v>
      </c>
      <c r="M680" t="s">
        <v>8103</v>
      </c>
      <c r="N680" t="s">
        <v>8104</v>
      </c>
      <c r="O680" t="s">
        <v>4428</v>
      </c>
      <c r="P680" t="s">
        <v>8105</v>
      </c>
      <c r="Q680" t="s">
        <v>3991</v>
      </c>
      <c r="R680" t="s">
        <v>8106</v>
      </c>
      <c r="S680" t="s">
        <v>8107</v>
      </c>
      <c r="T680">
        <v>1.282</v>
      </c>
      <c r="U680">
        <v>2</v>
      </c>
      <c r="V680">
        <v>1</v>
      </c>
      <c r="W680">
        <v>3</v>
      </c>
    </row>
    <row r="681" spans="1:23">
      <c r="A681" t="s">
        <v>1319</v>
      </c>
      <c r="B681" t="s">
        <v>1329</v>
      </c>
      <c r="C681" t="s">
        <v>4296</v>
      </c>
      <c r="D681" s="1">
        <v>44134145</v>
      </c>
      <c r="E681" t="s">
        <v>7879</v>
      </c>
      <c r="F681">
        <v>267.24</v>
      </c>
      <c r="G681" t="s">
        <v>8108</v>
      </c>
      <c r="H681" t="s">
        <v>4732</v>
      </c>
      <c r="I681">
        <v>53</v>
      </c>
      <c r="J681">
        <v>198</v>
      </c>
      <c r="K681">
        <v>53</v>
      </c>
      <c r="L681">
        <v>198</v>
      </c>
      <c r="M681" t="s">
        <v>8109</v>
      </c>
      <c r="N681" t="s">
        <v>8110</v>
      </c>
      <c r="O681" t="s">
        <v>4735</v>
      </c>
      <c r="P681" t="s">
        <v>5839</v>
      </c>
      <c r="Q681" t="s">
        <v>3991</v>
      </c>
      <c r="R681" t="s">
        <v>8111</v>
      </c>
      <c r="S681" t="s">
        <v>8112</v>
      </c>
      <c r="T681">
        <v>0.064</v>
      </c>
      <c r="U681">
        <v>4</v>
      </c>
      <c r="V681">
        <v>2</v>
      </c>
      <c r="W681">
        <v>3</v>
      </c>
    </row>
    <row r="682" spans="1:23">
      <c r="A682" t="s">
        <v>1339</v>
      </c>
      <c r="B682" t="s">
        <v>1349</v>
      </c>
      <c r="C682" t="s">
        <v>4304</v>
      </c>
      <c r="D682" s="1">
        <v>44137574</v>
      </c>
      <c r="E682" t="s">
        <v>7879</v>
      </c>
      <c r="F682">
        <v>474.98</v>
      </c>
      <c r="G682" t="s">
        <v>8113</v>
      </c>
      <c r="H682" t="s">
        <v>4847</v>
      </c>
      <c r="I682">
        <v>18</v>
      </c>
      <c r="J682">
        <v>38</v>
      </c>
      <c r="K682">
        <v>95</v>
      </c>
      <c r="L682">
        <v>200</v>
      </c>
      <c r="M682" t="s">
        <v>8114</v>
      </c>
      <c r="N682" t="s">
        <v>8115</v>
      </c>
      <c r="O682" t="s">
        <v>4453</v>
      </c>
      <c r="P682" t="s">
        <v>8116</v>
      </c>
      <c r="Q682" t="s">
        <v>4135</v>
      </c>
      <c r="R682" t="s">
        <v>8117</v>
      </c>
      <c r="S682" t="s">
        <v>8118</v>
      </c>
      <c r="T682">
        <v>1.038</v>
      </c>
      <c r="U682">
        <v>4</v>
      </c>
      <c r="V682">
        <v>1</v>
      </c>
      <c r="W682">
        <v>10</v>
      </c>
    </row>
    <row r="683" spans="1:23">
      <c r="A683" t="s">
        <v>1359</v>
      </c>
      <c r="B683" t="s">
        <v>1369</v>
      </c>
      <c r="C683" t="s">
        <v>4310</v>
      </c>
      <c r="D683" s="1">
        <v>44137307</v>
      </c>
      <c r="E683" t="s">
        <v>7879</v>
      </c>
      <c r="F683">
        <v>356.22</v>
      </c>
      <c r="G683" t="s">
        <v>8119</v>
      </c>
      <c r="H683" t="s">
        <v>4833</v>
      </c>
      <c r="I683">
        <v>71</v>
      </c>
      <c r="J683">
        <v>199</v>
      </c>
      <c r="K683" t="s">
        <v>3986</v>
      </c>
      <c r="M683" t="s">
        <v>8120</v>
      </c>
      <c r="N683" t="s">
        <v>8121</v>
      </c>
      <c r="O683" t="s">
        <v>4735</v>
      </c>
      <c r="P683" t="s">
        <v>8122</v>
      </c>
      <c r="Q683" t="s">
        <v>3991</v>
      </c>
      <c r="R683" t="s">
        <v>8123</v>
      </c>
      <c r="S683" t="s">
        <v>8124</v>
      </c>
      <c r="T683">
        <v>0.657</v>
      </c>
      <c r="U683">
        <v>3</v>
      </c>
      <c r="V683">
        <v>3</v>
      </c>
      <c r="W683">
        <v>6</v>
      </c>
    </row>
    <row r="684" spans="1:23">
      <c r="A684" t="s">
        <v>1379</v>
      </c>
      <c r="B684" t="s">
        <v>1389</v>
      </c>
      <c r="C684" t="s">
        <v>4316</v>
      </c>
      <c r="D684" s="1">
        <v>44136005</v>
      </c>
      <c r="E684" t="s">
        <v>7879</v>
      </c>
      <c r="F684">
        <v>466.97</v>
      </c>
      <c r="G684" t="s">
        <v>8125</v>
      </c>
      <c r="H684" t="s">
        <v>4854</v>
      </c>
      <c r="I684">
        <v>93</v>
      </c>
      <c r="J684">
        <v>199</v>
      </c>
      <c r="K684" t="s">
        <v>3986</v>
      </c>
      <c r="M684" t="s">
        <v>8126</v>
      </c>
      <c r="N684" t="s">
        <v>8127</v>
      </c>
      <c r="O684" t="s">
        <v>4453</v>
      </c>
      <c r="P684" t="s">
        <v>8128</v>
      </c>
      <c r="Q684" t="s">
        <v>3991</v>
      </c>
      <c r="R684" t="s">
        <v>8129</v>
      </c>
      <c r="S684" t="s">
        <v>8130</v>
      </c>
      <c r="T684">
        <v>3.958</v>
      </c>
      <c r="U684">
        <v>4</v>
      </c>
      <c r="V684">
        <v>1</v>
      </c>
      <c r="W684">
        <v>5</v>
      </c>
    </row>
    <row r="685" spans="1:23">
      <c r="A685" t="s">
        <v>1399</v>
      </c>
      <c r="B685" t="s">
        <v>1409</v>
      </c>
      <c r="C685" t="s">
        <v>4323</v>
      </c>
      <c r="D685" s="1">
        <v>44139390</v>
      </c>
      <c r="E685" t="s">
        <v>7879</v>
      </c>
      <c r="F685">
        <v>435.31</v>
      </c>
      <c r="G685" t="s">
        <v>8131</v>
      </c>
      <c r="H685" t="s">
        <v>4871</v>
      </c>
      <c r="I685">
        <v>87</v>
      </c>
      <c r="J685">
        <v>200</v>
      </c>
      <c r="K685">
        <v>46</v>
      </c>
      <c r="L685">
        <v>106</v>
      </c>
      <c r="M685" t="s">
        <v>8132</v>
      </c>
      <c r="N685" t="s">
        <v>8133</v>
      </c>
      <c r="O685" t="s">
        <v>4428</v>
      </c>
      <c r="P685" t="s">
        <v>8134</v>
      </c>
      <c r="Q685" t="s">
        <v>4843</v>
      </c>
      <c r="R685" t="s">
        <v>4018</v>
      </c>
      <c r="S685" t="s">
        <v>8135</v>
      </c>
      <c r="T685">
        <v>0.784</v>
      </c>
      <c r="U685">
        <v>3</v>
      </c>
      <c r="V685">
        <v>0</v>
      </c>
      <c r="W685">
        <v>7</v>
      </c>
    </row>
    <row r="686" spans="1:23">
      <c r="A686" t="s">
        <v>1419</v>
      </c>
      <c r="B686" t="s">
        <v>1429</v>
      </c>
      <c r="C686" t="s">
        <v>4331</v>
      </c>
      <c r="D686" s="1">
        <v>44131797</v>
      </c>
      <c r="E686" t="s">
        <v>7879</v>
      </c>
      <c r="F686">
        <v>144.13</v>
      </c>
      <c r="G686" t="s">
        <v>8136</v>
      </c>
      <c r="H686" t="s">
        <v>4339</v>
      </c>
      <c r="I686">
        <v>29</v>
      </c>
      <c r="J686">
        <v>201</v>
      </c>
      <c r="K686" t="s">
        <v>3986</v>
      </c>
      <c r="M686" t="s">
        <v>8137</v>
      </c>
      <c r="N686" t="s">
        <v>8138</v>
      </c>
      <c r="O686" t="s">
        <v>4339</v>
      </c>
      <c r="P686" t="s">
        <v>8139</v>
      </c>
      <c r="Q686" t="s">
        <v>3991</v>
      </c>
      <c r="R686" t="s">
        <v>4018</v>
      </c>
      <c r="S686" t="s">
        <v>8140</v>
      </c>
      <c r="T686">
        <v>0.49</v>
      </c>
      <c r="U686">
        <v>4</v>
      </c>
      <c r="V686">
        <v>0</v>
      </c>
      <c r="W686">
        <v>4</v>
      </c>
    </row>
    <row r="687" spans="1:23">
      <c r="A687" t="s">
        <v>1439</v>
      </c>
      <c r="B687" t="s">
        <v>1449</v>
      </c>
      <c r="C687" t="s">
        <v>4337</v>
      </c>
      <c r="D687" s="1">
        <v>44137042</v>
      </c>
      <c r="E687" t="s">
        <v>7879</v>
      </c>
      <c r="F687">
        <v>207.22</v>
      </c>
      <c r="G687" t="s">
        <v>8141</v>
      </c>
      <c r="H687" t="s">
        <v>4339</v>
      </c>
      <c r="I687">
        <v>3</v>
      </c>
      <c r="J687">
        <v>14</v>
      </c>
      <c r="K687" t="s">
        <v>3986</v>
      </c>
      <c r="M687" t="s">
        <v>8142</v>
      </c>
      <c r="N687" t="s">
        <v>8143</v>
      </c>
      <c r="O687" t="s">
        <v>4339</v>
      </c>
      <c r="P687" t="s">
        <v>8144</v>
      </c>
      <c r="Q687" t="s">
        <v>3991</v>
      </c>
      <c r="R687" t="s">
        <v>8145</v>
      </c>
      <c r="S687" t="s">
        <v>8146</v>
      </c>
      <c r="T687">
        <v>-2.444</v>
      </c>
      <c r="U687">
        <v>0</v>
      </c>
      <c r="V687">
        <v>5</v>
      </c>
      <c r="W687">
        <v>3</v>
      </c>
    </row>
    <row r="688" spans="1:23">
      <c r="A688" t="s">
        <v>1459</v>
      </c>
      <c r="B688" t="s">
        <v>1469</v>
      </c>
      <c r="C688" t="s">
        <v>4345</v>
      </c>
      <c r="D688" s="1">
        <v>44138660</v>
      </c>
      <c r="E688" t="s">
        <v>7879</v>
      </c>
      <c r="F688">
        <v>448.94</v>
      </c>
      <c r="G688" t="s">
        <v>8147</v>
      </c>
      <c r="H688" t="s">
        <v>7298</v>
      </c>
      <c r="I688">
        <v>89</v>
      </c>
      <c r="J688">
        <v>198</v>
      </c>
      <c r="K688" t="s">
        <v>3986</v>
      </c>
      <c r="M688" t="s">
        <v>8148</v>
      </c>
      <c r="N688" t="s">
        <v>8149</v>
      </c>
      <c r="O688" t="s">
        <v>4561</v>
      </c>
      <c r="P688" t="s">
        <v>8150</v>
      </c>
      <c r="Q688" t="s">
        <v>3991</v>
      </c>
      <c r="R688" t="s">
        <v>8151</v>
      </c>
      <c r="S688" t="s">
        <v>8152</v>
      </c>
      <c r="T688">
        <v>5.127</v>
      </c>
      <c r="U688">
        <v>2</v>
      </c>
      <c r="V688">
        <v>2</v>
      </c>
      <c r="W688">
        <v>3</v>
      </c>
    </row>
    <row r="689" spans="1:23">
      <c r="A689" t="s">
        <v>1320</v>
      </c>
      <c r="B689" t="s">
        <v>1330</v>
      </c>
      <c r="C689" t="s">
        <v>4353</v>
      </c>
      <c r="D689" s="1">
        <v>44137990</v>
      </c>
      <c r="E689" t="s">
        <v>7879</v>
      </c>
      <c r="F689">
        <v>269.38</v>
      </c>
      <c r="G689" t="s">
        <v>8153</v>
      </c>
      <c r="H689" t="s">
        <v>4339</v>
      </c>
      <c r="I689">
        <v>54</v>
      </c>
      <c r="J689">
        <v>200</v>
      </c>
      <c r="K689" t="s">
        <v>3986</v>
      </c>
      <c r="M689" t="s">
        <v>8154</v>
      </c>
      <c r="N689" t="s">
        <v>8155</v>
      </c>
      <c r="O689" t="s">
        <v>4339</v>
      </c>
      <c r="P689" t="s">
        <v>8156</v>
      </c>
      <c r="Q689" t="s">
        <v>3991</v>
      </c>
      <c r="R689" t="s">
        <v>8157</v>
      </c>
      <c r="S689" t="s">
        <v>8158</v>
      </c>
      <c r="T689">
        <v>0.486</v>
      </c>
      <c r="U689">
        <v>2</v>
      </c>
      <c r="V689">
        <v>1</v>
      </c>
      <c r="W689">
        <v>7</v>
      </c>
    </row>
    <row r="690" spans="1:23">
      <c r="A690" t="s">
        <v>1340</v>
      </c>
      <c r="B690" t="s">
        <v>1350</v>
      </c>
      <c r="C690" t="s">
        <v>4361</v>
      </c>
      <c r="D690" s="1">
        <v>44131981</v>
      </c>
      <c r="E690" t="s">
        <v>7879</v>
      </c>
      <c r="F690">
        <v>699.85</v>
      </c>
      <c r="G690" t="s">
        <v>8159</v>
      </c>
      <c r="H690" t="s">
        <v>4339</v>
      </c>
      <c r="I690">
        <v>140</v>
      </c>
      <c r="J690">
        <v>200</v>
      </c>
      <c r="K690">
        <v>140</v>
      </c>
      <c r="L690">
        <v>200</v>
      </c>
      <c r="M690" t="s">
        <v>8160</v>
      </c>
      <c r="N690" t="s">
        <v>8161</v>
      </c>
      <c r="O690" t="s">
        <v>4339</v>
      </c>
      <c r="P690" t="s">
        <v>8162</v>
      </c>
      <c r="Q690" t="s">
        <v>4135</v>
      </c>
      <c r="R690" t="s">
        <v>4018</v>
      </c>
      <c r="S690" t="s">
        <v>8163</v>
      </c>
      <c r="T690">
        <v>8.635</v>
      </c>
      <c r="U690">
        <v>4</v>
      </c>
      <c r="V690">
        <v>3</v>
      </c>
      <c r="W690">
        <v>23</v>
      </c>
    </row>
    <row r="691" spans="1:23">
      <c r="A691" t="s">
        <v>1360</v>
      </c>
      <c r="B691" t="s">
        <v>1370</v>
      </c>
      <c r="C691" t="s">
        <v>4368</v>
      </c>
      <c r="D691" s="1">
        <v>44136343</v>
      </c>
      <c r="E691" t="s">
        <v>7879</v>
      </c>
      <c r="F691">
        <v>776.87</v>
      </c>
      <c r="G691" t="s">
        <v>8164</v>
      </c>
      <c r="H691" t="s">
        <v>4339</v>
      </c>
      <c r="I691">
        <v>100</v>
      </c>
      <c r="J691">
        <v>129</v>
      </c>
      <c r="K691" t="s">
        <v>3986</v>
      </c>
      <c r="M691" t="s">
        <v>8165</v>
      </c>
      <c r="N691" t="s">
        <v>8166</v>
      </c>
      <c r="O691" t="s">
        <v>4339</v>
      </c>
      <c r="P691" t="s">
        <v>8167</v>
      </c>
      <c r="Q691" t="s">
        <v>3991</v>
      </c>
      <c r="R691" t="s">
        <v>8168</v>
      </c>
      <c r="S691" t="s">
        <v>8169</v>
      </c>
      <c r="T691">
        <v>2.026</v>
      </c>
      <c r="U691">
        <v>2</v>
      </c>
      <c r="V691">
        <v>2</v>
      </c>
      <c r="W691">
        <v>5</v>
      </c>
    </row>
    <row r="692" spans="1:23">
      <c r="A692" t="s">
        <v>1380</v>
      </c>
      <c r="B692" t="s">
        <v>1390</v>
      </c>
      <c r="C692" t="s">
        <v>4376</v>
      </c>
      <c r="D692" s="1">
        <v>44139846</v>
      </c>
      <c r="E692" t="s">
        <v>7879</v>
      </c>
      <c r="F692">
        <v>323.41</v>
      </c>
      <c r="G692" t="s">
        <v>8170</v>
      </c>
      <c r="H692" t="s">
        <v>5005</v>
      </c>
      <c r="I692">
        <v>65</v>
      </c>
      <c r="J692">
        <v>201</v>
      </c>
      <c r="K692" t="s">
        <v>3986</v>
      </c>
      <c r="M692" t="s">
        <v>8171</v>
      </c>
      <c r="N692" t="s">
        <v>8172</v>
      </c>
      <c r="O692" t="s">
        <v>4358</v>
      </c>
      <c r="P692" t="s">
        <v>8173</v>
      </c>
      <c r="Q692" t="s">
        <v>3991</v>
      </c>
      <c r="R692" t="s">
        <v>4018</v>
      </c>
      <c r="S692" t="s">
        <v>8174</v>
      </c>
      <c r="T692">
        <v>1.905</v>
      </c>
      <c r="U692">
        <v>3</v>
      </c>
      <c r="V692">
        <v>2</v>
      </c>
      <c r="W692">
        <v>3</v>
      </c>
    </row>
    <row r="693" spans="1:23">
      <c r="A693" t="s">
        <v>1400</v>
      </c>
      <c r="B693" t="s">
        <v>1410</v>
      </c>
      <c r="C693" t="s">
        <v>4384</v>
      </c>
      <c r="D693" s="1">
        <v>44136767</v>
      </c>
      <c r="E693" t="s">
        <v>7879</v>
      </c>
      <c r="F693">
        <v>415.82</v>
      </c>
      <c r="G693" t="s">
        <v>8175</v>
      </c>
      <c r="H693" t="s">
        <v>4740</v>
      </c>
      <c r="I693">
        <v>83</v>
      </c>
      <c r="J693">
        <v>200</v>
      </c>
      <c r="K693" t="s">
        <v>3986</v>
      </c>
      <c r="M693" t="s">
        <v>8176</v>
      </c>
      <c r="N693" t="s">
        <v>8177</v>
      </c>
      <c r="O693" t="s">
        <v>4428</v>
      </c>
      <c r="P693" t="s">
        <v>8178</v>
      </c>
      <c r="Q693" t="s">
        <v>3991</v>
      </c>
      <c r="R693" t="s">
        <v>8179</v>
      </c>
      <c r="S693" t="s">
        <v>8180</v>
      </c>
      <c r="T693">
        <v>3.942</v>
      </c>
      <c r="U693">
        <v>5</v>
      </c>
      <c r="V693">
        <v>0</v>
      </c>
      <c r="W693">
        <v>7</v>
      </c>
    </row>
    <row r="694" spans="1:23">
      <c r="A694" t="s">
        <v>1420</v>
      </c>
      <c r="B694" t="s">
        <v>1430</v>
      </c>
      <c r="C694" t="s">
        <v>4391</v>
      </c>
      <c r="D694" s="1">
        <v>44130221</v>
      </c>
      <c r="E694" t="s">
        <v>7879</v>
      </c>
      <c r="F694">
        <v>168.17</v>
      </c>
      <c r="G694" t="s">
        <v>8181</v>
      </c>
      <c r="H694" t="s">
        <v>5304</v>
      </c>
      <c r="I694">
        <v>34</v>
      </c>
      <c r="J694">
        <v>202</v>
      </c>
      <c r="K694" t="s">
        <v>3986</v>
      </c>
      <c r="M694" t="s">
        <v>8182</v>
      </c>
      <c r="N694" t="s">
        <v>8183</v>
      </c>
      <c r="O694" t="s">
        <v>4508</v>
      </c>
      <c r="P694" t="s">
        <v>8184</v>
      </c>
      <c r="Q694" t="s">
        <v>3991</v>
      </c>
      <c r="R694" t="s">
        <v>4018</v>
      </c>
      <c r="S694" t="s">
        <v>8185</v>
      </c>
      <c r="T694">
        <v>2.303</v>
      </c>
      <c r="U694">
        <v>2</v>
      </c>
      <c r="V694">
        <v>1</v>
      </c>
      <c r="W694">
        <v>0</v>
      </c>
    </row>
    <row r="695" spans="1:23">
      <c r="A695" t="s">
        <v>1440</v>
      </c>
      <c r="B695" t="s">
        <v>1450</v>
      </c>
      <c r="C695" t="s">
        <v>4399</v>
      </c>
      <c r="D695" s="1">
        <v>44131957</v>
      </c>
      <c r="E695" t="s">
        <v>7879</v>
      </c>
      <c r="F695">
        <v>338.44</v>
      </c>
      <c r="G695" t="s">
        <v>8186</v>
      </c>
      <c r="H695" t="s">
        <v>5554</v>
      </c>
      <c r="I695">
        <v>68</v>
      </c>
      <c r="J695">
        <v>201</v>
      </c>
      <c r="K695" t="s">
        <v>3986</v>
      </c>
      <c r="M695" t="s">
        <v>8187</v>
      </c>
      <c r="N695" t="s">
        <v>8188</v>
      </c>
      <c r="O695" t="s">
        <v>5241</v>
      </c>
      <c r="P695" t="s">
        <v>8189</v>
      </c>
      <c r="Q695" t="s">
        <v>3991</v>
      </c>
      <c r="R695" t="s">
        <v>8190</v>
      </c>
      <c r="S695" t="s">
        <v>8191</v>
      </c>
      <c r="T695">
        <v>3.836</v>
      </c>
      <c r="U695">
        <v>4</v>
      </c>
      <c r="V695">
        <v>1</v>
      </c>
      <c r="W695">
        <v>12</v>
      </c>
    </row>
    <row r="696" spans="1:23">
      <c r="A696" t="s">
        <v>1460</v>
      </c>
      <c r="B696" t="s">
        <v>1470</v>
      </c>
      <c r="C696" t="s">
        <v>4405</v>
      </c>
      <c r="D696" s="1">
        <v>44135412</v>
      </c>
      <c r="E696" t="s">
        <v>7879</v>
      </c>
      <c r="F696">
        <v>429.59</v>
      </c>
      <c r="G696" t="s">
        <v>8192</v>
      </c>
      <c r="H696" t="s">
        <v>4475</v>
      </c>
      <c r="I696">
        <v>85</v>
      </c>
      <c r="J696">
        <v>198</v>
      </c>
      <c r="K696" t="s">
        <v>3986</v>
      </c>
      <c r="M696" t="s">
        <v>8193</v>
      </c>
      <c r="N696" t="s">
        <v>8194</v>
      </c>
      <c r="O696" t="s">
        <v>4453</v>
      </c>
      <c r="P696" t="s">
        <v>8195</v>
      </c>
      <c r="Q696" t="s">
        <v>3991</v>
      </c>
      <c r="R696" t="s">
        <v>8196</v>
      </c>
      <c r="S696" t="s">
        <v>8197</v>
      </c>
      <c r="T696">
        <v>5.655</v>
      </c>
      <c r="U696">
        <v>1</v>
      </c>
      <c r="V696">
        <v>0</v>
      </c>
      <c r="W696">
        <v>3</v>
      </c>
    </row>
    <row r="697" spans="1:23">
      <c r="A697" t="s">
        <v>1321</v>
      </c>
      <c r="B697" t="s">
        <v>1331</v>
      </c>
      <c r="C697" t="s">
        <v>4411</v>
      </c>
      <c r="D697" s="1">
        <v>44136025</v>
      </c>
      <c r="E697" t="s">
        <v>7879</v>
      </c>
      <c r="F697">
        <v>343.85</v>
      </c>
      <c r="G697" t="s">
        <v>8198</v>
      </c>
      <c r="H697" t="s">
        <v>4566</v>
      </c>
      <c r="I697">
        <v>31</v>
      </c>
      <c r="J697">
        <v>90</v>
      </c>
      <c r="K697">
        <v>69</v>
      </c>
      <c r="L697">
        <v>201</v>
      </c>
      <c r="M697" t="s">
        <v>8199</v>
      </c>
      <c r="N697" t="s">
        <v>8200</v>
      </c>
      <c r="O697" t="s">
        <v>4428</v>
      </c>
      <c r="P697" t="s">
        <v>8201</v>
      </c>
      <c r="Q697" t="s">
        <v>4135</v>
      </c>
      <c r="R697" t="s">
        <v>4018</v>
      </c>
      <c r="S697" t="s">
        <v>8202</v>
      </c>
      <c r="T697">
        <v>2.939</v>
      </c>
      <c r="U697">
        <v>4</v>
      </c>
      <c r="V697">
        <v>0</v>
      </c>
      <c r="W697">
        <v>8</v>
      </c>
    </row>
    <row r="698" spans="1:23">
      <c r="A698" t="s">
        <v>1341</v>
      </c>
      <c r="B698" t="s">
        <v>1351</v>
      </c>
      <c r="C698" t="s">
        <v>4417</v>
      </c>
      <c r="D698" s="1">
        <v>44130118</v>
      </c>
      <c r="E698" t="s">
        <v>7879</v>
      </c>
      <c r="F698">
        <v>494.52</v>
      </c>
      <c r="G698" t="s">
        <v>8203</v>
      </c>
      <c r="H698" t="s">
        <v>4854</v>
      </c>
      <c r="I698">
        <v>99</v>
      </c>
      <c r="J698">
        <v>200</v>
      </c>
      <c r="K698" t="s">
        <v>3986</v>
      </c>
      <c r="M698" t="s">
        <v>8204</v>
      </c>
      <c r="N698" t="s">
        <v>8205</v>
      </c>
      <c r="O698" t="s">
        <v>4453</v>
      </c>
      <c r="P698" t="s">
        <v>8206</v>
      </c>
      <c r="Q698" t="s">
        <v>3991</v>
      </c>
      <c r="R698" t="s">
        <v>4018</v>
      </c>
      <c r="S698" t="s">
        <v>8207</v>
      </c>
      <c r="T698">
        <v>1.374</v>
      </c>
      <c r="U698">
        <v>6</v>
      </c>
      <c r="V698">
        <v>1</v>
      </c>
      <c r="W698">
        <v>4</v>
      </c>
    </row>
    <row r="699" spans="1:23">
      <c r="A699" t="s">
        <v>1361</v>
      </c>
      <c r="B699" t="s">
        <v>1371</v>
      </c>
      <c r="C699" t="s">
        <v>4423</v>
      </c>
      <c r="D699" s="1">
        <v>44136856</v>
      </c>
      <c r="E699" t="s">
        <v>7879</v>
      </c>
      <c r="F699">
        <v>321.16</v>
      </c>
      <c r="G699" t="s">
        <v>8208</v>
      </c>
      <c r="H699" t="s">
        <v>4339</v>
      </c>
      <c r="I699">
        <v>64</v>
      </c>
      <c r="J699">
        <v>199</v>
      </c>
      <c r="K699" t="s">
        <v>3986</v>
      </c>
      <c r="M699" t="s">
        <v>8209</v>
      </c>
      <c r="N699" t="s">
        <v>8210</v>
      </c>
      <c r="O699" t="s">
        <v>4339</v>
      </c>
      <c r="P699" t="s">
        <v>8211</v>
      </c>
      <c r="Q699" t="s">
        <v>3991</v>
      </c>
      <c r="R699" t="s">
        <v>8212</v>
      </c>
      <c r="S699" t="s">
        <v>8213</v>
      </c>
      <c r="T699">
        <v>4.65</v>
      </c>
      <c r="U699">
        <v>2</v>
      </c>
      <c r="V699">
        <v>0</v>
      </c>
      <c r="W699">
        <v>3</v>
      </c>
    </row>
    <row r="700" spans="1:23">
      <c r="A700" t="s">
        <v>1381</v>
      </c>
      <c r="B700" t="s">
        <v>1391</v>
      </c>
      <c r="C700" t="s">
        <v>4432</v>
      </c>
      <c r="D700" s="1">
        <v>44133209</v>
      </c>
      <c r="E700" t="s">
        <v>7879</v>
      </c>
      <c r="F700">
        <v>380.66</v>
      </c>
      <c r="G700" t="s">
        <v>8214</v>
      </c>
      <c r="H700" t="s">
        <v>4833</v>
      </c>
      <c r="I700">
        <v>76</v>
      </c>
      <c r="J700">
        <v>200</v>
      </c>
      <c r="K700" t="s">
        <v>3986</v>
      </c>
      <c r="M700" t="s">
        <v>8215</v>
      </c>
      <c r="N700" t="s">
        <v>8216</v>
      </c>
      <c r="O700" t="s">
        <v>4735</v>
      </c>
      <c r="P700" t="s">
        <v>5907</v>
      </c>
      <c r="Q700" t="s">
        <v>3991</v>
      </c>
      <c r="R700" t="s">
        <v>8217</v>
      </c>
      <c r="S700" t="s">
        <v>8218</v>
      </c>
      <c r="T700">
        <v>0.155</v>
      </c>
      <c r="U700">
        <v>4</v>
      </c>
      <c r="V700">
        <v>3</v>
      </c>
      <c r="W700">
        <v>3</v>
      </c>
    </row>
    <row r="701" spans="1:23">
      <c r="A701" t="s">
        <v>1401</v>
      </c>
      <c r="B701" t="s">
        <v>1411</v>
      </c>
      <c r="C701" t="s">
        <v>4440</v>
      </c>
      <c r="D701" s="1">
        <v>44132821</v>
      </c>
      <c r="E701" t="s">
        <v>7879</v>
      </c>
      <c r="F701">
        <v>236.11</v>
      </c>
      <c r="G701" t="s">
        <v>8219</v>
      </c>
      <c r="H701" t="s">
        <v>5194</v>
      </c>
      <c r="I701">
        <v>47</v>
      </c>
      <c r="J701">
        <v>199</v>
      </c>
      <c r="K701">
        <v>47</v>
      </c>
      <c r="L701">
        <v>199</v>
      </c>
      <c r="M701" t="s">
        <v>8220</v>
      </c>
      <c r="N701" t="s">
        <v>8221</v>
      </c>
      <c r="O701" t="s">
        <v>4428</v>
      </c>
      <c r="P701" t="s">
        <v>8222</v>
      </c>
      <c r="Q701" t="s">
        <v>8223</v>
      </c>
      <c r="R701" t="s">
        <v>4018</v>
      </c>
      <c r="S701" t="s">
        <v>8224</v>
      </c>
      <c r="T701">
        <v>1.234</v>
      </c>
      <c r="U701">
        <v>2</v>
      </c>
      <c r="V701">
        <v>0</v>
      </c>
      <c r="W701">
        <v>2</v>
      </c>
    </row>
    <row r="702" spans="1:23">
      <c r="A702" t="s">
        <v>1421</v>
      </c>
      <c r="B702" t="s">
        <v>1431</v>
      </c>
      <c r="C702" t="s">
        <v>4448</v>
      </c>
      <c r="D702" s="1">
        <v>44134457</v>
      </c>
      <c r="E702" t="s">
        <v>7879</v>
      </c>
      <c r="F702">
        <v>337.28</v>
      </c>
      <c r="G702" t="s">
        <v>8225</v>
      </c>
      <c r="H702" t="s">
        <v>4566</v>
      </c>
      <c r="I702">
        <v>64</v>
      </c>
      <c r="J702">
        <v>190</v>
      </c>
      <c r="K702">
        <v>64</v>
      </c>
      <c r="L702">
        <v>190</v>
      </c>
      <c r="M702" t="s">
        <v>8226</v>
      </c>
      <c r="N702" t="s">
        <v>8227</v>
      </c>
      <c r="O702" t="s">
        <v>4561</v>
      </c>
      <c r="P702" t="s">
        <v>8228</v>
      </c>
      <c r="Q702" t="s">
        <v>8229</v>
      </c>
      <c r="R702" t="s">
        <v>8230</v>
      </c>
      <c r="S702" t="s">
        <v>8231</v>
      </c>
      <c r="T702">
        <v>-4.409</v>
      </c>
      <c r="U702">
        <v>2</v>
      </c>
      <c r="V702">
        <v>6</v>
      </c>
      <c r="W702">
        <v>5</v>
      </c>
    </row>
    <row r="703" spans="1:23">
      <c r="A703" t="s">
        <v>1441</v>
      </c>
      <c r="B703" t="s">
        <v>1451</v>
      </c>
      <c r="C703" t="s">
        <v>4457</v>
      </c>
      <c r="D703" s="1">
        <v>44138614</v>
      </c>
      <c r="E703" t="s">
        <v>7879</v>
      </c>
      <c r="F703">
        <v>580.46</v>
      </c>
      <c r="G703" t="s">
        <v>8232</v>
      </c>
      <c r="H703" t="s">
        <v>8233</v>
      </c>
      <c r="I703">
        <v>116</v>
      </c>
      <c r="J703">
        <v>200</v>
      </c>
      <c r="K703" t="s">
        <v>3986</v>
      </c>
      <c r="M703" t="s">
        <v>8234</v>
      </c>
      <c r="N703" t="s">
        <v>8235</v>
      </c>
      <c r="O703" t="s">
        <v>4016</v>
      </c>
      <c r="P703" t="s">
        <v>8236</v>
      </c>
      <c r="Q703" t="s">
        <v>3991</v>
      </c>
      <c r="R703" t="s">
        <v>4018</v>
      </c>
      <c r="S703" t="s">
        <v>8237</v>
      </c>
      <c r="T703">
        <v>3.458</v>
      </c>
      <c r="U703">
        <v>9</v>
      </c>
      <c r="V703">
        <v>2</v>
      </c>
      <c r="W703">
        <v>10</v>
      </c>
    </row>
    <row r="704" spans="1:23">
      <c r="A704" t="s">
        <v>1461</v>
      </c>
      <c r="B704" t="s">
        <v>1471</v>
      </c>
      <c r="C704" t="s">
        <v>4465</v>
      </c>
      <c r="D704" s="1">
        <v>44129983</v>
      </c>
      <c r="E704" t="s">
        <v>7879</v>
      </c>
      <c r="F704">
        <v>505.5</v>
      </c>
      <c r="G704" t="s">
        <v>8238</v>
      </c>
      <c r="H704" t="s">
        <v>5522</v>
      </c>
      <c r="I704">
        <v>100</v>
      </c>
      <c r="J704">
        <v>198</v>
      </c>
      <c r="K704" t="s">
        <v>3986</v>
      </c>
      <c r="M704" t="s">
        <v>8239</v>
      </c>
      <c r="N704" t="s">
        <v>8240</v>
      </c>
      <c r="O704" t="s">
        <v>4142</v>
      </c>
      <c r="P704" t="s">
        <v>8241</v>
      </c>
      <c r="Q704" t="s">
        <v>3991</v>
      </c>
      <c r="R704" t="s">
        <v>4018</v>
      </c>
      <c r="S704" t="s">
        <v>8242</v>
      </c>
      <c r="T704">
        <v>3.705</v>
      </c>
      <c r="U704">
        <v>7</v>
      </c>
      <c r="V704">
        <v>1</v>
      </c>
      <c r="W704">
        <v>6</v>
      </c>
    </row>
    <row r="705" spans="1:23">
      <c r="A705" t="s">
        <v>1322</v>
      </c>
      <c r="B705" t="s">
        <v>1332</v>
      </c>
      <c r="C705" t="s">
        <v>4473</v>
      </c>
      <c r="D705" s="1">
        <v>44139725</v>
      </c>
      <c r="E705" t="s">
        <v>7879</v>
      </c>
      <c r="F705">
        <v>468.58</v>
      </c>
      <c r="G705" t="s">
        <v>8243</v>
      </c>
      <c r="H705" t="s">
        <v>6220</v>
      </c>
      <c r="I705">
        <v>94</v>
      </c>
      <c r="J705">
        <v>201</v>
      </c>
      <c r="K705" t="s">
        <v>3986</v>
      </c>
      <c r="M705" t="s">
        <v>8244</v>
      </c>
      <c r="N705" t="s">
        <v>8245</v>
      </c>
      <c r="O705" t="s">
        <v>4508</v>
      </c>
      <c r="P705" t="s">
        <v>8246</v>
      </c>
      <c r="Q705" t="s">
        <v>3991</v>
      </c>
      <c r="R705" t="s">
        <v>4018</v>
      </c>
      <c r="S705" t="s">
        <v>8247</v>
      </c>
      <c r="T705">
        <v>6.829</v>
      </c>
      <c r="U705">
        <v>4</v>
      </c>
      <c r="V705">
        <v>0</v>
      </c>
      <c r="W705">
        <v>10</v>
      </c>
    </row>
    <row r="706" spans="1:23">
      <c r="A706" t="s">
        <v>1342</v>
      </c>
      <c r="B706" t="s">
        <v>1352</v>
      </c>
      <c r="C706" t="s">
        <v>4481</v>
      </c>
      <c r="D706" s="1">
        <v>44133222</v>
      </c>
      <c r="E706" t="s">
        <v>7879</v>
      </c>
      <c r="F706">
        <v>289.15</v>
      </c>
      <c r="G706" t="s">
        <v>8248</v>
      </c>
      <c r="H706" t="s">
        <v>6112</v>
      </c>
      <c r="I706">
        <v>58</v>
      </c>
      <c r="J706">
        <v>201</v>
      </c>
      <c r="K706" t="s">
        <v>3986</v>
      </c>
      <c r="M706" t="s">
        <v>8249</v>
      </c>
      <c r="N706" t="s">
        <v>8250</v>
      </c>
      <c r="O706" t="s">
        <v>3999</v>
      </c>
      <c r="P706" t="s">
        <v>8251</v>
      </c>
      <c r="Q706" t="s">
        <v>3991</v>
      </c>
      <c r="R706" t="s">
        <v>8252</v>
      </c>
      <c r="S706" t="s">
        <v>8253</v>
      </c>
      <c r="T706">
        <v>2.954</v>
      </c>
      <c r="U706">
        <v>2</v>
      </c>
      <c r="V706">
        <v>0</v>
      </c>
      <c r="W706">
        <v>4</v>
      </c>
    </row>
    <row r="707" spans="1:23">
      <c r="A707" t="s">
        <v>1362</v>
      </c>
      <c r="B707" t="s">
        <v>1372</v>
      </c>
      <c r="C707" t="s">
        <v>4488</v>
      </c>
      <c r="D707" s="1">
        <v>44131362</v>
      </c>
      <c r="E707" t="s">
        <v>7879</v>
      </c>
      <c r="F707">
        <v>419.38</v>
      </c>
      <c r="G707" t="s">
        <v>8254</v>
      </c>
      <c r="H707" t="s">
        <v>6902</v>
      </c>
      <c r="I707">
        <v>83</v>
      </c>
      <c r="J707">
        <v>198</v>
      </c>
      <c r="K707" t="s">
        <v>3986</v>
      </c>
      <c r="M707" t="s">
        <v>8255</v>
      </c>
      <c r="N707" t="s">
        <v>8256</v>
      </c>
      <c r="O707" t="s">
        <v>4735</v>
      </c>
      <c r="P707" t="s">
        <v>8257</v>
      </c>
      <c r="Q707" t="s">
        <v>3991</v>
      </c>
      <c r="R707" t="s">
        <v>8258</v>
      </c>
      <c r="S707" t="s">
        <v>8259</v>
      </c>
      <c r="T707">
        <v>0.3</v>
      </c>
      <c r="U707">
        <v>4</v>
      </c>
      <c r="V707">
        <v>2</v>
      </c>
      <c r="W707">
        <v>3</v>
      </c>
    </row>
    <row r="708" spans="1:23">
      <c r="A708" t="s">
        <v>1382</v>
      </c>
      <c r="B708" t="s">
        <v>1392</v>
      </c>
      <c r="C708" t="s">
        <v>4496</v>
      </c>
      <c r="D708" s="1">
        <v>44133495</v>
      </c>
      <c r="E708" t="s">
        <v>7879</v>
      </c>
      <c r="F708">
        <v>615.39</v>
      </c>
      <c r="G708" t="s">
        <v>8260</v>
      </c>
      <c r="H708" t="s">
        <v>4030</v>
      </c>
      <c r="I708">
        <v>22</v>
      </c>
      <c r="J708">
        <v>36</v>
      </c>
      <c r="K708" t="s">
        <v>3986</v>
      </c>
      <c r="M708" t="s">
        <v>8261</v>
      </c>
      <c r="N708" t="s">
        <v>8262</v>
      </c>
      <c r="O708" t="s">
        <v>4033</v>
      </c>
      <c r="P708" t="s">
        <v>8263</v>
      </c>
      <c r="Q708" t="s">
        <v>3991</v>
      </c>
      <c r="R708" t="s">
        <v>8264</v>
      </c>
      <c r="S708" t="s">
        <v>8265</v>
      </c>
      <c r="T708">
        <v>3.176</v>
      </c>
      <c r="U708">
        <v>4</v>
      </c>
      <c r="V708">
        <v>2</v>
      </c>
      <c r="W708">
        <v>5</v>
      </c>
    </row>
    <row r="709" spans="1:23">
      <c r="A709" t="s">
        <v>1402</v>
      </c>
      <c r="B709" t="s">
        <v>1412</v>
      </c>
      <c r="C709" t="s">
        <v>4503</v>
      </c>
      <c r="D709" s="1">
        <v>44135068</v>
      </c>
      <c r="E709" t="s">
        <v>7879</v>
      </c>
      <c r="F709">
        <v>440.5</v>
      </c>
      <c r="G709" t="s">
        <v>8266</v>
      </c>
      <c r="H709" t="s">
        <v>8267</v>
      </c>
      <c r="I709">
        <v>88</v>
      </c>
      <c r="J709">
        <v>200</v>
      </c>
      <c r="K709" t="s">
        <v>3986</v>
      </c>
      <c r="M709" t="s">
        <v>8268</v>
      </c>
      <c r="N709" t="s">
        <v>8269</v>
      </c>
      <c r="O709" t="s">
        <v>4016</v>
      </c>
      <c r="P709" t="s">
        <v>8270</v>
      </c>
      <c r="Q709" t="s">
        <v>3991</v>
      </c>
      <c r="R709" t="s">
        <v>4018</v>
      </c>
      <c r="S709" t="s">
        <v>8271</v>
      </c>
      <c r="T709">
        <v>3.985</v>
      </c>
      <c r="U709">
        <v>5</v>
      </c>
      <c r="V709">
        <v>1</v>
      </c>
      <c r="W709">
        <v>5</v>
      </c>
    </row>
    <row r="710" spans="1:23">
      <c r="A710" t="s">
        <v>1422</v>
      </c>
      <c r="B710" t="s">
        <v>1432</v>
      </c>
      <c r="C710" t="s">
        <v>4511</v>
      </c>
      <c r="D710" s="1">
        <v>44130521</v>
      </c>
      <c r="E710" t="s">
        <v>7879</v>
      </c>
      <c r="F710">
        <v>349.4</v>
      </c>
      <c r="G710" t="s">
        <v>8272</v>
      </c>
      <c r="H710" t="s">
        <v>4188</v>
      </c>
      <c r="I710">
        <v>70</v>
      </c>
      <c r="J710">
        <v>200</v>
      </c>
      <c r="K710" t="s">
        <v>3986</v>
      </c>
      <c r="M710" t="s">
        <v>8273</v>
      </c>
      <c r="N710" t="s">
        <v>8274</v>
      </c>
      <c r="O710" t="s">
        <v>4174</v>
      </c>
      <c r="P710" t="s">
        <v>8275</v>
      </c>
      <c r="Q710" t="s">
        <v>3991</v>
      </c>
      <c r="R710" t="s">
        <v>8276</v>
      </c>
      <c r="S710" t="s">
        <v>8277</v>
      </c>
      <c r="T710">
        <v>1.837</v>
      </c>
      <c r="U710">
        <v>3</v>
      </c>
      <c r="V710">
        <v>1</v>
      </c>
      <c r="W710">
        <v>6</v>
      </c>
    </row>
    <row r="711" spans="1:23">
      <c r="A711" t="s">
        <v>1442</v>
      </c>
      <c r="B711" t="s">
        <v>1452</v>
      </c>
      <c r="C711" t="s">
        <v>4518</v>
      </c>
      <c r="D711" s="1">
        <v>44137483</v>
      </c>
      <c r="E711" t="s">
        <v>7879</v>
      </c>
      <c r="F711">
        <v>385.37</v>
      </c>
      <c r="G711" t="s">
        <v>8278</v>
      </c>
      <c r="H711" t="s">
        <v>4878</v>
      </c>
      <c r="I711">
        <v>77</v>
      </c>
      <c r="J711">
        <v>200</v>
      </c>
      <c r="K711" t="s">
        <v>3986</v>
      </c>
      <c r="M711" t="s">
        <v>8279</v>
      </c>
      <c r="N711" t="s">
        <v>8280</v>
      </c>
      <c r="O711" t="s">
        <v>4358</v>
      </c>
      <c r="P711" t="s">
        <v>8281</v>
      </c>
      <c r="Q711" t="s">
        <v>3991</v>
      </c>
      <c r="R711" t="s">
        <v>8282</v>
      </c>
      <c r="S711" t="s">
        <v>8283</v>
      </c>
      <c r="T711">
        <v>2.087</v>
      </c>
      <c r="U711">
        <v>4</v>
      </c>
      <c r="V711">
        <v>1</v>
      </c>
      <c r="W711">
        <v>7</v>
      </c>
    </row>
    <row r="712" spans="1:23">
      <c r="A712" t="s">
        <v>1462</v>
      </c>
      <c r="B712" t="s">
        <v>1472</v>
      </c>
      <c r="C712" t="s">
        <v>4526</v>
      </c>
      <c r="D712" s="1">
        <v>44131542</v>
      </c>
      <c r="E712" t="s">
        <v>7879</v>
      </c>
      <c r="F712">
        <v>469.94</v>
      </c>
      <c r="G712" t="s">
        <v>8284</v>
      </c>
      <c r="H712" t="s">
        <v>4094</v>
      </c>
      <c r="I712">
        <v>19</v>
      </c>
      <c r="J712">
        <v>40</v>
      </c>
      <c r="K712" t="s">
        <v>3986</v>
      </c>
      <c r="M712" t="s">
        <v>8285</v>
      </c>
      <c r="N712" t="s">
        <v>8286</v>
      </c>
      <c r="O712" t="s">
        <v>3989</v>
      </c>
      <c r="P712" t="s">
        <v>8287</v>
      </c>
      <c r="Q712" t="s">
        <v>3991</v>
      </c>
      <c r="R712" t="s">
        <v>4018</v>
      </c>
      <c r="S712" t="s">
        <v>8288</v>
      </c>
      <c r="T712">
        <v>5.055</v>
      </c>
      <c r="U712">
        <v>4</v>
      </c>
      <c r="V712">
        <v>2</v>
      </c>
      <c r="W712">
        <v>7</v>
      </c>
    </row>
    <row r="713" spans="1:23">
      <c r="A713" t="s">
        <v>1323</v>
      </c>
      <c r="B713" t="s">
        <v>1333</v>
      </c>
      <c r="C713" t="s">
        <v>4533</v>
      </c>
      <c r="D713" s="1">
        <v>44137547</v>
      </c>
      <c r="E713" t="s">
        <v>7879</v>
      </c>
      <c r="F713">
        <v>443.54</v>
      </c>
      <c r="G713" t="s">
        <v>8289</v>
      </c>
      <c r="H713" t="s">
        <v>5396</v>
      </c>
      <c r="I713">
        <v>88</v>
      </c>
      <c r="J713">
        <v>198</v>
      </c>
      <c r="K713" t="s">
        <v>3986</v>
      </c>
      <c r="M713" t="s">
        <v>8290</v>
      </c>
      <c r="N713" t="s">
        <v>8291</v>
      </c>
      <c r="O713" t="s">
        <v>3989</v>
      </c>
      <c r="P713" t="s">
        <v>8292</v>
      </c>
      <c r="Q713" t="s">
        <v>3991</v>
      </c>
      <c r="R713" t="s">
        <v>8293</v>
      </c>
      <c r="S713" t="s">
        <v>8294</v>
      </c>
      <c r="T713">
        <v>3.192</v>
      </c>
      <c r="U713">
        <v>4</v>
      </c>
      <c r="V713">
        <v>1</v>
      </c>
      <c r="W713">
        <v>5</v>
      </c>
    </row>
    <row r="714" spans="1:23">
      <c r="A714" t="s">
        <v>1343</v>
      </c>
      <c r="B714" t="s">
        <v>1353</v>
      </c>
      <c r="C714" t="s">
        <v>4541</v>
      </c>
      <c r="D714" s="1">
        <v>44137262</v>
      </c>
      <c r="E714" t="s">
        <v>7879</v>
      </c>
      <c r="F714">
        <v>524.68</v>
      </c>
      <c r="G714" t="s">
        <v>8295</v>
      </c>
      <c r="H714" t="s">
        <v>5106</v>
      </c>
      <c r="I714">
        <v>100</v>
      </c>
      <c r="J714">
        <v>191</v>
      </c>
      <c r="K714" t="s">
        <v>3986</v>
      </c>
      <c r="M714" t="s">
        <v>8296</v>
      </c>
      <c r="N714" t="s">
        <v>8297</v>
      </c>
      <c r="O714" t="s">
        <v>5109</v>
      </c>
      <c r="P714" t="s">
        <v>8298</v>
      </c>
      <c r="Q714" t="s">
        <v>3991</v>
      </c>
      <c r="R714" t="s">
        <v>4018</v>
      </c>
      <c r="S714" t="s">
        <v>8299</v>
      </c>
      <c r="T714">
        <v>5.123</v>
      </c>
      <c r="U714">
        <v>5</v>
      </c>
      <c r="V714">
        <v>3</v>
      </c>
      <c r="W714">
        <v>11</v>
      </c>
    </row>
    <row r="715" spans="1:23">
      <c r="A715" t="s">
        <v>1363</v>
      </c>
      <c r="B715" t="s">
        <v>1373</v>
      </c>
      <c r="C715" t="s">
        <v>4549</v>
      </c>
      <c r="D715" s="1">
        <v>44138218</v>
      </c>
      <c r="E715" t="s">
        <v>7879</v>
      </c>
      <c r="F715">
        <v>320.39</v>
      </c>
      <c r="G715" t="s">
        <v>8300</v>
      </c>
      <c r="H715" t="s">
        <v>3996</v>
      </c>
      <c r="I715">
        <v>64</v>
      </c>
      <c r="J715">
        <v>200</v>
      </c>
      <c r="K715" t="s">
        <v>3986</v>
      </c>
      <c r="M715" t="s">
        <v>8301</v>
      </c>
      <c r="N715" t="s">
        <v>8302</v>
      </c>
      <c r="O715" t="s">
        <v>3999</v>
      </c>
      <c r="P715" t="s">
        <v>8303</v>
      </c>
      <c r="Q715" t="s">
        <v>4051</v>
      </c>
      <c r="S715" t="s">
        <v>8304</v>
      </c>
      <c r="T715">
        <v>2.618</v>
      </c>
      <c r="U715">
        <v>2</v>
      </c>
      <c r="V715">
        <v>2</v>
      </c>
      <c r="W715">
        <v>3</v>
      </c>
    </row>
    <row r="716" spans="1:23">
      <c r="A716" t="s">
        <v>1383</v>
      </c>
      <c r="B716" t="s">
        <v>1393</v>
      </c>
      <c r="C716" t="s">
        <v>4556</v>
      </c>
      <c r="D716" s="1">
        <v>44134870</v>
      </c>
      <c r="E716" t="s">
        <v>7879</v>
      </c>
      <c r="F716">
        <v>369.42</v>
      </c>
      <c r="G716" t="s">
        <v>8305</v>
      </c>
      <c r="H716" t="s">
        <v>8306</v>
      </c>
      <c r="I716">
        <v>73</v>
      </c>
      <c r="J716">
        <v>198</v>
      </c>
      <c r="K716" t="s">
        <v>3986</v>
      </c>
      <c r="M716" t="s">
        <v>8307</v>
      </c>
      <c r="N716" t="s">
        <v>8308</v>
      </c>
      <c r="O716" t="s">
        <v>3989</v>
      </c>
      <c r="P716" t="s">
        <v>8309</v>
      </c>
      <c r="Q716" t="s">
        <v>3991</v>
      </c>
      <c r="R716" t="s">
        <v>4018</v>
      </c>
      <c r="S716" t="s">
        <v>8310</v>
      </c>
      <c r="T716">
        <v>3.52</v>
      </c>
      <c r="U716">
        <v>2</v>
      </c>
      <c r="V716">
        <v>2</v>
      </c>
      <c r="W716">
        <v>2</v>
      </c>
    </row>
    <row r="717" spans="1:23">
      <c r="A717" t="s">
        <v>1403</v>
      </c>
      <c r="B717" t="s">
        <v>1413</v>
      </c>
      <c r="C717" t="s">
        <v>4564</v>
      </c>
      <c r="D717" s="1">
        <v>44133236</v>
      </c>
      <c r="E717" t="s">
        <v>7879</v>
      </c>
      <c r="F717">
        <v>466.94</v>
      </c>
      <c r="G717" t="s">
        <v>8311</v>
      </c>
      <c r="H717" t="s">
        <v>4094</v>
      </c>
      <c r="I717">
        <v>6</v>
      </c>
      <c r="J717">
        <v>13</v>
      </c>
      <c r="K717" t="s">
        <v>3986</v>
      </c>
      <c r="M717" t="s">
        <v>8312</v>
      </c>
      <c r="N717" t="s">
        <v>8313</v>
      </c>
      <c r="O717" t="s">
        <v>3989</v>
      </c>
      <c r="P717" t="s">
        <v>8314</v>
      </c>
      <c r="Q717" t="s">
        <v>3991</v>
      </c>
      <c r="R717" t="s">
        <v>8315</v>
      </c>
      <c r="S717" t="s">
        <v>8316</v>
      </c>
      <c r="T717">
        <v>4.577</v>
      </c>
      <c r="U717">
        <v>6</v>
      </c>
      <c r="V717">
        <v>2</v>
      </c>
      <c r="W717">
        <v>7</v>
      </c>
    </row>
    <row r="718" spans="1:23">
      <c r="A718" t="s">
        <v>1423</v>
      </c>
      <c r="B718" t="s">
        <v>1433</v>
      </c>
      <c r="C718" t="s">
        <v>4573</v>
      </c>
      <c r="D718" s="1">
        <v>44142503</v>
      </c>
      <c r="E718" t="s">
        <v>7879</v>
      </c>
      <c r="F718">
        <v>449.04</v>
      </c>
      <c r="G718" t="s">
        <v>8317</v>
      </c>
      <c r="H718" t="s">
        <v>4339</v>
      </c>
      <c r="I718">
        <v>90</v>
      </c>
      <c r="J718">
        <v>200</v>
      </c>
      <c r="K718">
        <v>10</v>
      </c>
      <c r="L718">
        <v>22</v>
      </c>
      <c r="M718" t="s">
        <v>8318</v>
      </c>
      <c r="N718" t="s">
        <v>8319</v>
      </c>
      <c r="O718" t="s">
        <v>4339</v>
      </c>
      <c r="P718" t="s">
        <v>8320</v>
      </c>
      <c r="Q718" t="s">
        <v>3991</v>
      </c>
      <c r="R718" t="s">
        <v>8321</v>
      </c>
      <c r="S718" t="s">
        <v>8322</v>
      </c>
      <c r="T718">
        <v>0.537</v>
      </c>
      <c r="U718">
        <v>3</v>
      </c>
      <c r="V718">
        <v>2</v>
      </c>
      <c r="W718">
        <v>10</v>
      </c>
    </row>
    <row r="719" spans="1:23">
      <c r="A719" t="s">
        <v>1443</v>
      </c>
      <c r="B719" t="s">
        <v>1453</v>
      </c>
      <c r="C719" t="s">
        <v>4580</v>
      </c>
      <c r="D719" s="1">
        <v>44133136</v>
      </c>
      <c r="E719" t="s">
        <v>7879</v>
      </c>
      <c r="F719">
        <v>444.52</v>
      </c>
      <c r="G719" t="s">
        <v>8323</v>
      </c>
      <c r="H719" t="s">
        <v>5561</v>
      </c>
      <c r="I719">
        <v>88</v>
      </c>
      <c r="J719">
        <v>198</v>
      </c>
      <c r="K719" t="s">
        <v>3986</v>
      </c>
      <c r="M719" t="s">
        <v>8324</v>
      </c>
      <c r="N719" t="s">
        <v>8325</v>
      </c>
      <c r="O719" t="s">
        <v>4561</v>
      </c>
      <c r="P719" t="s">
        <v>8326</v>
      </c>
      <c r="Q719" t="s">
        <v>3991</v>
      </c>
      <c r="R719" t="s">
        <v>8327</v>
      </c>
      <c r="S719" t="s">
        <v>8328</v>
      </c>
      <c r="T719">
        <v>3.446</v>
      </c>
      <c r="U719">
        <v>1</v>
      </c>
      <c r="V719">
        <v>4</v>
      </c>
      <c r="W719">
        <v>5</v>
      </c>
    </row>
    <row r="720" spans="1:23">
      <c r="A720" t="s">
        <v>1463</v>
      </c>
      <c r="B720" t="s">
        <v>1473</v>
      </c>
      <c r="C720" t="s">
        <v>4588</v>
      </c>
      <c r="D720" s="1">
        <v>44140166</v>
      </c>
      <c r="E720" t="s">
        <v>7879</v>
      </c>
      <c r="F720">
        <v>396.49</v>
      </c>
      <c r="G720" t="s">
        <v>8329</v>
      </c>
      <c r="H720" t="s">
        <v>4386</v>
      </c>
      <c r="I720">
        <v>26</v>
      </c>
      <c r="J720">
        <v>66</v>
      </c>
      <c r="K720" t="s">
        <v>3986</v>
      </c>
      <c r="M720" t="s">
        <v>8330</v>
      </c>
      <c r="N720" t="s">
        <v>8331</v>
      </c>
      <c r="O720" t="s">
        <v>4183</v>
      </c>
      <c r="P720" t="s">
        <v>8332</v>
      </c>
      <c r="Q720" t="s">
        <v>3991</v>
      </c>
      <c r="R720" t="s">
        <v>8333</v>
      </c>
      <c r="S720" t="s">
        <v>8334</v>
      </c>
      <c r="T720">
        <v>2.152</v>
      </c>
      <c r="U720">
        <v>2</v>
      </c>
      <c r="V720">
        <v>2</v>
      </c>
      <c r="W720">
        <v>7</v>
      </c>
    </row>
    <row r="721" spans="1:23">
      <c r="A721" t="s">
        <v>1475</v>
      </c>
      <c r="B721" t="s">
        <v>1485</v>
      </c>
      <c r="C721" t="s">
        <v>3982</v>
      </c>
      <c r="D721" s="1">
        <v>44407706</v>
      </c>
      <c r="E721" t="s">
        <v>8335</v>
      </c>
      <c r="F721">
        <v>356.8</v>
      </c>
      <c r="G721" t="s">
        <v>8336</v>
      </c>
      <c r="H721" t="s">
        <v>5238</v>
      </c>
      <c r="I721">
        <v>61</v>
      </c>
      <c r="J721">
        <v>171</v>
      </c>
      <c r="K721" t="s">
        <v>3986</v>
      </c>
      <c r="M721" t="s">
        <v>8337</v>
      </c>
      <c r="N721" t="s">
        <v>8338</v>
      </c>
      <c r="O721" t="s">
        <v>5241</v>
      </c>
      <c r="P721" t="s">
        <v>8339</v>
      </c>
      <c r="Q721" t="s">
        <v>3991</v>
      </c>
      <c r="R721" t="s">
        <v>8340</v>
      </c>
      <c r="S721" t="s">
        <v>8341</v>
      </c>
      <c r="T721">
        <v>2.884</v>
      </c>
      <c r="U721">
        <v>2</v>
      </c>
      <c r="V721">
        <v>1</v>
      </c>
      <c r="W721">
        <v>3</v>
      </c>
    </row>
    <row r="722" spans="1:23">
      <c r="A722" t="s">
        <v>1495</v>
      </c>
      <c r="B722" t="s">
        <v>1505</v>
      </c>
      <c r="C722" t="s">
        <v>3994</v>
      </c>
      <c r="D722" s="1">
        <v>44110492</v>
      </c>
      <c r="E722" t="s">
        <v>8335</v>
      </c>
      <c r="F722">
        <v>312.37</v>
      </c>
      <c r="G722" t="s">
        <v>8342</v>
      </c>
      <c r="H722" t="s">
        <v>5106</v>
      </c>
      <c r="I722">
        <v>62</v>
      </c>
      <c r="J722">
        <v>198</v>
      </c>
      <c r="K722" t="s">
        <v>3986</v>
      </c>
      <c r="M722" t="s">
        <v>8343</v>
      </c>
      <c r="N722" t="s">
        <v>8344</v>
      </c>
      <c r="O722" t="s">
        <v>5109</v>
      </c>
      <c r="P722" t="s">
        <v>8345</v>
      </c>
      <c r="Q722" t="s">
        <v>3991</v>
      </c>
      <c r="R722" t="s">
        <v>4018</v>
      </c>
      <c r="S722" t="s">
        <v>8346</v>
      </c>
      <c r="T722">
        <v>1.512</v>
      </c>
      <c r="U722">
        <v>3</v>
      </c>
      <c r="V722">
        <v>1</v>
      </c>
      <c r="W722">
        <v>3</v>
      </c>
    </row>
    <row r="723" spans="1:23">
      <c r="A723" t="s">
        <v>1515</v>
      </c>
      <c r="B723" t="s">
        <v>1525</v>
      </c>
      <c r="C723" t="s">
        <v>4003</v>
      </c>
      <c r="D723" s="1">
        <v>44109490</v>
      </c>
      <c r="E723" t="s">
        <v>8335</v>
      </c>
      <c r="F723">
        <v>384.43</v>
      </c>
      <c r="G723" t="s">
        <v>8347</v>
      </c>
      <c r="H723" t="s">
        <v>5836</v>
      </c>
      <c r="I723">
        <v>6</v>
      </c>
      <c r="J723">
        <v>16</v>
      </c>
      <c r="K723" t="s">
        <v>3986</v>
      </c>
      <c r="M723" t="s">
        <v>8348</v>
      </c>
      <c r="N723" t="s">
        <v>8349</v>
      </c>
      <c r="O723" t="s">
        <v>4561</v>
      </c>
      <c r="P723" t="s">
        <v>8350</v>
      </c>
      <c r="Q723" t="s">
        <v>3991</v>
      </c>
      <c r="R723" t="s">
        <v>8351</v>
      </c>
      <c r="S723" t="s">
        <v>8352</v>
      </c>
      <c r="T723">
        <v>2.957</v>
      </c>
      <c r="U723">
        <v>5</v>
      </c>
      <c r="V723">
        <v>0</v>
      </c>
      <c r="W723">
        <v>6</v>
      </c>
    </row>
    <row r="724" spans="1:23">
      <c r="A724" t="s">
        <v>1535</v>
      </c>
      <c r="B724" t="s">
        <v>1545</v>
      </c>
      <c r="C724" t="s">
        <v>4011</v>
      </c>
      <c r="D724" s="1">
        <v>44108441</v>
      </c>
      <c r="E724" t="s">
        <v>8335</v>
      </c>
      <c r="F724">
        <v>438.48</v>
      </c>
      <c r="G724" t="s">
        <v>8353</v>
      </c>
      <c r="H724" t="s">
        <v>4196</v>
      </c>
      <c r="I724">
        <v>87</v>
      </c>
      <c r="J724">
        <v>198</v>
      </c>
      <c r="K724" t="s">
        <v>3986</v>
      </c>
      <c r="M724" t="s">
        <v>8354</v>
      </c>
      <c r="N724" t="s">
        <v>8355</v>
      </c>
      <c r="O724" t="s">
        <v>4199</v>
      </c>
      <c r="P724" t="s">
        <v>8356</v>
      </c>
      <c r="Q724" t="s">
        <v>3991</v>
      </c>
      <c r="R724" t="s">
        <v>8357</v>
      </c>
      <c r="S724" t="s">
        <v>8358</v>
      </c>
      <c r="T724">
        <v>3.483</v>
      </c>
      <c r="U724">
        <v>4</v>
      </c>
      <c r="V724">
        <v>2</v>
      </c>
      <c r="W724">
        <v>3</v>
      </c>
    </row>
    <row r="725" spans="1:23">
      <c r="A725" t="s">
        <v>1555</v>
      </c>
      <c r="B725" t="s">
        <v>1565</v>
      </c>
      <c r="C725" t="s">
        <v>4020</v>
      </c>
      <c r="D725" s="1">
        <v>44110477</v>
      </c>
      <c r="E725" t="s">
        <v>8335</v>
      </c>
      <c r="F725">
        <v>600.47</v>
      </c>
      <c r="G725" t="s">
        <v>8359</v>
      </c>
      <c r="H725" t="s">
        <v>8360</v>
      </c>
      <c r="I725">
        <v>120</v>
      </c>
      <c r="J725">
        <v>200</v>
      </c>
      <c r="K725" t="s">
        <v>3986</v>
      </c>
      <c r="M725" t="s">
        <v>8361</v>
      </c>
      <c r="N725" t="s">
        <v>8362</v>
      </c>
      <c r="O725" t="s">
        <v>4508</v>
      </c>
      <c r="P725" t="s">
        <v>8363</v>
      </c>
      <c r="Q725" t="s">
        <v>3991</v>
      </c>
      <c r="R725" t="s">
        <v>8364</v>
      </c>
      <c r="S725" t="s">
        <v>8365</v>
      </c>
      <c r="T725">
        <v>7.345</v>
      </c>
      <c r="U725">
        <v>4</v>
      </c>
      <c r="V725">
        <v>0</v>
      </c>
      <c r="W725">
        <v>10</v>
      </c>
    </row>
    <row r="726" spans="1:23">
      <c r="A726" t="s">
        <v>1575</v>
      </c>
      <c r="B726" t="s">
        <v>1585</v>
      </c>
      <c r="C726" t="s">
        <v>4028</v>
      </c>
      <c r="D726" s="1">
        <v>44105651</v>
      </c>
      <c r="E726" t="s">
        <v>8335</v>
      </c>
      <c r="F726">
        <v>529.45</v>
      </c>
      <c r="G726" t="s">
        <v>8366</v>
      </c>
      <c r="H726" t="s">
        <v>4393</v>
      </c>
      <c r="I726">
        <v>100</v>
      </c>
      <c r="J726">
        <v>189</v>
      </c>
      <c r="K726">
        <v>11</v>
      </c>
      <c r="L726">
        <v>21</v>
      </c>
      <c r="M726" t="s">
        <v>8367</v>
      </c>
      <c r="N726" t="s">
        <v>8368</v>
      </c>
      <c r="O726" t="s">
        <v>3999</v>
      </c>
      <c r="P726" t="s">
        <v>8369</v>
      </c>
      <c r="Q726" t="s">
        <v>3991</v>
      </c>
      <c r="R726" t="s">
        <v>4018</v>
      </c>
      <c r="S726" t="s">
        <v>8370</v>
      </c>
      <c r="T726">
        <v>0.921</v>
      </c>
      <c r="U726">
        <v>7</v>
      </c>
      <c r="V726">
        <v>3</v>
      </c>
      <c r="W726">
        <v>11</v>
      </c>
    </row>
    <row r="727" spans="1:23">
      <c r="A727" t="s">
        <v>1595</v>
      </c>
      <c r="B727" t="s">
        <v>1605</v>
      </c>
      <c r="C727" t="s">
        <v>4037</v>
      </c>
      <c r="D727" s="1">
        <v>44108328</v>
      </c>
      <c r="E727" t="s">
        <v>8335</v>
      </c>
      <c r="F727">
        <v>638.82</v>
      </c>
      <c r="G727" t="s">
        <v>8371</v>
      </c>
      <c r="H727" t="s">
        <v>8372</v>
      </c>
      <c r="I727">
        <v>127</v>
      </c>
      <c r="J727">
        <v>199</v>
      </c>
      <c r="K727" t="s">
        <v>3986</v>
      </c>
      <c r="M727" t="s">
        <v>8373</v>
      </c>
      <c r="N727" t="s">
        <v>8374</v>
      </c>
      <c r="O727" t="s">
        <v>4508</v>
      </c>
      <c r="P727" t="s">
        <v>8375</v>
      </c>
      <c r="Q727" t="s">
        <v>3991</v>
      </c>
      <c r="R727" t="s">
        <v>8376</v>
      </c>
      <c r="S727" t="s">
        <v>8377</v>
      </c>
      <c r="T727">
        <v>5.271</v>
      </c>
      <c r="U727">
        <v>3</v>
      </c>
      <c r="V727">
        <v>1</v>
      </c>
      <c r="W727">
        <v>3</v>
      </c>
    </row>
    <row r="728" spans="1:23">
      <c r="A728" t="s">
        <v>1615</v>
      </c>
      <c r="B728" t="s">
        <v>1625</v>
      </c>
      <c r="C728" t="s">
        <v>4045</v>
      </c>
      <c r="D728" s="1">
        <v>44408368</v>
      </c>
      <c r="E728" t="s">
        <v>8335</v>
      </c>
      <c r="F728">
        <v>388.55</v>
      </c>
      <c r="G728" t="s">
        <v>8378</v>
      </c>
      <c r="H728" t="s">
        <v>8379</v>
      </c>
      <c r="I728">
        <v>24</v>
      </c>
      <c r="J728">
        <v>62</v>
      </c>
      <c r="K728" t="s">
        <v>3986</v>
      </c>
      <c r="M728" t="s">
        <v>8380</v>
      </c>
      <c r="N728" t="s">
        <v>8381</v>
      </c>
      <c r="O728" t="s">
        <v>4453</v>
      </c>
      <c r="P728" t="s">
        <v>8382</v>
      </c>
      <c r="Q728" t="s">
        <v>3991</v>
      </c>
      <c r="R728" t="s">
        <v>8383</v>
      </c>
      <c r="S728" t="s">
        <v>8384</v>
      </c>
      <c r="T728">
        <v>4.897</v>
      </c>
      <c r="U728">
        <v>1</v>
      </c>
      <c r="V728">
        <v>1</v>
      </c>
      <c r="W728">
        <v>1</v>
      </c>
    </row>
    <row r="729" spans="1:23">
      <c r="A729" t="s">
        <v>1476</v>
      </c>
      <c r="B729" t="s">
        <v>1486</v>
      </c>
      <c r="C729" t="s">
        <v>4053</v>
      </c>
      <c r="D729" s="1">
        <v>44108797</v>
      </c>
      <c r="E729" t="s">
        <v>8335</v>
      </c>
      <c r="F729">
        <v>519.56</v>
      </c>
      <c r="G729" t="s">
        <v>8385</v>
      </c>
      <c r="H729" t="s">
        <v>4792</v>
      </c>
      <c r="I729">
        <v>30</v>
      </c>
      <c r="J729">
        <v>58</v>
      </c>
      <c r="K729" t="s">
        <v>3986</v>
      </c>
      <c r="M729" t="s">
        <v>8386</v>
      </c>
      <c r="N729" t="s">
        <v>8387</v>
      </c>
      <c r="O729" t="s">
        <v>4033</v>
      </c>
      <c r="P729" t="s">
        <v>8388</v>
      </c>
      <c r="Q729" t="s">
        <v>3991</v>
      </c>
      <c r="R729" t="s">
        <v>4018</v>
      </c>
      <c r="S729" t="s">
        <v>8389</v>
      </c>
      <c r="T729">
        <v>5.377</v>
      </c>
      <c r="U729">
        <v>5</v>
      </c>
      <c r="V729">
        <v>2</v>
      </c>
      <c r="W729">
        <v>6</v>
      </c>
    </row>
    <row r="730" spans="1:23">
      <c r="A730" t="s">
        <v>1496</v>
      </c>
      <c r="B730" t="s">
        <v>1506</v>
      </c>
      <c r="C730" t="s">
        <v>4062</v>
      </c>
      <c r="D730" s="1">
        <v>44110624</v>
      </c>
      <c r="E730" t="s">
        <v>8335</v>
      </c>
      <c r="F730">
        <v>441.47</v>
      </c>
      <c r="G730" t="s">
        <v>8390</v>
      </c>
      <c r="H730" t="s">
        <v>4217</v>
      </c>
      <c r="I730">
        <v>88</v>
      </c>
      <c r="J730">
        <v>199</v>
      </c>
      <c r="K730" t="s">
        <v>3986</v>
      </c>
      <c r="M730" t="s">
        <v>8391</v>
      </c>
      <c r="N730" t="s">
        <v>8392</v>
      </c>
      <c r="O730" t="s">
        <v>4142</v>
      </c>
      <c r="P730" t="s">
        <v>8393</v>
      </c>
      <c r="Q730" t="s">
        <v>3991</v>
      </c>
      <c r="R730" t="s">
        <v>4018</v>
      </c>
      <c r="S730" t="s">
        <v>8394</v>
      </c>
      <c r="T730">
        <v>2.826</v>
      </c>
      <c r="U730">
        <v>4</v>
      </c>
      <c r="V730">
        <v>2</v>
      </c>
      <c r="W730">
        <v>5</v>
      </c>
    </row>
    <row r="731" spans="1:23">
      <c r="A731" t="s">
        <v>1516</v>
      </c>
      <c r="B731" t="s">
        <v>1526</v>
      </c>
      <c r="C731" t="s">
        <v>4068</v>
      </c>
      <c r="D731" s="1">
        <v>44407664</v>
      </c>
      <c r="E731" t="s">
        <v>8335</v>
      </c>
      <c r="F731">
        <v>334.39</v>
      </c>
      <c r="G731" t="s">
        <v>8395</v>
      </c>
      <c r="H731" t="s">
        <v>8396</v>
      </c>
      <c r="I731">
        <v>8</v>
      </c>
      <c r="J731">
        <v>24</v>
      </c>
      <c r="K731" t="s">
        <v>3986</v>
      </c>
      <c r="M731" t="s">
        <v>8397</v>
      </c>
      <c r="N731" t="s">
        <v>8398</v>
      </c>
      <c r="O731" t="s">
        <v>4142</v>
      </c>
      <c r="P731" t="s">
        <v>8399</v>
      </c>
      <c r="Q731" t="s">
        <v>3991</v>
      </c>
      <c r="R731" t="s">
        <v>8400</v>
      </c>
      <c r="S731" t="s">
        <v>8401</v>
      </c>
      <c r="T731">
        <v>4.63</v>
      </c>
      <c r="U731">
        <v>2</v>
      </c>
      <c r="V731">
        <v>0</v>
      </c>
      <c r="W731">
        <v>3</v>
      </c>
    </row>
    <row r="732" spans="1:23">
      <c r="A732" t="s">
        <v>1536</v>
      </c>
      <c r="B732" t="s">
        <v>1546</v>
      </c>
      <c r="C732" t="s">
        <v>4076</v>
      </c>
      <c r="D732" s="1">
        <v>44407675</v>
      </c>
      <c r="E732" t="s">
        <v>8335</v>
      </c>
      <c r="F732">
        <v>424.98</v>
      </c>
      <c r="G732" t="s">
        <v>8402</v>
      </c>
      <c r="H732" t="s">
        <v>4339</v>
      </c>
      <c r="I732">
        <v>85</v>
      </c>
      <c r="J732">
        <v>200</v>
      </c>
      <c r="K732" t="s">
        <v>3986</v>
      </c>
      <c r="M732" t="s">
        <v>8403</v>
      </c>
      <c r="N732" t="s">
        <v>8404</v>
      </c>
      <c r="O732" t="s">
        <v>4339</v>
      </c>
      <c r="P732" t="s">
        <v>8405</v>
      </c>
      <c r="Q732" t="s">
        <v>4051</v>
      </c>
      <c r="R732" t="s">
        <v>4018</v>
      </c>
      <c r="S732" t="s">
        <v>8406</v>
      </c>
      <c r="T732">
        <v>1.277</v>
      </c>
      <c r="U732">
        <v>2</v>
      </c>
      <c r="V732">
        <v>4</v>
      </c>
      <c r="W732">
        <v>7</v>
      </c>
    </row>
    <row r="733" spans="1:23">
      <c r="A733" t="s">
        <v>1556</v>
      </c>
      <c r="B733" t="s">
        <v>1566</v>
      </c>
      <c r="C733" t="s">
        <v>4084</v>
      </c>
      <c r="D733" s="1">
        <v>44110011</v>
      </c>
      <c r="E733" t="s">
        <v>8335</v>
      </c>
      <c r="F733">
        <v>371.42</v>
      </c>
      <c r="G733" t="s">
        <v>8407</v>
      </c>
      <c r="H733" t="s">
        <v>5106</v>
      </c>
      <c r="I733">
        <v>74</v>
      </c>
      <c r="J733">
        <v>199</v>
      </c>
      <c r="K733" t="s">
        <v>3986</v>
      </c>
      <c r="M733" t="s">
        <v>8408</v>
      </c>
      <c r="N733" t="s">
        <v>8409</v>
      </c>
      <c r="O733" t="s">
        <v>5109</v>
      </c>
      <c r="P733" t="s">
        <v>8410</v>
      </c>
      <c r="Q733" t="s">
        <v>3991</v>
      </c>
      <c r="R733" t="s">
        <v>4018</v>
      </c>
      <c r="S733" t="s">
        <v>8411</v>
      </c>
      <c r="T733">
        <v>0.36</v>
      </c>
      <c r="U733">
        <v>5</v>
      </c>
      <c r="V733">
        <v>1</v>
      </c>
      <c r="W733">
        <v>5</v>
      </c>
    </row>
    <row r="734" spans="1:23">
      <c r="A734" t="s">
        <v>1576</v>
      </c>
      <c r="B734" t="s">
        <v>1586</v>
      </c>
      <c r="C734" t="s">
        <v>4092</v>
      </c>
      <c r="D734" s="1">
        <v>44107137</v>
      </c>
      <c r="E734" t="s">
        <v>8335</v>
      </c>
      <c r="F734">
        <v>719.91</v>
      </c>
      <c r="G734" t="s">
        <v>8412</v>
      </c>
      <c r="H734" t="s">
        <v>4055</v>
      </c>
      <c r="I734">
        <v>50</v>
      </c>
      <c r="J734">
        <v>69</v>
      </c>
      <c r="K734" t="s">
        <v>3986</v>
      </c>
      <c r="M734" t="s">
        <v>8413</v>
      </c>
      <c r="N734" t="s">
        <v>8414</v>
      </c>
      <c r="O734" t="s">
        <v>4058</v>
      </c>
      <c r="P734" t="s">
        <v>8415</v>
      </c>
      <c r="Q734" t="s">
        <v>3991</v>
      </c>
      <c r="R734" t="s">
        <v>4018</v>
      </c>
      <c r="S734" t="s">
        <v>8416</v>
      </c>
      <c r="T734">
        <v>3.799</v>
      </c>
      <c r="U734">
        <v>7</v>
      </c>
      <c r="V734">
        <v>4</v>
      </c>
      <c r="W734">
        <v>20</v>
      </c>
    </row>
    <row r="735" spans="1:23">
      <c r="A735" t="s">
        <v>1596</v>
      </c>
      <c r="B735" t="s">
        <v>8417</v>
      </c>
      <c r="C735" t="s">
        <v>4099</v>
      </c>
      <c r="D735" s="1">
        <v>44109496</v>
      </c>
      <c r="E735" t="s">
        <v>8335</v>
      </c>
      <c r="F735">
        <v>461.51</v>
      </c>
      <c r="G735" t="s">
        <v>8418</v>
      </c>
      <c r="H735" t="s">
        <v>5540</v>
      </c>
      <c r="I735">
        <v>68</v>
      </c>
      <c r="J735">
        <v>147</v>
      </c>
      <c r="K735">
        <v>2</v>
      </c>
      <c r="L735">
        <v>4</v>
      </c>
      <c r="M735" t="s">
        <v>8419</v>
      </c>
      <c r="N735" t="s">
        <v>8420</v>
      </c>
      <c r="O735" t="s">
        <v>4058</v>
      </c>
      <c r="P735" t="s">
        <v>8421</v>
      </c>
      <c r="Q735" t="s">
        <v>3991</v>
      </c>
      <c r="R735" t="s">
        <v>8422</v>
      </c>
      <c r="S735" t="s">
        <v>8423</v>
      </c>
      <c r="T735">
        <v>1.271</v>
      </c>
      <c r="U735">
        <v>2</v>
      </c>
      <c r="V735">
        <v>1</v>
      </c>
      <c r="W735">
        <v>3</v>
      </c>
    </row>
    <row r="736" spans="1:23">
      <c r="A736" t="s">
        <v>1616</v>
      </c>
      <c r="B736" t="s">
        <v>1626</v>
      </c>
      <c r="C736" t="s">
        <v>4108</v>
      </c>
      <c r="D736" s="1">
        <v>44407625</v>
      </c>
      <c r="E736" t="s">
        <v>8335</v>
      </c>
      <c r="F736">
        <v>494.52</v>
      </c>
      <c r="G736" t="s">
        <v>8424</v>
      </c>
      <c r="H736" t="s">
        <v>4747</v>
      </c>
      <c r="I736">
        <v>99</v>
      </c>
      <c r="J736">
        <v>200</v>
      </c>
      <c r="K736">
        <v>10</v>
      </c>
      <c r="L736">
        <v>20</v>
      </c>
      <c r="M736" t="s">
        <v>8425</v>
      </c>
      <c r="N736" t="s">
        <v>8426</v>
      </c>
      <c r="O736" t="s">
        <v>4358</v>
      </c>
      <c r="P736" t="s">
        <v>8427</v>
      </c>
      <c r="Q736" t="s">
        <v>8428</v>
      </c>
      <c r="R736" t="s">
        <v>8429</v>
      </c>
      <c r="S736" t="s">
        <v>8430</v>
      </c>
      <c r="T736">
        <v>0.969</v>
      </c>
      <c r="U736">
        <v>5</v>
      </c>
      <c r="V736">
        <v>2</v>
      </c>
      <c r="W736">
        <v>10</v>
      </c>
    </row>
    <row r="737" spans="1:23">
      <c r="A737" t="s">
        <v>1477</v>
      </c>
      <c r="B737" t="s">
        <v>1487</v>
      </c>
      <c r="C737" t="s">
        <v>4115</v>
      </c>
      <c r="D737" s="1">
        <v>44409978</v>
      </c>
      <c r="E737" t="s">
        <v>8335</v>
      </c>
      <c r="F737">
        <v>367.87</v>
      </c>
      <c r="G737" t="s">
        <v>8431</v>
      </c>
      <c r="H737" t="s">
        <v>4700</v>
      </c>
      <c r="I737">
        <v>60</v>
      </c>
      <c r="J737">
        <v>163</v>
      </c>
      <c r="K737" t="s">
        <v>3986</v>
      </c>
      <c r="M737" t="s">
        <v>8432</v>
      </c>
      <c r="N737" t="s">
        <v>8433</v>
      </c>
      <c r="O737" t="s">
        <v>4428</v>
      </c>
      <c r="P737" t="s">
        <v>8434</v>
      </c>
      <c r="Q737" t="s">
        <v>4051</v>
      </c>
      <c r="R737" t="s">
        <v>8435</v>
      </c>
      <c r="S737" t="s">
        <v>8436</v>
      </c>
      <c r="T737">
        <v>1.056</v>
      </c>
      <c r="U737">
        <v>3</v>
      </c>
      <c r="V737">
        <v>2</v>
      </c>
      <c r="W737">
        <v>6</v>
      </c>
    </row>
    <row r="738" spans="1:23">
      <c r="A738" t="s">
        <v>1497</v>
      </c>
      <c r="B738" t="s">
        <v>1507</v>
      </c>
      <c r="C738" t="s">
        <v>4123</v>
      </c>
      <c r="D738" s="1">
        <v>44104971</v>
      </c>
      <c r="E738" t="s">
        <v>8335</v>
      </c>
      <c r="F738">
        <v>776.02</v>
      </c>
      <c r="G738" t="s">
        <v>8437</v>
      </c>
      <c r="H738" t="s">
        <v>4505</v>
      </c>
      <c r="I738">
        <v>100</v>
      </c>
      <c r="J738">
        <v>129</v>
      </c>
      <c r="K738" t="s">
        <v>3986</v>
      </c>
      <c r="M738" t="s">
        <v>8438</v>
      </c>
      <c r="N738" t="s">
        <v>8439</v>
      </c>
      <c r="O738" t="s">
        <v>4508</v>
      </c>
      <c r="P738" t="s">
        <v>8440</v>
      </c>
      <c r="Q738" t="s">
        <v>3991</v>
      </c>
      <c r="R738" t="s">
        <v>4018</v>
      </c>
      <c r="S738" t="s">
        <v>8441</v>
      </c>
      <c r="T738">
        <v>4.765</v>
      </c>
      <c r="U738">
        <v>7</v>
      </c>
      <c r="V738">
        <v>3</v>
      </c>
      <c r="W738">
        <v>20</v>
      </c>
    </row>
    <row r="739" spans="1:23">
      <c r="A739" t="s">
        <v>1517</v>
      </c>
      <c r="B739" t="s">
        <v>1527</v>
      </c>
      <c r="C739" t="s">
        <v>4130</v>
      </c>
      <c r="D739" s="1">
        <v>44410003</v>
      </c>
      <c r="E739" t="s">
        <v>8335</v>
      </c>
      <c r="F739">
        <v>306.37</v>
      </c>
      <c r="G739" t="s">
        <v>8442</v>
      </c>
      <c r="H739" t="s">
        <v>5106</v>
      </c>
      <c r="I739">
        <v>61</v>
      </c>
      <c r="J739">
        <v>199</v>
      </c>
      <c r="K739">
        <v>5</v>
      </c>
      <c r="L739">
        <v>16</v>
      </c>
      <c r="M739" t="s">
        <v>8443</v>
      </c>
      <c r="N739" t="s">
        <v>8444</v>
      </c>
      <c r="O739" t="s">
        <v>5109</v>
      </c>
      <c r="P739" t="s">
        <v>5110</v>
      </c>
      <c r="Q739" t="s">
        <v>3991</v>
      </c>
      <c r="R739" t="s">
        <v>4018</v>
      </c>
      <c r="S739" t="s">
        <v>8445</v>
      </c>
      <c r="T739">
        <v>2.88</v>
      </c>
      <c r="U739">
        <v>3</v>
      </c>
      <c r="V739">
        <v>1</v>
      </c>
      <c r="W739">
        <v>4</v>
      </c>
    </row>
    <row r="740" spans="1:23">
      <c r="A740" t="s">
        <v>1537</v>
      </c>
      <c r="B740" t="s">
        <v>1547</v>
      </c>
      <c r="C740" t="s">
        <v>4137</v>
      </c>
      <c r="D740" s="1">
        <v>44408345</v>
      </c>
      <c r="E740" t="s">
        <v>8335</v>
      </c>
      <c r="F740">
        <v>185.22</v>
      </c>
      <c r="G740" t="s">
        <v>8446</v>
      </c>
      <c r="H740" t="s">
        <v>4199</v>
      </c>
      <c r="I740">
        <v>37</v>
      </c>
      <c r="J740">
        <v>200</v>
      </c>
      <c r="K740" t="s">
        <v>3986</v>
      </c>
      <c r="M740" t="s">
        <v>8447</v>
      </c>
      <c r="N740" t="s">
        <v>8448</v>
      </c>
      <c r="O740" t="s">
        <v>4199</v>
      </c>
      <c r="P740" t="s">
        <v>8449</v>
      </c>
      <c r="Q740" t="s">
        <v>3991</v>
      </c>
      <c r="R740" t="s">
        <v>8450</v>
      </c>
      <c r="S740" t="s">
        <v>8451</v>
      </c>
      <c r="T740">
        <v>1.905</v>
      </c>
      <c r="U740">
        <v>1</v>
      </c>
      <c r="V740">
        <v>0</v>
      </c>
      <c r="W740">
        <v>1</v>
      </c>
    </row>
    <row r="741" spans="1:23">
      <c r="A741" t="s">
        <v>1557</v>
      </c>
      <c r="B741" t="s">
        <v>1567</v>
      </c>
      <c r="C741" t="s">
        <v>4146</v>
      </c>
      <c r="D741" s="1">
        <v>44105714</v>
      </c>
      <c r="E741" t="s">
        <v>8335</v>
      </c>
      <c r="F741">
        <v>391.42</v>
      </c>
      <c r="G741" t="s">
        <v>8452</v>
      </c>
      <c r="H741" t="s">
        <v>4094</v>
      </c>
      <c r="I741">
        <v>78</v>
      </c>
      <c r="J741">
        <v>199</v>
      </c>
      <c r="K741" t="s">
        <v>3986</v>
      </c>
      <c r="M741" t="s">
        <v>8453</v>
      </c>
      <c r="N741" t="s">
        <v>8454</v>
      </c>
      <c r="O741" t="s">
        <v>3989</v>
      </c>
      <c r="P741" t="s">
        <v>8455</v>
      </c>
      <c r="Q741" t="s">
        <v>3991</v>
      </c>
      <c r="R741" t="s">
        <v>8456</v>
      </c>
      <c r="S741" t="s">
        <v>8457</v>
      </c>
      <c r="T741">
        <v>4.128</v>
      </c>
      <c r="U741">
        <v>6</v>
      </c>
      <c r="V741">
        <v>1</v>
      </c>
      <c r="W741">
        <v>2</v>
      </c>
    </row>
    <row r="742" spans="1:23">
      <c r="A742" t="s">
        <v>1577</v>
      </c>
      <c r="B742" t="s">
        <v>1587</v>
      </c>
      <c r="C742" t="s">
        <v>4155</v>
      </c>
      <c r="D742" s="1">
        <v>44409219</v>
      </c>
      <c r="E742" t="s">
        <v>8335</v>
      </c>
      <c r="F742">
        <v>638.65</v>
      </c>
      <c r="G742" t="s">
        <v>8458</v>
      </c>
      <c r="H742" t="s">
        <v>8360</v>
      </c>
      <c r="I742">
        <v>13</v>
      </c>
      <c r="J742">
        <v>20</v>
      </c>
      <c r="K742" t="s">
        <v>3986</v>
      </c>
      <c r="M742" t="s">
        <v>8459</v>
      </c>
      <c r="N742" t="s">
        <v>8460</v>
      </c>
      <c r="O742" t="s">
        <v>4508</v>
      </c>
      <c r="P742" t="s">
        <v>8461</v>
      </c>
      <c r="Q742" t="s">
        <v>3991</v>
      </c>
      <c r="R742" t="s">
        <v>4018</v>
      </c>
      <c r="S742" t="s">
        <v>8462</v>
      </c>
      <c r="T742">
        <v>8.617</v>
      </c>
      <c r="U742">
        <v>4</v>
      </c>
      <c r="V742">
        <v>0</v>
      </c>
      <c r="W742">
        <v>9</v>
      </c>
    </row>
    <row r="743" spans="1:23">
      <c r="A743" t="s">
        <v>1597</v>
      </c>
      <c r="B743" t="s">
        <v>1607</v>
      </c>
      <c r="C743" t="s">
        <v>4162</v>
      </c>
      <c r="D743" s="1">
        <v>44404778</v>
      </c>
      <c r="E743" t="s">
        <v>8335</v>
      </c>
      <c r="F743">
        <v>322.27</v>
      </c>
      <c r="G743" t="s">
        <v>8463</v>
      </c>
      <c r="H743" t="s">
        <v>4339</v>
      </c>
      <c r="I743">
        <v>64</v>
      </c>
      <c r="J743">
        <v>199</v>
      </c>
      <c r="K743">
        <v>3</v>
      </c>
      <c r="L743">
        <v>9</v>
      </c>
      <c r="M743" t="s">
        <v>8464</v>
      </c>
      <c r="N743" t="s">
        <v>8465</v>
      </c>
      <c r="O743" t="s">
        <v>4339</v>
      </c>
      <c r="P743" t="s">
        <v>8466</v>
      </c>
      <c r="Q743" t="s">
        <v>6685</v>
      </c>
      <c r="R743" t="s">
        <v>4018</v>
      </c>
      <c r="S743" t="s">
        <v>8467</v>
      </c>
      <c r="T743">
        <v>-3.186</v>
      </c>
      <c r="U743">
        <v>3</v>
      </c>
      <c r="V743">
        <v>2</v>
      </c>
      <c r="W743">
        <v>2</v>
      </c>
    </row>
    <row r="744" spans="1:23">
      <c r="A744" t="s">
        <v>1617</v>
      </c>
      <c r="B744" t="s">
        <v>1627</v>
      </c>
      <c r="C744" t="s">
        <v>4169</v>
      </c>
      <c r="D744" s="1">
        <v>44407545</v>
      </c>
      <c r="E744" t="s">
        <v>8335</v>
      </c>
      <c r="F744">
        <v>260.22</v>
      </c>
      <c r="G744" t="s">
        <v>8468</v>
      </c>
      <c r="H744" t="s">
        <v>4393</v>
      </c>
      <c r="I744">
        <v>52</v>
      </c>
      <c r="J744">
        <v>200</v>
      </c>
      <c r="K744">
        <v>52</v>
      </c>
      <c r="L744">
        <v>200</v>
      </c>
      <c r="M744" t="s">
        <v>8469</v>
      </c>
      <c r="N744" t="s">
        <v>8470</v>
      </c>
      <c r="O744" t="s">
        <v>3999</v>
      </c>
      <c r="P744" t="s">
        <v>8471</v>
      </c>
      <c r="Q744" t="s">
        <v>3991</v>
      </c>
      <c r="R744" t="s">
        <v>4018</v>
      </c>
      <c r="S744" t="s">
        <v>8472</v>
      </c>
      <c r="T744">
        <v>-1.065</v>
      </c>
      <c r="U744">
        <v>3</v>
      </c>
      <c r="V744">
        <v>3</v>
      </c>
      <c r="W744">
        <v>2</v>
      </c>
    </row>
    <row r="745" spans="1:23">
      <c r="A745" t="s">
        <v>1478</v>
      </c>
      <c r="B745" t="s">
        <v>1488</v>
      </c>
      <c r="C745" t="s">
        <v>4178</v>
      </c>
      <c r="D745" s="1">
        <v>44409922</v>
      </c>
      <c r="E745" t="s">
        <v>8335</v>
      </c>
      <c r="F745">
        <v>435.88</v>
      </c>
      <c r="G745" t="s">
        <v>8473</v>
      </c>
      <c r="H745" t="s">
        <v>5623</v>
      </c>
      <c r="I745">
        <v>87</v>
      </c>
      <c r="J745">
        <v>200</v>
      </c>
      <c r="K745" t="s">
        <v>3986</v>
      </c>
      <c r="M745" t="s">
        <v>8474</v>
      </c>
      <c r="N745" t="s">
        <v>8475</v>
      </c>
      <c r="O745" t="s">
        <v>4508</v>
      </c>
      <c r="P745" t="s">
        <v>8476</v>
      </c>
      <c r="Q745" t="s">
        <v>3991</v>
      </c>
      <c r="R745" t="s">
        <v>8477</v>
      </c>
      <c r="S745" t="s">
        <v>8478</v>
      </c>
      <c r="T745">
        <v>1.797</v>
      </c>
      <c r="U745">
        <v>5</v>
      </c>
      <c r="V745">
        <v>1</v>
      </c>
      <c r="W745">
        <v>5</v>
      </c>
    </row>
    <row r="746" spans="1:23">
      <c r="A746" t="s">
        <v>1498</v>
      </c>
      <c r="B746" t="s">
        <v>1508</v>
      </c>
      <c r="C746" t="s">
        <v>4186</v>
      </c>
      <c r="D746" s="1">
        <v>44108312</v>
      </c>
      <c r="E746" t="s">
        <v>8335</v>
      </c>
      <c r="F746">
        <v>365.83</v>
      </c>
      <c r="G746" t="s">
        <v>8479</v>
      </c>
      <c r="H746" t="s">
        <v>8480</v>
      </c>
      <c r="I746">
        <v>73</v>
      </c>
      <c r="J746">
        <v>200</v>
      </c>
      <c r="K746">
        <v>1</v>
      </c>
      <c r="L746">
        <v>3</v>
      </c>
      <c r="M746" t="s">
        <v>8481</v>
      </c>
      <c r="N746" t="s">
        <v>8482</v>
      </c>
      <c r="O746" t="s">
        <v>4428</v>
      </c>
      <c r="P746" t="s">
        <v>8483</v>
      </c>
      <c r="Q746" t="s">
        <v>4135</v>
      </c>
      <c r="R746" t="s">
        <v>8484</v>
      </c>
      <c r="S746" t="s">
        <v>8485</v>
      </c>
      <c r="T746">
        <v>3.611</v>
      </c>
      <c r="U746">
        <v>3</v>
      </c>
      <c r="V746">
        <v>1</v>
      </c>
      <c r="W746">
        <v>4</v>
      </c>
    </row>
    <row r="747" spans="1:23">
      <c r="A747" t="s">
        <v>1518</v>
      </c>
      <c r="B747" t="s">
        <v>1528</v>
      </c>
      <c r="C747" t="s">
        <v>4194</v>
      </c>
      <c r="D747" s="1">
        <v>44108252</v>
      </c>
      <c r="E747" t="s">
        <v>8335</v>
      </c>
      <c r="F747">
        <v>298.36</v>
      </c>
      <c r="G747" t="s">
        <v>8486</v>
      </c>
      <c r="H747" t="s">
        <v>4740</v>
      </c>
      <c r="I747">
        <v>60</v>
      </c>
      <c r="J747">
        <v>201</v>
      </c>
      <c r="K747" t="s">
        <v>3986</v>
      </c>
      <c r="M747" t="s">
        <v>8487</v>
      </c>
      <c r="N747" t="s">
        <v>8488</v>
      </c>
      <c r="O747" t="s">
        <v>4428</v>
      </c>
      <c r="P747" t="s">
        <v>8489</v>
      </c>
      <c r="Q747" t="s">
        <v>3991</v>
      </c>
      <c r="R747" t="s">
        <v>4018</v>
      </c>
      <c r="S747" t="s">
        <v>8490</v>
      </c>
      <c r="T747">
        <v>3.684</v>
      </c>
      <c r="U747">
        <v>2</v>
      </c>
      <c r="V747">
        <v>0</v>
      </c>
      <c r="W747">
        <v>2</v>
      </c>
    </row>
    <row r="748" spans="1:23">
      <c r="A748" t="s">
        <v>1538</v>
      </c>
      <c r="B748" t="s">
        <v>1548</v>
      </c>
      <c r="C748" t="s">
        <v>4202</v>
      </c>
      <c r="D748" s="1">
        <v>44408403</v>
      </c>
      <c r="E748" t="s">
        <v>8335</v>
      </c>
      <c r="F748">
        <v>437.52</v>
      </c>
      <c r="G748" t="s">
        <v>8491</v>
      </c>
      <c r="H748" t="s">
        <v>4005</v>
      </c>
      <c r="I748">
        <v>87</v>
      </c>
      <c r="J748">
        <v>199</v>
      </c>
      <c r="K748" t="s">
        <v>3986</v>
      </c>
      <c r="M748" t="s">
        <v>8492</v>
      </c>
      <c r="N748" t="s">
        <v>8493</v>
      </c>
      <c r="O748" t="s">
        <v>3989</v>
      </c>
      <c r="P748" t="s">
        <v>8494</v>
      </c>
      <c r="Q748" t="s">
        <v>4051</v>
      </c>
      <c r="R748" t="s">
        <v>8495</v>
      </c>
      <c r="S748" t="s">
        <v>8496</v>
      </c>
      <c r="T748">
        <v>3.741</v>
      </c>
      <c r="U748">
        <v>5</v>
      </c>
      <c r="V748">
        <v>2</v>
      </c>
      <c r="W748">
        <v>5</v>
      </c>
    </row>
    <row r="749" spans="1:23">
      <c r="A749" t="s">
        <v>1558</v>
      </c>
      <c r="B749" t="s">
        <v>1568</v>
      </c>
      <c r="C749" t="s">
        <v>4208</v>
      </c>
      <c r="D749" s="1">
        <v>44110596</v>
      </c>
      <c r="E749" t="s">
        <v>8335</v>
      </c>
      <c r="F749">
        <v>365.4</v>
      </c>
      <c r="G749" t="s">
        <v>8497</v>
      </c>
      <c r="H749" t="s">
        <v>4833</v>
      </c>
      <c r="I749">
        <v>73</v>
      </c>
      <c r="J749">
        <v>200</v>
      </c>
      <c r="K749" t="s">
        <v>3986</v>
      </c>
      <c r="M749" t="s">
        <v>8498</v>
      </c>
      <c r="N749" t="s">
        <v>8499</v>
      </c>
      <c r="O749" t="s">
        <v>4735</v>
      </c>
      <c r="P749" t="s">
        <v>8500</v>
      </c>
      <c r="Q749" t="s">
        <v>4051</v>
      </c>
      <c r="R749" t="s">
        <v>8501</v>
      </c>
      <c r="S749" t="s">
        <v>8502</v>
      </c>
      <c r="T749">
        <v>-2.539</v>
      </c>
      <c r="U749">
        <v>3</v>
      </c>
      <c r="V749">
        <v>3</v>
      </c>
      <c r="W749">
        <v>4</v>
      </c>
    </row>
    <row r="750" spans="1:23">
      <c r="A750" t="s">
        <v>1578</v>
      </c>
      <c r="B750" t="s">
        <v>1588</v>
      </c>
      <c r="C750" t="s">
        <v>4215</v>
      </c>
      <c r="D750" s="1">
        <v>44104864</v>
      </c>
      <c r="E750" t="s">
        <v>8335</v>
      </c>
      <c r="F750">
        <v>180.16</v>
      </c>
      <c r="G750" t="s">
        <v>8503</v>
      </c>
      <c r="H750" t="s">
        <v>4740</v>
      </c>
      <c r="I750">
        <v>36</v>
      </c>
      <c r="J750">
        <v>200</v>
      </c>
      <c r="K750" t="s">
        <v>3986</v>
      </c>
      <c r="M750" t="s">
        <v>8504</v>
      </c>
      <c r="N750" t="s">
        <v>8505</v>
      </c>
      <c r="O750" t="s">
        <v>4508</v>
      </c>
      <c r="P750" t="s">
        <v>8506</v>
      </c>
      <c r="Q750" t="s">
        <v>3991</v>
      </c>
      <c r="R750" t="s">
        <v>8507</v>
      </c>
      <c r="S750" t="s">
        <v>8508</v>
      </c>
      <c r="T750">
        <v>1.227</v>
      </c>
      <c r="U750">
        <v>3</v>
      </c>
      <c r="V750">
        <v>0</v>
      </c>
      <c r="W750">
        <v>3</v>
      </c>
    </row>
    <row r="751" spans="1:23">
      <c r="A751" t="s">
        <v>1598</v>
      </c>
      <c r="B751" t="s">
        <v>1608</v>
      </c>
      <c r="C751" t="s">
        <v>4223</v>
      </c>
      <c r="D751" s="1">
        <v>44406911</v>
      </c>
      <c r="E751" t="s">
        <v>8335</v>
      </c>
      <c r="F751">
        <v>282.22</v>
      </c>
      <c r="G751" t="s">
        <v>8509</v>
      </c>
      <c r="H751" t="s">
        <v>8510</v>
      </c>
      <c r="I751">
        <v>56</v>
      </c>
      <c r="J751">
        <v>198</v>
      </c>
      <c r="K751" t="s">
        <v>3986</v>
      </c>
      <c r="M751" t="s">
        <v>8511</v>
      </c>
      <c r="N751" t="s">
        <v>8512</v>
      </c>
      <c r="O751" t="s">
        <v>4428</v>
      </c>
      <c r="P751" t="s">
        <v>8513</v>
      </c>
      <c r="Q751" t="s">
        <v>3991</v>
      </c>
      <c r="R751" t="s">
        <v>4018</v>
      </c>
      <c r="S751" t="s">
        <v>8514</v>
      </c>
      <c r="T751">
        <v>3.34</v>
      </c>
      <c r="U751">
        <v>2</v>
      </c>
      <c r="V751">
        <v>1</v>
      </c>
      <c r="W751">
        <v>4</v>
      </c>
    </row>
    <row r="752" spans="1:23">
      <c r="A752" t="s">
        <v>1618</v>
      </c>
      <c r="B752" t="s">
        <v>1628</v>
      </c>
      <c r="C752" t="s">
        <v>4230</v>
      </c>
      <c r="D752" s="1">
        <v>44107777</v>
      </c>
      <c r="E752" t="s">
        <v>8335</v>
      </c>
      <c r="F752">
        <v>268.35</v>
      </c>
      <c r="G752" t="s">
        <v>8515</v>
      </c>
      <c r="H752" t="s">
        <v>7457</v>
      </c>
      <c r="I752">
        <v>6</v>
      </c>
      <c r="J752">
        <v>22</v>
      </c>
      <c r="K752" t="s">
        <v>3986</v>
      </c>
      <c r="M752" t="s">
        <v>8516</v>
      </c>
      <c r="N752" t="s">
        <v>8517</v>
      </c>
      <c r="O752" t="s">
        <v>4358</v>
      </c>
      <c r="P752" t="s">
        <v>8518</v>
      </c>
      <c r="Q752" t="s">
        <v>8519</v>
      </c>
      <c r="R752" t="s">
        <v>4018</v>
      </c>
      <c r="S752" t="s">
        <v>8520</v>
      </c>
      <c r="T752">
        <v>1.302</v>
      </c>
      <c r="U752">
        <v>1</v>
      </c>
      <c r="V752">
        <v>2</v>
      </c>
      <c r="W752">
        <v>2</v>
      </c>
    </row>
    <row r="753" spans="1:23">
      <c r="A753" t="s">
        <v>1479</v>
      </c>
      <c r="B753" t="s">
        <v>1489</v>
      </c>
      <c r="C753" t="s">
        <v>4238</v>
      </c>
      <c r="D753" s="1">
        <v>44104866</v>
      </c>
      <c r="E753" t="s">
        <v>8335</v>
      </c>
      <c r="F753">
        <v>463.79</v>
      </c>
      <c r="G753" t="s">
        <v>8521</v>
      </c>
      <c r="H753" t="s">
        <v>8522</v>
      </c>
      <c r="I753">
        <v>25</v>
      </c>
      <c r="J753">
        <v>54</v>
      </c>
      <c r="K753" t="s">
        <v>3986</v>
      </c>
      <c r="M753" t="s">
        <v>8523</v>
      </c>
      <c r="N753" t="s">
        <v>8524</v>
      </c>
      <c r="O753" t="s">
        <v>4561</v>
      </c>
      <c r="P753" t="s">
        <v>8525</v>
      </c>
      <c r="Q753" t="s">
        <v>3991</v>
      </c>
      <c r="R753" t="s">
        <v>8526</v>
      </c>
      <c r="S753" t="s">
        <v>8527</v>
      </c>
      <c r="T753">
        <v>6.613</v>
      </c>
      <c r="U753">
        <v>2</v>
      </c>
      <c r="V753">
        <v>1</v>
      </c>
      <c r="W753">
        <v>4</v>
      </c>
    </row>
    <row r="754" spans="1:23">
      <c r="A754" t="s">
        <v>1499</v>
      </c>
      <c r="B754" t="s">
        <v>1509</v>
      </c>
      <c r="C754" t="s">
        <v>4245</v>
      </c>
      <c r="D754" s="1">
        <v>44408393</v>
      </c>
      <c r="E754" t="s">
        <v>8335</v>
      </c>
      <c r="F754">
        <v>835.93</v>
      </c>
      <c r="G754" t="s">
        <v>8528</v>
      </c>
      <c r="H754" t="s">
        <v>4370</v>
      </c>
      <c r="I754">
        <v>100</v>
      </c>
      <c r="J754">
        <v>120</v>
      </c>
      <c r="K754" t="s">
        <v>3986</v>
      </c>
      <c r="M754" t="s">
        <v>8529</v>
      </c>
      <c r="N754" t="s">
        <v>8530</v>
      </c>
      <c r="O754" t="s">
        <v>4256</v>
      </c>
      <c r="P754" t="s">
        <v>8531</v>
      </c>
      <c r="Q754" t="s">
        <v>3991</v>
      </c>
      <c r="R754" t="s">
        <v>8532</v>
      </c>
      <c r="S754" t="s">
        <v>8533</v>
      </c>
      <c r="T754">
        <v>3.403</v>
      </c>
      <c r="U754">
        <v>12</v>
      </c>
      <c r="V754">
        <v>2</v>
      </c>
      <c r="W754">
        <v>15</v>
      </c>
    </row>
    <row r="755" spans="1:23">
      <c r="A755" t="s">
        <v>1519</v>
      </c>
      <c r="B755" t="s">
        <v>1529</v>
      </c>
      <c r="C755" t="s">
        <v>4252</v>
      </c>
      <c r="D755" s="1">
        <v>44409923</v>
      </c>
      <c r="E755" t="s">
        <v>8335</v>
      </c>
      <c r="F755">
        <v>223.27</v>
      </c>
      <c r="G755" t="s">
        <v>8534</v>
      </c>
      <c r="H755" t="s">
        <v>4740</v>
      </c>
      <c r="I755">
        <v>45</v>
      </c>
      <c r="J755">
        <v>202</v>
      </c>
      <c r="K755" t="s">
        <v>3986</v>
      </c>
      <c r="M755" t="s">
        <v>8535</v>
      </c>
      <c r="N755" t="s">
        <v>8536</v>
      </c>
      <c r="O755" t="s">
        <v>4428</v>
      </c>
      <c r="P755" t="s">
        <v>8537</v>
      </c>
      <c r="Q755" t="s">
        <v>3991</v>
      </c>
      <c r="R755" t="s">
        <v>4018</v>
      </c>
      <c r="S755" t="s">
        <v>8538</v>
      </c>
      <c r="T755">
        <v>2.191</v>
      </c>
      <c r="U755">
        <v>2</v>
      </c>
      <c r="V755">
        <v>1</v>
      </c>
      <c r="W755">
        <v>6</v>
      </c>
    </row>
    <row r="756" spans="1:23">
      <c r="A756" t="s">
        <v>1539</v>
      </c>
      <c r="B756" t="s">
        <v>1549</v>
      </c>
      <c r="C756" t="s">
        <v>4260</v>
      </c>
      <c r="D756" s="1">
        <v>44108812</v>
      </c>
      <c r="E756" t="s">
        <v>8335</v>
      </c>
      <c r="F756">
        <v>256.09</v>
      </c>
      <c r="G756" t="s">
        <v>8539</v>
      </c>
      <c r="H756" t="s">
        <v>8540</v>
      </c>
      <c r="I756">
        <v>10</v>
      </c>
      <c r="J756">
        <v>39</v>
      </c>
      <c r="K756" t="s">
        <v>3986</v>
      </c>
      <c r="M756" t="s">
        <v>8541</v>
      </c>
      <c r="N756" t="s">
        <v>8542</v>
      </c>
      <c r="O756" t="s">
        <v>4358</v>
      </c>
      <c r="P756" t="s">
        <v>8543</v>
      </c>
      <c r="Q756" t="s">
        <v>3991</v>
      </c>
      <c r="R756" t="s">
        <v>8544</v>
      </c>
      <c r="S756" t="s">
        <v>8545</v>
      </c>
      <c r="T756">
        <v>2.426</v>
      </c>
      <c r="U756">
        <v>3</v>
      </c>
      <c r="V756">
        <v>2</v>
      </c>
      <c r="W756">
        <v>1</v>
      </c>
    </row>
    <row r="757" spans="1:23">
      <c r="A757" t="s">
        <v>1559</v>
      </c>
      <c r="B757" t="s">
        <v>1569</v>
      </c>
      <c r="C757" t="s">
        <v>4267</v>
      </c>
      <c r="D757" s="1">
        <v>44104856</v>
      </c>
      <c r="E757" t="s">
        <v>8335</v>
      </c>
      <c r="F757">
        <v>558.63</v>
      </c>
      <c r="G757" t="s">
        <v>8546</v>
      </c>
      <c r="H757" t="s">
        <v>5238</v>
      </c>
      <c r="I757">
        <v>48</v>
      </c>
      <c r="J757">
        <v>86</v>
      </c>
      <c r="K757" t="s">
        <v>3986</v>
      </c>
      <c r="M757" t="s">
        <v>8547</v>
      </c>
      <c r="N757" t="s">
        <v>8548</v>
      </c>
      <c r="O757" t="s">
        <v>5241</v>
      </c>
      <c r="P757" t="s">
        <v>8549</v>
      </c>
      <c r="Q757" t="s">
        <v>8550</v>
      </c>
      <c r="R757" t="s">
        <v>4018</v>
      </c>
      <c r="S757" t="s">
        <v>8551</v>
      </c>
      <c r="T757">
        <v>6.802</v>
      </c>
      <c r="U757">
        <v>6</v>
      </c>
      <c r="V757">
        <v>0</v>
      </c>
      <c r="W757">
        <v>12</v>
      </c>
    </row>
    <row r="758" spans="1:23">
      <c r="A758" t="s">
        <v>1579</v>
      </c>
      <c r="B758" t="s">
        <v>1589</v>
      </c>
      <c r="C758" t="s">
        <v>4274</v>
      </c>
      <c r="D758" s="1">
        <v>44105667</v>
      </c>
      <c r="E758" t="s">
        <v>8335</v>
      </c>
      <c r="F758">
        <v>472.54</v>
      </c>
      <c r="G758" t="s">
        <v>8552</v>
      </c>
      <c r="H758" t="s">
        <v>5540</v>
      </c>
      <c r="I758">
        <v>17</v>
      </c>
      <c r="J758">
        <v>36</v>
      </c>
      <c r="K758" t="s">
        <v>3986</v>
      </c>
      <c r="M758" t="s">
        <v>8553</v>
      </c>
      <c r="N758" t="s">
        <v>8554</v>
      </c>
      <c r="O758" t="s">
        <v>4058</v>
      </c>
      <c r="P758" t="s">
        <v>8555</v>
      </c>
      <c r="Q758" t="s">
        <v>3991</v>
      </c>
      <c r="R758" t="s">
        <v>8556</v>
      </c>
      <c r="S758" t="s">
        <v>8557</v>
      </c>
      <c r="T758">
        <v>2.718</v>
      </c>
      <c r="U758">
        <v>5</v>
      </c>
      <c r="V758">
        <v>1</v>
      </c>
      <c r="W758">
        <v>5</v>
      </c>
    </row>
    <row r="759" spans="1:23">
      <c r="A759" t="s">
        <v>1599</v>
      </c>
      <c r="B759" t="s">
        <v>1609</v>
      </c>
      <c r="C759" t="s">
        <v>4281</v>
      </c>
      <c r="D759" s="1">
        <v>44109480</v>
      </c>
      <c r="E759" t="s">
        <v>8335</v>
      </c>
      <c r="F759">
        <v>324.37</v>
      </c>
      <c r="G759" t="s">
        <v>8558</v>
      </c>
      <c r="H759" t="s">
        <v>5238</v>
      </c>
      <c r="I759">
        <v>64</v>
      </c>
      <c r="J759">
        <v>197</v>
      </c>
      <c r="K759" t="s">
        <v>3986</v>
      </c>
      <c r="M759" t="s">
        <v>8559</v>
      </c>
      <c r="N759" t="s">
        <v>8560</v>
      </c>
      <c r="O759" t="s">
        <v>5241</v>
      </c>
      <c r="P759" t="s">
        <v>8561</v>
      </c>
      <c r="Q759" t="s">
        <v>3991</v>
      </c>
      <c r="R759" t="s">
        <v>8562</v>
      </c>
      <c r="S759" t="s">
        <v>8563</v>
      </c>
      <c r="T759">
        <v>3.559</v>
      </c>
      <c r="U759">
        <v>3</v>
      </c>
      <c r="V759">
        <v>0</v>
      </c>
      <c r="W759">
        <v>6</v>
      </c>
    </row>
    <row r="760" spans="1:23">
      <c r="A760" t="s">
        <v>1619</v>
      </c>
      <c r="B760" t="s">
        <v>1629</v>
      </c>
      <c r="C760" t="s">
        <v>4288</v>
      </c>
      <c r="D760" s="1">
        <v>44110537</v>
      </c>
      <c r="E760" t="s">
        <v>8335</v>
      </c>
      <c r="F760">
        <v>303.4</v>
      </c>
      <c r="G760" t="s">
        <v>8564</v>
      </c>
      <c r="H760" t="s">
        <v>5540</v>
      </c>
      <c r="I760">
        <v>60</v>
      </c>
      <c r="J760">
        <v>198</v>
      </c>
      <c r="K760">
        <v>60</v>
      </c>
      <c r="L760">
        <v>198</v>
      </c>
      <c r="M760" t="s">
        <v>8565</v>
      </c>
      <c r="N760" t="s">
        <v>8566</v>
      </c>
      <c r="O760" t="s">
        <v>4058</v>
      </c>
      <c r="P760" t="s">
        <v>8567</v>
      </c>
      <c r="Q760" t="s">
        <v>3991</v>
      </c>
      <c r="R760" t="s">
        <v>4018</v>
      </c>
      <c r="S760" t="s">
        <v>8568</v>
      </c>
      <c r="T760">
        <v>0.179</v>
      </c>
      <c r="U760">
        <v>1</v>
      </c>
      <c r="V760">
        <v>1</v>
      </c>
      <c r="W760">
        <v>3</v>
      </c>
    </row>
    <row r="761" spans="1:23">
      <c r="A761" t="s">
        <v>1480</v>
      </c>
      <c r="B761" t="s">
        <v>1490</v>
      </c>
      <c r="C761" t="s">
        <v>4296</v>
      </c>
      <c r="D761" s="1">
        <v>44409960</v>
      </c>
      <c r="E761" t="s">
        <v>8335</v>
      </c>
      <c r="F761">
        <v>563.98</v>
      </c>
      <c r="G761" t="s">
        <v>8569</v>
      </c>
      <c r="H761" t="s">
        <v>4582</v>
      </c>
      <c r="I761">
        <v>100</v>
      </c>
      <c r="J761">
        <v>177</v>
      </c>
      <c r="K761">
        <v>100</v>
      </c>
      <c r="L761">
        <v>177</v>
      </c>
      <c r="M761" t="s">
        <v>8570</v>
      </c>
      <c r="N761" t="s">
        <v>8571</v>
      </c>
      <c r="O761" t="s">
        <v>3999</v>
      </c>
      <c r="P761" t="s">
        <v>8572</v>
      </c>
      <c r="Q761" t="s">
        <v>4135</v>
      </c>
      <c r="R761" t="s">
        <v>8573</v>
      </c>
      <c r="S761" t="s">
        <v>8574</v>
      </c>
      <c r="T761">
        <v>1.01</v>
      </c>
      <c r="U761">
        <v>6</v>
      </c>
      <c r="V761">
        <v>4</v>
      </c>
      <c r="W761">
        <v>4</v>
      </c>
    </row>
    <row r="762" spans="1:23">
      <c r="A762" t="s">
        <v>1500</v>
      </c>
      <c r="B762" t="s">
        <v>1510</v>
      </c>
      <c r="C762" t="s">
        <v>4304</v>
      </c>
      <c r="D762" s="1">
        <v>44109482</v>
      </c>
      <c r="E762" t="s">
        <v>8335</v>
      </c>
      <c r="F762">
        <v>446.51</v>
      </c>
      <c r="G762" t="s">
        <v>8575</v>
      </c>
      <c r="H762" t="s">
        <v>6220</v>
      </c>
      <c r="I762">
        <v>89</v>
      </c>
      <c r="J762">
        <v>199</v>
      </c>
      <c r="K762">
        <v>89</v>
      </c>
      <c r="L762">
        <v>199</v>
      </c>
      <c r="M762" t="s">
        <v>8576</v>
      </c>
      <c r="N762" t="s">
        <v>8577</v>
      </c>
      <c r="O762" t="s">
        <v>4508</v>
      </c>
      <c r="P762" t="s">
        <v>8578</v>
      </c>
      <c r="Q762" t="s">
        <v>3991</v>
      </c>
      <c r="R762" t="s">
        <v>8579</v>
      </c>
      <c r="S762" t="s">
        <v>8580</v>
      </c>
      <c r="T762">
        <v>0.682</v>
      </c>
      <c r="U762">
        <v>2</v>
      </c>
      <c r="V762">
        <v>3</v>
      </c>
      <c r="W762">
        <v>11</v>
      </c>
    </row>
    <row r="763" spans="1:23">
      <c r="A763" t="s">
        <v>1520</v>
      </c>
      <c r="B763" t="s">
        <v>1530</v>
      </c>
      <c r="C763" t="s">
        <v>4310</v>
      </c>
      <c r="D763" s="1">
        <v>44408499</v>
      </c>
      <c r="E763" t="s">
        <v>8335</v>
      </c>
      <c r="F763">
        <v>547.06</v>
      </c>
      <c r="G763" t="s">
        <v>8581</v>
      </c>
      <c r="H763" t="s">
        <v>4871</v>
      </c>
      <c r="I763">
        <v>109</v>
      </c>
      <c r="J763">
        <v>199</v>
      </c>
      <c r="K763" t="s">
        <v>3986</v>
      </c>
      <c r="M763" t="s">
        <v>8582</v>
      </c>
      <c r="N763" t="s">
        <v>8583</v>
      </c>
      <c r="O763" t="s">
        <v>4428</v>
      </c>
      <c r="P763" t="s">
        <v>8584</v>
      </c>
      <c r="Q763" t="s">
        <v>8585</v>
      </c>
      <c r="R763" t="s">
        <v>8586</v>
      </c>
      <c r="S763" t="s">
        <v>8587</v>
      </c>
      <c r="T763">
        <v>1.371</v>
      </c>
      <c r="U763">
        <v>3</v>
      </c>
      <c r="V763">
        <v>0</v>
      </c>
      <c r="W763">
        <v>9</v>
      </c>
    </row>
    <row r="764" spans="1:23">
      <c r="A764" t="s">
        <v>1540</v>
      </c>
      <c r="B764" t="s">
        <v>1550</v>
      </c>
      <c r="C764" t="s">
        <v>4316</v>
      </c>
      <c r="D764" s="1">
        <v>44410449</v>
      </c>
      <c r="E764" t="s">
        <v>8335</v>
      </c>
      <c r="F764">
        <v>1004.83</v>
      </c>
      <c r="G764" t="s">
        <v>8588</v>
      </c>
      <c r="H764" t="s">
        <v>4339</v>
      </c>
      <c r="I764">
        <v>201</v>
      </c>
      <c r="J764">
        <v>200</v>
      </c>
      <c r="K764">
        <v>135</v>
      </c>
      <c r="L764">
        <v>134</v>
      </c>
      <c r="M764" t="s">
        <v>8589</v>
      </c>
      <c r="N764" t="s">
        <v>8590</v>
      </c>
      <c r="O764" t="s">
        <v>4339</v>
      </c>
      <c r="P764" t="s">
        <v>8591</v>
      </c>
      <c r="Q764" t="s">
        <v>8592</v>
      </c>
      <c r="R764" t="s">
        <v>8593</v>
      </c>
      <c r="S764" t="s">
        <v>8594</v>
      </c>
      <c r="T764">
        <v>-1.235</v>
      </c>
      <c r="U764">
        <v>4</v>
      </c>
      <c r="V764">
        <v>13</v>
      </c>
      <c r="W764">
        <v>21</v>
      </c>
    </row>
    <row r="765" spans="1:23">
      <c r="A765" t="s">
        <v>1560</v>
      </c>
      <c r="B765" t="s">
        <v>1570</v>
      </c>
      <c r="C765" t="s">
        <v>4323</v>
      </c>
      <c r="D765" s="1">
        <v>44110121</v>
      </c>
      <c r="E765" t="s">
        <v>8335</v>
      </c>
      <c r="F765">
        <v>314.36</v>
      </c>
      <c r="G765" t="s">
        <v>8595</v>
      </c>
      <c r="H765" t="s">
        <v>4740</v>
      </c>
      <c r="I765">
        <v>63</v>
      </c>
      <c r="J765">
        <v>200</v>
      </c>
      <c r="K765" t="s">
        <v>3986</v>
      </c>
      <c r="M765" t="s">
        <v>8596</v>
      </c>
      <c r="N765" t="s">
        <v>8597</v>
      </c>
      <c r="O765" t="s">
        <v>4428</v>
      </c>
      <c r="P765" t="s">
        <v>8598</v>
      </c>
      <c r="Q765" t="s">
        <v>3991</v>
      </c>
      <c r="R765" t="s">
        <v>8599</v>
      </c>
      <c r="S765" t="s">
        <v>8600</v>
      </c>
      <c r="T765">
        <v>2.871</v>
      </c>
      <c r="U765">
        <v>4</v>
      </c>
      <c r="V765">
        <v>0</v>
      </c>
      <c r="W765">
        <v>3</v>
      </c>
    </row>
    <row r="766" spans="1:23">
      <c r="A766" t="s">
        <v>1580</v>
      </c>
      <c r="B766" t="s">
        <v>1590</v>
      </c>
      <c r="C766" t="s">
        <v>4331</v>
      </c>
      <c r="D766" s="1">
        <v>44108404</v>
      </c>
      <c r="E766" t="s">
        <v>8335</v>
      </c>
      <c r="F766">
        <v>533.57</v>
      </c>
      <c r="G766" t="s">
        <v>8601</v>
      </c>
      <c r="H766" t="s">
        <v>4878</v>
      </c>
      <c r="I766">
        <v>107</v>
      </c>
      <c r="J766">
        <v>201</v>
      </c>
      <c r="K766">
        <v>107</v>
      </c>
      <c r="L766">
        <v>201</v>
      </c>
      <c r="M766" t="s">
        <v>8602</v>
      </c>
      <c r="N766" t="s">
        <v>8603</v>
      </c>
      <c r="O766" t="s">
        <v>4358</v>
      </c>
      <c r="P766" t="s">
        <v>8604</v>
      </c>
      <c r="Q766" t="s">
        <v>4843</v>
      </c>
      <c r="R766" t="s">
        <v>4018</v>
      </c>
      <c r="S766" t="s">
        <v>8605</v>
      </c>
      <c r="T766">
        <v>-1.65</v>
      </c>
      <c r="U766">
        <v>7</v>
      </c>
      <c r="V766">
        <v>0</v>
      </c>
      <c r="W766">
        <v>9</v>
      </c>
    </row>
    <row r="767" spans="1:23">
      <c r="A767" t="s">
        <v>1600</v>
      </c>
      <c r="B767" t="s">
        <v>1610</v>
      </c>
      <c r="C767" t="s">
        <v>4337</v>
      </c>
      <c r="D767" s="1">
        <v>44110033</v>
      </c>
      <c r="E767" t="s">
        <v>8335</v>
      </c>
      <c r="F767">
        <v>456.45</v>
      </c>
      <c r="G767" t="s">
        <v>8606</v>
      </c>
      <c r="H767" t="s">
        <v>4847</v>
      </c>
      <c r="I767">
        <v>91</v>
      </c>
      <c r="J767">
        <v>199</v>
      </c>
      <c r="K767" t="s">
        <v>3986</v>
      </c>
      <c r="M767" t="s">
        <v>8607</v>
      </c>
      <c r="N767" t="s">
        <v>8608</v>
      </c>
      <c r="O767" t="s">
        <v>4453</v>
      </c>
      <c r="P767" t="s">
        <v>8609</v>
      </c>
      <c r="Q767" t="s">
        <v>3991</v>
      </c>
      <c r="R767" t="s">
        <v>8610</v>
      </c>
      <c r="S767" t="s">
        <v>8611</v>
      </c>
      <c r="T767">
        <v>4.662</v>
      </c>
      <c r="U767">
        <v>6</v>
      </c>
      <c r="V767">
        <v>1</v>
      </c>
      <c r="W767">
        <v>7</v>
      </c>
    </row>
    <row r="768" spans="1:23">
      <c r="A768" t="s">
        <v>1620</v>
      </c>
      <c r="B768" t="s">
        <v>1630</v>
      </c>
      <c r="C768" t="s">
        <v>4345</v>
      </c>
      <c r="D768" s="1">
        <v>44108330</v>
      </c>
      <c r="E768" t="s">
        <v>8335</v>
      </c>
      <c r="F768">
        <v>563.57</v>
      </c>
      <c r="G768" t="s">
        <v>8612</v>
      </c>
      <c r="H768" t="s">
        <v>5194</v>
      </c>
      <c r="I768">
        <v>113</v>
      </c>
      <c r="J768">
        <v>201</v>
      </c>
      <c r="K768">
        <v>113</v>
      </c>
      <c r="L768">
        <v>201</v>
      </c>
      <c r="M768" t="s">
        <v>8613</v>
      </c>
      <c r="N768" t="s">
        <v>8614</v>
      </c>
      <c r="O768" t="s">
        <v>4428</v>
      </c>
      <c r="P768" t="s">
        <v>8615</v>
      </c>
      <c r="Q768" t="s">
        <v>6857</v>
      </c>
      <c r="R768" t="s">
        <v>4018</v>
      </c>
      <c r="S768" t="s">
        <v>8616</v>
      </c>
      <c r="T768">
        <v>2.67</v>
      </c>
      <c r="U768">
        <v>4</v>
      </c>
      <c r="V768">
        <v>1</v>
      </c>
      <c r="W768">
        <v>17</v>
      </c>
    </row>
    <row r="769" spans="1:23">
      <c r="A769" t="s">
        <v>1481</v>
      </c>
      <c r="B769" t="s">
        <v>1491</v>
      </c>
      <c r="C769" t="s">
        <v>4353</v>
      </c>
      <c r="D769" s="1">
        <v>44107792</v>
      </c>
      <c r="E769" t="s">
        <v>8335</v>
      </c>
      <c r="F769">
        <v>569.63</v>
      </c>
      <c r="G769" t="s">
        <v>8617</v>
      </c>
      <c r="H769" t="s">
        <v>5361</v>
      </c>
      <c r="I769">
        <v>100</v>
      </c>
      <c r="J769">
        <v>176</v>
      </c>
      <c r="K769">
        <v>0</v>
      </c>
      <c r="L769">
        <v>0</v>
      </c>
      <c r="M769" t="s">
        <v>8618</v>
      </c>
      <c r="N769" t="s">
        <v>8619</v>
      </c>
      <c r="O769" t="s">
        <v>4561</v>
      </c>
      <c r="P769" t="s">
        <v>8620</v>
      </c>
      <c r="Q769" t="s">
        <v>4737</v>
      </c>
      <c r="R769" t="s">
        <v>8621</v>
      </c>
      <c r="S769" t="s">
        <v>8622</v>
      </c>
      <c r="T769">
        <v>3.741</v>
      </c>
      <c r="U769">
        <v>9</v>
      </c>
      <c r="V769">
        <v>2</v>
      </c>
      <c r="W769">
        <v>11</v>
      </c>
    </row>
    <row r="770" spans="1:23">
      <c r="A770" t="s">
        <v>1501</v>
      </c>
      <c r="B770" t="s">
        <v>1511</v>
      </c>
      <c r="C770" t="s">
        <v>4361</v>
      </c>
      <c r="D770" s="1">
        <v>44410419</v>
      </c>
      <c r="E770" t="s">
        <v>8335</v>
      </c>
      <c r="F770">
        <v>532.03</v>
      </c>
      <c r="G770" t="s">
        <v>8623</v>
      </c>
      <c r="H770" t="s">
        <v>4871</v>
      </c>
      <c r="I770">
        <v>9</v>
      </c>
      <c r="J770">
        <v>17</v>
      </c>
      <c r="K770" t="s">
        <v>3986</v>
      </c>
      <c r="M770" t="s">
        <v>8624</v>
      </c>
      <c r="N770" t="s">
        <v>8625</v>
      </c>
      <c r="O770" t="s">
        <v>4428</v>
      </c>
      <c r="P770" t="s">
        <v>8626</v>
      </c>
      <c r="Q770" t="s">
        <v>5210</v>
      </c>
      <c r="R770" t="s">
        <v>4018</v>
      </c>
      <c r="S770" t="s">
        <v>8627</v>
      </c>
      <c r="T770">
        <v>2.672</v>
      </c>
      <c r="U770">
        <v>4</v>
      </c>
      <c r="V770">
        <v>0</v>
      </c>
      <c r="W770">
        <v>4</v>
      </c>
    </row>
    <row r="771" spans="1:23">
      <c r="A771" t="s">
        <v>1521</v>
      </c>
      <c r="B771" t="s">
        <v>1531</v>
      </c>
      <c r="C771" t="s">
        <v>4368</v>
      </c>
      <c r="D771" s="1">
        <v>44407570</v>
      </c>
      <c r="E771" t="s">
        <v>8335</v>
      </c>
      <c r="F771">
        <v>582.65</v>
      </c>
      <c r="G771" t="s">
        <v>8628</v>
      </c>
      <c r="H771" t="s">
        <v>4878</v>
      </c>
      <c r="I771">
        <v>117</v>
      </c>
      <c r="J771">
        <v>201</v>
      </c>
      <c r="K771" t="s">
        <v>3986</v>
      </c>
      <c r="M771" t="s">
        <v>8629</v>
      </c>
      <c r="N771" t="s">
        <v>8630</v>
      </c>
      <c r="O771" t="s">
        <v>4358</v>
      </c>
      <c r="P771" t="s">
        <v>8631</v>
      </c>
      <c r="Q771" t="s">
        <v>3991</v>
      </c>
      <c r="R771" t="s">
        <v>8632</v>
      </c>
      <c r="S771" t="s">
        <v>8633</v>
      </c>
      <c r="T771">
        <v>4.941</v>
      </c>
      <c r="U771">
        <v>4</v>
      </c>
      <c r="V771">
        <v>2</v>
      </c>
      <c r="W771">
        <v>11</v>
      </c>
    </row>
    <row r="772" spans="1:23">
      <c r="A772" t="s">
        <v>1541</v>
      </c>
      <c r="B772" t="s">
        <v>1551</v>
      </c>
      <c r="C772" t="s">
        <v>4376</v>
      </c>
      <c r="D772" s="1">
        <v>44109473</v>
      </c>
      <c r="E772" t="s">
        <v>8335</v>
      </c>
      <c r="F772">
        <v>473.56</v>
      </c>
      <c r="G772" t="s">
        <v>8634</v>
      </c>
      <c r="H772" t="s">
        <v>8635</v>
      </c>
      <c r="I772">
        <v>95</v>
      </c>
      <c r="J772">
        <v>201</v>
      </c>
      <c r="K772" t="s">
        <v>3986</v>
      </c>
      <c r="M772" t="s">
        <v>8636</v>
      </c>
      <c r="N772" t="s">
        <v>8637</v>
      </c>
      <c r="O772" t="s">
        <v>4339</v>
      </c>
      <c r="P772" t="s">
        <v>8638</v>
      </c>
      <c r="Q772" t="s">
        <v>4082</v>
      </c>
      <c r="R772" t="s">
        <v>8639</v>
      </c>
      <c r="S772" t="s">
        <v>8640</v>
      </c>
      <c r="T772">
        <v>1.037</v>
      </c>
      <c r="U772">
        <v>3</v>
      </c>
      <c r="V772">
        <v>0</v>
      </c>
      <c r="W772">
        <v>14</v>
      </c>
    </row>
    <row r="773" spans="1:23">
      <c r="A773" t="s">
        <v>1561</v>
      </c>
      <c r="B773" t="s">
        <v>1571</v>
      </c>
      <c r="C773" t="s">
        <v>4384</v>
      </c>
      <c r="D773" s="1">
        <v>44108263</v>
      </c>
      <c r="E773" t="s">
        <v>8335</v>
      </c>
      <c r="F773">
        <v>568.53</v>
      </c>
      <c r="G773" t="s">
        <v>8641</v>
      </c>
      <c r="H773" t="s">
        <v>4847</v>
      </c>
      <c r="I773">
        <v>114</v>
      </c>
      <c r="J773">
        <v>201</v>
      </c>
      <c r="K773" t="s">
        <v>3986</v>
      </c>
      <c r="M773" t="s">
        <v>8642</v>
      </c>
      <c r="N773" t="s">
        <v>8643</v>
      </c>
      <c r="O773" t="s">
        <v>4453</v>
      </c>
      <c r="P773" t="s">
        <v>8644</v>
      </c>
      <c r="Q773" t="s">
        <v>3991</v>
      </c>
      <c r="R773" t="s">
        <v>8645</v>
      </c>
      <c r="S773" t="s">
        <v>8646</v>
      </c>
      <c r="T773">
        <v>5.27</v>
      </c>
      <c r="U773">
        <v>10</v>
      </c>
      <c r="V773">
        <v>1</v>
      </c>
      <c r="W773">
        <v>10</v>
      </c>
    </row>
    <row r="774" spans="1:23">
      <c r="A774" t="s">
        <v>1581</v>
      </c>
      <c r="B774" t="s">
        <v>1591</v>
      </c>
      <c r="C774" t="s">
        <v>4391</v>
      </c>
      <c r="D774" s="1">
        <v>44408442</v>
      </c>
      <c r="E774" t="s">
        <v>8335</v>
      </c>
      <c r="F774">
        <v>236.74</v>
      </c>
      <c r="G774" t="s">
        <v>8647</v>
      </c>
      <c r="H774" t="s">
        <v>4566</v>
      </c>
      <c r="I774">
        <v>12</v>
      </c>
      <c r="J774">
        <v>51</v>
      </c>
      <c r="K774">
        <v>47</v>
      </c>
      <c r="L774">
        <v>199</v>
      </c>
      <c r="M774" t="s">
        <v>8648</v>
      </c>
      <c r="N774" t="s">
        <v>8649</v>
      </c>
      <c r="O774" t="s">
        <v>4428</v>
      </c>
      <c r="P774" t="s">
        <v>7206</v>
      </c>
      <c r="Q774" t="s">
        <v>7096</v>
      </c>
      <c r="R774" t="s">
        <v>4018</v>
      </c>
      <c r="S774" t="s">
        <v>8650</v>
      </c>
      <c r="T774">
        <v>3.515</v>
      </c>
      <c r="U774">
        <v>1</v>
      </c>
      <c r="V774">
        <v>1</v>
      </c>
      <c r="W774">
        <v>2</v>
      </c>
    </row>
    <row r="775" spans="1:23">
      <c r="A775" t="s">
        <v>1601</v>
      </c>
      <c r="B775" t="s">
        <v>1611</v>
      </c>
      <c r="C775" t="s">
        <v>4399</v>
      </c>
      <c r="D775" s="1">
        <v>44404525</v>
      </c>
      <c r="E775" t="s">
        <v>8335</v>
      </c>
      <c r="F775">
        <v>219.67</v>
      </c>
      <c r="G775" t="s">
        <v>8651</v>
      </c>
      <c r="H775" t="s">
        <v>4566</v>
      </c>
      <c r="I775">
        <v>44</v>
      </c>
      <c r="J775">
        <v>200</v>
      </c>
      <c r="K775">
        <v>44</v>
      </c>
      <c r="L775">
        <v>200</v>
      </c>
      <c r="M775" t="s">
        <v>8652</v>
      </c>
      <c r="N775" t="s">
        <v>8653</v>
      </c>
      <c r="O775" t="s">
        <v>4428</v>
      </c>
      <c r="P775" t="s">
        <v>8654</v>
      </c>
      <c r="Q775" t="s">
        <v>7096</v>
      </c>
      <c r="R775" t="s">
        <v>8655</v>
      </c>
      <c r="S775" t="s">
        <v>8656</v>
      </c>
      <c r="T775">
        <v>0.754</v>
      </c>
      <c r="U775">
        <v>0</v>
      </c>
      <c r="V775">
        <v>4</v>
      </c>
      <c r="W775">
        <v>3</v>
      </c>
    </row>
    <row r="776" spans="1:23">
      <c r="A776" t="s">
        <v>1621</v>
      </c>
      <c r="B776" t="s">
        <v>1631</v>
      </c>
      <c r="C776" t="s">
        <v>4405</v>
      </c>
      <c r="D776" s="1">
        <v>44409160</v>
      </c>
      <c r="E776" t="s">
        <v>8335</v>
      </c>
      <c r="F776">
        <v>334.24</v>
      </c>
      <c r="G776" t="s">
        <v>8657</v>
      </c>
      <c r="H776" t="s">
        <v>5238</v>
      </c>
      <c r="I776">
        <v>69</v>
      </c>
      <c r="J776">
        <v>206</v>
      </c>
      <c r="K776">
        <v>10</v>
      </c>
      <c r="L776">
        <v>30</v>
      </c>
      <c r="M776" t="s">
        <v>8658</v>
      </c>
      <c r="N776" t="s">
        <v>8659</v>
      </c>
      <c r="O776" t="s">
        <v>5241</v>
      </c>
      <c r="P776" t="s">
        <v>8660</v>
      </c>
      <c r="Q776" t="s">
        <v>8661</v>
      </c>
      <c r="R776" t="s">
        <v>8662</v>
      </c>
      <c r="S776" t="s">
        <v>8663</v>
      </c>
      <c r="T776">
        <v>2.899</v>
      </c>
      <c r="U776">
        <v>0</v>
      </c>
      <c r="V776">
        <v>1</v>
      </c>
      <c r="W776">
        <v>4</v>
      </c>
    </row>
    <row r="777" spans="1:23">
      <c r="A777" t="s">
        <v>1482</v>
      </c>
      <c r="B777" t="s">
        <v>1492</v>
      </c>
      <c r="C777" t="s">
        <v>4411</v>
      </c>
      <c r="D777" s="1">
        <v>44105297</v>
      </c>
      <c r="E777" t="s">
        <v>8335</v>
      </c>
      <c r="F777">
        <v>369.29</v>
      </c>
      <c r="G777" t="s">
        <v>8664</v>
      </c>
      <c r="H777" t="s">
        <v>4740</v>
      </c>
      <c r="I777">
        <v>74</v>
      </c>
      <c r="J777">
        <v>200</v>
      </c>
      <c r="K777" t="s">
        <v>3986</v>
      </c>
      <c r="M777" t="s">
        <v>8665</v>
      </c>
      <c r="N777" t="s">
        <v>8666</v>
      </c>
      <c r="O777" t="s">
        <v>4428</v>
      </c>
      <c r="P777" t="s">
        <v>8667</v>
      </c>
      <c r="Q777" t="s">
        <v>8668</v>
      </c>
      <c r="R777" t="s">
        <v>4018</v>
      </c>
      <c r="S777" t="s">
        <v>8669</v>
      </c>
      <c r="T777">
        <v>2.15</v>
      </c>
      <c r="U777">
        <v>1</v>
      </c>
      <c r="V777">
        <v>2</v>
      </c>
      <c r="W777">
        <v>6</v>
      </c>
    </row>
    <row r="778" spans="1:23">
      <c r="A778" t="s">
        <v>1502</v>
      </c>
      <c r="B778" t="s">
        <v>1512</v>
      </c>
      <c r="C778" t="s">
        <v>4417</v>
      </c>
      <c r="D778" s="1">
        <v>44107226</v>
      </c>
      <c r="E778" t="s">
        <v>8335</v>
      </c>
      <c r="F778">
        <v>363.84</v>
      </c>
      <c r="G778" t="s">
        <v>8670</v>
      </c>
      <c r="H778" t="s">
        <v>7185</v>
      </c>
      <c r="I778">
        <v>72</v>
      </c>
      <c r="J778">
        <v>198</v>
      </c>
      <c r="K778">
        <v>72</v>
      </c>
      <c r="L778">
        <v>198</v>
      </c>
      <c r="M778" t="s">
        <v>8671</v>
      </c>
      <c r="N778" t="s">
        <v>8672</v>
      </c>
      <c r="O778" t="s">
        <v>4428</v>
      </c>
      <c r="P778" t="s">
        <v>8673</v>
      </c>
      <c r="Q778" t="s">
        <v>7096</v>
      </c>
      <c r="R778" t="s">
        <v>4018</v>
      </c>
      <c r="S778" t="s">
        <v>8674</v>
      </c>
      <c r="T778">
        <v>1.835</v>
      </c>
      <c r="U778">
        <v>2</v>
      </c>
      <c r="V778">
        <v>1</v>
      </c>
      <c r="W778">
        <v>2</v>
      </c>
    </row>
    <row r="779" spans="1:23">
      <c r="A779" t="s">
        <v>1522</v>
      </c>
      <c r="B779" t="s">
        <v>1532</v>
      </c>
      <c r="C779" t="s">
        <v>4423</v>
      </c>
      <c r="D779" s="1">
        <v>44110612</v>
      </c>
      <c r="E779" t="s">
        <v>8335</v>
      </c>
      <c r="F779">
        <v>578.37</v>
      </c>
      <c r="G779" t="s">
        <v>8675</v>
      </c>
      <c r="H779" t="s">
        <v>4833</v>
      </c>
      <c r="I779">
        <v>100</v>
      </c>
      <c r="J779">
        <v>173</v>
      </c>
      <c r="K779" t="s">
        <v>3986</v>
      </c>
      <c r="M779" t="s">
        <v>8676</v>
      </c>
      <c r="N779" t="s">
        <v>8677</v>
      </c>
      <c r="O779" t="s">
        <v>4735</v>
      </c>
      <c r="P779" t="s">
        <v>8678</v>
      </c>
      <c r="Q779" t="s">
        <v>7096</v>
      </c>
      <c r="R779" t="s">
        <v>8679</v>
      </c>
      <c r="S779" t="s">
        <v>8680</v>
      </c>
      <c r="T779">
        <v>5.137</v>
      </c>
      <c r="U779">
        <v>0</v>
      </c>
      <c r="V779">
        <v>6</v>
      </c>
      <c r="W779">
        <v>17</v>
      </c>
    </row>
    <row r="780" spans="1:23">
      <c r="A780" t="s">
        <v>1542</v>
      </c>
      <c r="B780" t="s">
        <v>1552</v>
      </c>
      <c r="C780" t="s">
        <v>4432</v>
      </c>
      <c r="D780" s="1">
        <v>44108916</v>
      </c>
      <c r="E780" t="s">
        <v>8335</v>
      </c>
      <c r="F780">
        <v>142.16</v>
      </c>
      <c r="G780" t="s">
        <v>8681</v>
      </c>
      <c r="H780" t="s">
        <v>8682</v>
      </c>
      <c r="I780">
        <v>72</v>
      </c>
      <c r="J780">
        <v>506</v>
      </c>
      <c r="K780">
        <v>72</v>
      </c>
      <c r="L780">
        <v>506</v>
      </c>
      <c r="M780" t="s">
        <v>8683</v>
      </c>
      <c r="N780" t="s">
        <v>8684</v>
      </c>
      <c r="O780" t="s">
        <v>4428</v>
      </c>
      <c r="P780" t="s">
        <v>8685</v>
      </c>
      <c r="Q780" t="s">
        <v>3991</v>
      </c>
      <c r="R780" t="s">
        <v>8686</v>
      </c>
      <c r="S780" t="s">
        <v>8687</v>
      </c>
      <c r="T780">
        <v>-1.312</v>
      </c>
      <c r="U780">
        <v>2</v>
      </c>
      <c r="V780">
        <v>1</v>
      </c>
      <c r="W780">
        <v>2</v>
      </c>
    </row>
    <row r="781" spans="1:23">
      <c r="A781" t="s">
        <v>1562</v>
      </c>
      <c r="B781" t="s">
        <v>1572</v>
      </c>
      <c r="C781" t="s">
        <v>4440</v>
      </c>
      <c r="D781" s="1">
        <v>44409144</v>
      </c>
      <c r="E781" t="s">
        <v>8335</v>
      </c>
      <c r="F781">
        <v>338.77</v>
      </c>
      <c r="G781" t="s">
        <v>8688</v>
      </c>
      <c r="H781" t="s">
        <v>4339</v>
      </c>
      <c r="I781">
        <v>67</v>
      </c>
      <c r="J781">
        <v>198</v>
      </c>
      <c r="K781" t="s">
        <v>3986</v>
      </c>
      <c r="M781" t="s">
        <v>8689</v>
      </c>
      <c r="N781" t="s">
        <v>8690</v>
      </c>
      <c r="O781" t="s">
        <v>4339</v>
      </c>
      <c r="P781" t="s">
        <v>8691</v>
      </c>
      <c r="Q781" t="s">
        <v>3991</v>
      </c>
      <c r="R781" t="s">
        <v>8692</v>
      </c>
      <c r="S781" t="s">
        <v>8693</v>
      </c>
      <c r="T781">
        <v>1.383</v>
      </c>
      <c r="U781">
        <v>3</v>
      </c>
      <c r="V781">
        <v>2</v>
      </c>
      <c r="W781">
        <v>2</v>
      </c>
    </row>
    <row r="782" spans="1:23">
      <c r="A782" t="s">
        <v>1582</v>
      </c>
      <c r="B782" t="s">
        <v>1592</v>
      </c>
      <c r="C782" t="s">
        <v>4448</v>
      </c>
      <c r="D782" s="1">
        <v>44409915</v>
      </c>
      <c r="E782" t="s">
        <v>8335</v>
      </c>
      <c r="F782">
        <v>200.28</v>
      </c>
      <c r="G782" t="s">
        <v>8694</v>
      </c>
      <c r="H782" t="s">
        <v>4566</v>
      </c>
      <c r="I782">
        <v>40</v>
      </c>
      <c r="J782">
        <v>200</v>
      </c>
      <c r="K782" t="s">
        <v>3986</v>
      </c>
      <c r="M782" t="s">
        <v>8695</v>
      </c>
      <c r="N782" t="s">
        <v>8696</v>
      </c>
      <c r="O782" t="s">
        <v>4428</v>
      </c>
      <c r="P782" t="s">
        <v>8697</v>
      </c>
      <c r="Q782" t="s">
        <v>3991</v>
      </c>
      <c r="R782" t="s">
        <v>4018</v>
      </c>
      <c r="S782" t="s">
        <v>8698</v>
      </c>
      <c r="T782">
        <v>2.996</v>
      </c>
      <c r="U782">
        <v>1</v>
      </c>
      <c r="V782">
        <v>1</v>
      </c>
      <c r="W782">
        <v>2</v>
      </c>
    </row>
    <row r="783" spans="1:23">
      <c r="A783" t="s">
        <v>1602</v>
      </c>
      <c r="B783" t="s">
        <v>1612</v>
      </c>
      <c r="C783" t="s">
        <v>4457</v>
      </c>
      <c r="D783" s="1">
        <v>44409105</v>
      </c>
      <c r="E783" t="s">
        <v>8335</v>
      </c>
      <c r="F783">
        <v>191.95</v>
      </c>
      <c r="G783" t="s">
        <v>8699</v>
      </c>
      <c r="H783" t="s">
        <v>4732</v>
      </c>
      <c r="I783">
        <v>7</v>
      </c>
      <c r="J783">
        <v>36</v>
      </c>
      <c r="K783">
        <v>3</v>
      </c>
      <c r="L783">
        <v>16</v>
      </c>
      <c r="M783" t="s">
        <v>8700</v>
      </c>
      <c r="N783" t="s">
        <v>8701</v>
      </c>
      <c r="O783" t="s">
        <v>4735</v>
      </c>
      <c r="P783" t="s">
        <v>8702</v>
      </c>
      <c r="Q783" t="s">
        <v>6685</v>
      </c>
      <c r="R783" t="s">
        <v>8703</v>
      </c>
      <c r="S783" t="s">
        <v>8704</v>
      </c>
      <c r="T783">
        <v>-4.033</v>
      </c>
      <c r="U783">
        <v>0</v>
      </c>
      <c r="V783">
        <v>0</v>
      </c>
      <c r="W783">
        <v>1</v>
      </c>
    </row>
    <row r="784" spans="1:23">
      <c r="A784" t="s">
        <v>1622</v>
      </c>
      <c r="B784" t="s">
        <v>1632</v>
      </c>
      <c r="C784" t="s">
        <v>4465</v>
      </c>
      <c r="D784" s="1">
        <v>44110656</v>
      </c>
      <c r="E784" t="s">
        <v>8335</v>
      </c>
      <c r="F784">
        <v>300.29</v>
      </c>
      <c r="G784" t="s">
        <v>8705</v>
      </c>
      <c r="H784" t="s">
        <v>4833</v>
      </c>
      <c r="I784">
        <v>60</v>
      </c>
      <c r="J784">
        <v>200</v>
      </c>
      <c r="K784" t="s">
        <v>3986</v>
      </c>
      <c r="M784" t="s">
        <v>8706</v>
      </c>
      <c r="N784" t="s">
        <v>8707</v>
      </c>
      <c r="O784" t="s">
        <v>4735</v>
      </c>
      <c r="P784" t="s">
        <v>8708</v>
      </c>
      <c r="Q784" t="s">
        <v>3991</v>
      </c>
      <c r="R784" t="s">
        <v>8709</v>
      </c>
      <c r="S784" t="s">
        <v>8710</v>
      </c>
      <c r="T784">
        <v>-1.189</v>
      </c>
      <c r="U784">
        <v>6</v>
      </c>
      <c r="V784">
        <v>0</v>
      </c>
      <c r="W784">
        <v>3</v>
      </c>
    </row>
    <row r="785" spans="1:23">
      <c r="A785" t="s">
        <v>1483</v>
      </c>
      <c r="B785" t="s">
        <v>1493</v>
      </c>
      <c r="C785" t="s">
        <v>4473</v>
      </c>
      <c r="D785" s="1">
        <v>44108928</v>
      </c>
      <c r="E785" t="s">
        <v>8335</v>
      </c>
      <c r="F785">
        <v>521.04</v>
      </c>
      <c r="G785" t="s">
        <v>8711</v>
      </c>
      <c r="H785" t="s">
        <v>4854</v>
      </c>
      <c r="I785">
        <v>104</v>
      </c>
      <c r="J785">
        <v>200</v>
      </c>
      <c r="K785" t="s">
        <v>3986</v>
      </c>
      <c r="M785" t="s">
        <v>8712</v>
      </c>
      <c r="N785" t="s">
        <v>8713</v>
      </c>
      <c r="O785" t="s">
        <v>4453</v>
      </c>
      <c r="P785" t="s">
        <v>8714</v>
      </c>
      <c r="Q785" t="s">
        <v>3991</v>
      </c>
      <c r="R785" t="s">
        <v>8715</v>
      </c>
      <c r="S785" t="s">
        <v>8716</v>
      </c>
      <c r="T785">
        <v>4.064</v>
      </c>
      <c r="U785">
        <v>6</v>
      </c>
      <c r="V785">
        <v>1</v>
      </c>
      <c r="W785">
        <v>8</v>
      </c>
    </row>
    <row r="786" spans="1:23">
      <c r="A786" t="s">
        <v>1503</v>
      </c>
      <c r="B786" t="s">
        <v>1513</v>
      </c>
      <c r="C786" t="s">
        <v>4481</v>
      </c>
      <c r="D786" s="1">
        <v>44110002</v>
      </c>
      <c r="E786" t="s">
        <v>8335</v>
      </c>
      <c r="F786">
        <v>366.84</v>
      </c>
      <c r="G786" t="s">
        <v>8717</v>
      </c>
      <c r="H786" t="s">
        <v>4833</v>
      </c>
      <c r="I786">
        <v>5</v>
      </c>
      <c r="J786">
        <v>14</v>
      </c>
      <c r="K786" t="s">
        <v>3986</v>
      </c>
      <c r="M786" t="s">
        <v>8718</v>
      </c>
      <c r="N786" t="s">
        <v>8719</v>
      </c>
      <c r="O786" t="s">
        <v>4735</v>
      </c>
      <c r="P786" t="s">
        <v>8720</v>
      </c>
      <c r="Q786" t="s">
        <v>3991</v>
      </c>
      <c r="R786" t="s">
        <v>8721</v>
      </c>
      <c r="S786" t="s">
        <v>8722</v>
      </c>
      <c r="T786">
        <v>5.319</v>
      </c>
      <c r="U786">
        <v>2</v>
      </c>
      <c r="V786">
        <v>1</v>
      </c>
      <c r="W786">
        <v>2</v>
      </c>
    </row>
    <row r="787" spans="1:23">
      <c r="A787" t="s">
        <v>1523</v>
      </c>
      <c r="B787" t="s">
        <v>1533</v>
      </c>
      <c r="C787" t="s">
        <v>4488</v>
      </c>
      <c r="D787" s="1">
        <v>44110012</v>
      </c>
      <c r="E787" t="s">
        <v>8335</v>
      </c>
      <c r="F787">
        <v>435.28</v>
      </c>
      <c r="G787" t="s">
        <v>8723</v>
      </c>
      <c r="H787" t="s">
        <v>4732</v>
      </c>
      <c r="I787">
        <v>42</v>
      </c>
      <c r="J787">
        <v>96</v>
      </c>
      <c r="K787" t="s">
        <v>3986</v>
      </c>
      <c r="M787" t="s">
        <v>8724</v>
      </c>
      <c r="N787" t="s">
        <v>8725</v>
      </c>
      <c r="O787" t="s">
        <v>4735</v>
      </c>
      <c r="P787" t="s">
        <v>8726</v>
      </c>
      <c r="Q787" t="s">
        <v>3991</v>
      </c>
      <c r="R787" t="s">
        <v>8727</v>
      </c>
      <c r="S787" t="s">
        <v>8728</v>
      </c>
      <c r="T787">
        <v>5.492</v>
      </c>
      <c r="U787">
        <v>3</v>
      </c>
      <c r="V787">
        <v>2</v>
      </c>
      <c r="W787">
        <v>4</v>
      </c>
    </row>
    <row r="788" spans="1:23">
      <c r="A788" t="s">
        <v>1543</v>
      </c>
      <c r="B788" t="s">
        <v>1553</v>
      </c>
      <c r="C788" t="s">
        <v>4496</v>
      </c>
      <c r="D788" s="1">
        <v>44407610</v>
      </c>
      <c r="E788" t="s">
        <v>8335</v>
      </c>
      <c r="F788">
        <v>433.58</v>
      </c>
      <c r="G788" t="s">
        <v>8729</v>
      </c>
      <c r="H788" t="s">
        <v>4475</v>
      </c>
      <c r="I788">
        <v>83</v>
      </c>
      <c r="J788">
        <v>191</v>
      </c>
      <c r="K788" t="s">
        <v>3986</v>
      </c>
      <c r="M788" t="s">
        <v>8730</v>
      </c>
      <c r="N788" t="s">
        <v>8731</v>
      </c>
      <c r="O788" t="s">
        <v>4453</v>
      </c>
      <c r="P788" t="s">
        <v>8732</v>
      </c>
      <c r="Q788" t="s">
        <v>3991</v>
      </c>
      <c r="R788" t="s">
        <v>8733</v>
      </c>
      <c r="S788" t="s">
        <v>8734</v>
      </c>
      <c r="T788">
        <v>4.309</v>
      </c>
      <c r="U788">
        <v>2</v>
      </c>
      <c r="V788">
        <v>0</v>
      </c>
      <c r="W788">
        <v>3</v>
      </c>
    </row>
    <row r="789" spans="1:23">
      <c r="A789" t="s">
        <v>1563</v>
      </c>
      <c r="B789" t="s">
        <v>1573</v>
      </c>
      <c r="C789" t="s">
        <v>4503</v>
      </c>
      <c r="D789" s="1">
        <v>44107764</v>
      </c>
      <c r="E789" t="s">
        <v>8335</v>
      </c>
      <c r="F789">
        <v>508.56</v>
      </c>
      <c r="G789" t="s">
        <v>8735</v>
      </c>
      <c r="H789" t="s">
        <v>4566</v>
      </c>
      <c r="I789">
        <v>102</v>
      </c>
      <c r="J789">
        <v>201</v>
      </c>
      <c r="K789" t="s">
        <v>3986</v>
      </c>
      <c r="M789" t="s">
        <v>8736</v>
      </c>
      <c r="N789" t="s">
        <v>8737</v>
      </c>
      <c r="O789" t="s">
        <v>4428</v>
      </c>
      <c r="P789" t="s">
        <v>8738</v>
      </c>
      <c r="Q789" t="s">
        <v>4843</v>
      </c>
      <c r="R789" t="s">
        <v>8739</v>
      </c>
      <c r="S789" t="s">
        <v>8740</v>
      </c>
      <c r="T789">
        <v>1.264</v>
      </c>
      <c r="U789">
        <v>3</v>
      </c>
      <c r="V789">
        <v>4</v>
      </c>
      <c r="W789">
        <v>8</v>
      </c>
    </row>
    <row r="790" spans="1:23">
      <c r="A790" t="s">
        <v>1583</v>
      </c>
      <c r="B790" t="s">
        <v>1593</v>
      </c>
      <c r="C790" t="s">
        <v>4511</v>
      </c>
      <c r="D790" s="1">
        <v>44108976</v>
      </c>
      <c r="E790" t="s">
        <v>8335</v>
      </c>
      <c r="F790">
        <v>339.41</v>
      </c>
      <c r="G790" t="s">
        <v>8741</v>
      </c>
      <c r="H790" t="s">
        <v>4339</v>
      </c>
      <c r="I790">
        <v>68</v>
      </c>
      <c r="J790">
        <v>200</v>
      </c>
      <c r="K790" t="s">
        <v>3986</v>
      </c>
      <c r="M790" t="s">
        <v>8742</v>
      </c>
      <c r="N790" t="s">
        <v>8743</v>
      </c>
      <c r="O790" t="s">
        <v>4339</v>
      </c>
      <c r="P790" t="s">
        <v>8744</v>
      </c>
      <c r="Q790" t="s">
        <v>3991</v>
      </c>
      <c r="R790" t="s">
        <v>4018</v>
      </c>
      <c r="S790" t="s">
        <v>8745</v>
      </c>
      <c r="T790">
        <v>2.212</v>
      </c>
      <c r="U790">
        <v>5</v>
      </c>
      <c r="V790">
        <v>0</v>
      </c>
      <c r="W790">
        <v>8</v>
      </c>
    </row>
    <row r="791" spans="1:23">
      <c r="A791" t="s">
        <v>1603</v>
      </c>
      <c r="B791" t="s">
        <v>1613</v>
      </c>
      <c r="C791" t="s">
        <v>4518</v>
      </c>
      <c r="D791" s="1">
        <v>44109440</v>
      </c>
      <c r="E791" t="s">
        <v>8335</v>
      </c>
      <c r="F791">
        <v>360.38</v>
      </c>
      <c r="G791" t="s">
        <v>8746</v>
      </c>
      <c r="H791" t="s">
        <v>4833</v>
      </c>
      <c r="I791">
        <v>20</v>
      </c>
      <c r="J791">
        <v>55</v>
      </c>
      <c r="K791" t="s">
        <v>3986</v>
      </c>
      <c r="M791" t="s">
        <v>8747</v>
      </c>
      <c r="N791" t="s">
        <v>8748</v>
      </c>
      <c r="O791" t="s">
        <v>4735</v>
      </c>
      <c r="P791" t="s">
        <v>8749</v>
      </c>
      <c r="Q791" t="s">
        <v>3991</v>
      </c>
      <c r="R791" t="s">
        <v>8750</v>
      </c>
      <c r="S791" t="s">
        <v>8751</v>
      </c>
      <c r="T791">
        <v>1.865</v>
      </c>
      <c r="U791">
        <v>2</v>
      </c>
      <c r="V791">
        <v>1</v>
      </c>
      <c r="W791">
        <v>2</v>
      </c>
    </row>
    <row r="792" spans="1:23">
      <c r="A792" t="s">
        <v>1623</v>
      </c>
      <c r="B792" t="s">
        <v>1633</v>
      </c>
      <c r="C792" t="s">
        <v>4526</v>
      </c>
      <c r="D792" s="1">
        <v>44107208</v>
      </c>
      <c r="E792" t="s">
        <v>8335</v>
      </c>
      <c r="F792">
        <v>244.27</v>
      </c>
      <c r="G792" t="s">
        <v>8752</v>
      </c>
      <c r="H792" t="s">
        <v>5238</v>
      </c>
      <c r="I792">
        <v>49</v>
      </c>
      <c r="J792">
        <v>201</v>
      </c>
      <c r="K792">
        <v>10</v>
      </c>
      <c r="L792">
        <v>41</v>
      </c>
      <c r="M792" t="s">
        <v>8753</v>
      </c>
      <c r="N792" t="s">
        <v>8754</v>
      </c>
      <c r="O792" t="s">
        <v>5241</v>
      </c>
      <c r="P792" t="s">
        <v>8755</v>
      </c>
      <c r="Q792" t="s">
        <v>3991</v>
      </c>
      <c r="R792" t="s">
        <v>4018</v>
      </c>
      <c r="S792" t="s">
        <v>8756</v>
      </c>
      <c r="T792">
        <v>-0.939</v>
      </c>
      <c r="U792">
        <v>3</v>
      </c>
      <c r="V792">
        <v>1</v>
      </c>
      <c r="W792">
        <v>2</v>
      </c>
    </row>
    <row r="793" spans="1:23">
      <c r="A793" t="s">
        <v>1484</v>
      </c>
      <c r="B793" t="s">
        <v>1494</v>
      </c>
      <c r="C793" t="s">
        <v>4533</v>
      </c>
      <c r="D793" s="1">
        <v>44108332</v>
      </c>
      <c r="E793" t="s">
        <v>8335</v>
      </c>
      <c r="F793">
        <v>205.64</v>
      </c>
      <c r="G793" t="s">
        <v>8757</v>
      </c>
      <c r="H793" t="s">
        <v>5379</v>
      </c>
      <c r="I793">
        <v>41</v>
      </c>
      <c r="J793">
        <v>199</v>
      </c>
      <c r="K793">
        <v>41</v>
      </c>
      <c r="L793">
        <v>199</v>
      </c>
      <c r="M793" t="s">
        <v>8758</v>
      </c>
      <c r="N793" t="s">
        <v>8759</v>
      </c>
      <c r="O793" t="s">
        <v>4508</v>
      </c>
      <c r="P793" t="s">
        <v>8760</v>
      </c>
      <c r="Q793" t="s">
        <v>4135</v>
      </c>
      <c r="R793" t="s">
        <v>8761</v>
      </c>
      <c r="S793" t="s">
        <v>8762</v>
      </c>
      <c r="T793">
        <v>-0.108</v>
      </c>
      <c r="U793">
        <v>1</v>
      </c>
      <c r="V793">
        <v>3</v>
      </c>
      <c r="W793">
        <v>2</v>
      </c>
    </row>
    <row r="794" spans="1:23">
      <c r="A794" t="s">
        <v>1504</v>
      </c>
      <c r="B794" t="s">
        <v>1514</v>
      </c>
      <c r="C794" t="s">
        <v>4541</v>
      </c>
      <c r="D794" s="1">
        <v>44107249</v>
      </c>
      <c r="E794" t="s">
        <v>8335</v>
      </c>
      <c r="F794">
        <v>176.12</v>
      </c>
      <c r="G794" t="s">
        <v>8763</v>
      </c>
      <c r="H794" t="s">
        <v>5379</v>
      </c>
      <c r="I794">
        <v>35</v>
      </c>
      <c r="J794">
        <v>199</v>
      </c>
      <c r="K794">
        <v>35</v>
      </c>
      <c r="L794">
        <v>199</v>
      </c>
      <c r="M794" t="s">
        <v>8764</v>
      </c>
      <c r="N794" t="s">
        <v>8765</v>
      </c>
      <c r="O794" t="s">
        <v>4508</v>
      </c>
      <c r="P794" t="s">
        <v>8766</v>
      </c>
      <c r="Q794" t="s">
        <v>3991</v>
      </c>
      <c r="R794" t="s">
        <v>8767</v>
      </c>
      <c r="S794" t="s">
        <v>8768</v>
      </c>
      <c r="T794">
        <v>-1.709</v>
      </c>
      <c r="U794">
        <v>2</v>
      </c>
      <c r="V794">
        <v>4</v>
      </c>
      <c r="W794">
        <v>2</v>
      </c>
    </row>
    <row r="795" spans="1:23">
      <c r="A795" t="s">
        <v>1524</v>
      </c>
      <c r="B795" t="s">
        <v>1534</v>
      </c>
      <c r="C795" t="s">
        <v>4549</v>
      </c>
      <c r="D795" s="1">
        <v>44109968</v>
      </c>
      <c r="E795" t="s">
        <v>8335</v>
      </c>
      <c r="F795">
        <v>255.32</v>
      </c>
      <c r="G795" t="s">
        <v>8769</v>
      </c>
      <c r="H795" t="s">
        <v>4833</v>
      </c>
      <c r="I795">
        <v>51</v>
      </c>
      <c r="J795">
        <v>200</v>
      </c>
      <c r="K795" t="s">
        <v>3986</v>
      </c>
      <c r="M795" t="s">
        <v>8770</v>
      </c>
      <c r="N795" t="s">
        <v>8771</v>
      </c>
      <c r="O795" t="s">
        <v>4735</v>
      </c>
      <c r="P795" t="s">
        <v>8772</v>
      </c>
      <c r="Q795" t="s">
        <v>3991</v>
      </c>
      <c r="R795" t="s">
        <v>4018</v>
      </c>
      <c r="S795" t="s">
        <v>8773</v>
      </c>
      <c r="T795">
        <v>0.568</v>
      </c>
      <c r="U795">
        <v>3</v>
      </c>
      <c r="V795">
        <v>2</v>
      </c>
      <c r="W795">
        <v>3</v>
      </c>
    </row>
    <row r="796" spans="1:23">
      <c r="A796" t="s">
        <v>1544</v>
      </c>
      <c r="B796" t="s">
        <v>1554</v>
      </c>
      <c r="C796" t="s">
        <v>4556</v>
      </c>
      <c r="D796" s="1">
        <v>44105728</v>
      </c>
      <c r="E796" t="s">
        <v>8335</v>
      </c>
      <c r="F796">
        <v>393.95</v>
      </c>
      <c r="G796" t="s">
        <v>8774</v>
      </c>
      <c r="H796" t="s">
        <v>5194</v>
      </c>
      <c r="I796">
        <v>79</v>
      </c>
      <c r="J796">
        <v>201</v>
      </c>
      <c r="K796">
        <v>4</v>
      </c>
      <c r="L796">
        <v>10</v>
      </c>
      <c r="M796" t="s">
        <v>8775</v>
      </c>
      <c r="N796" t="s">
        <v>8776</v>
      </c>
      <c r="O796" t="s">
        <v>4428</v>
      </c>
      <c r="P796" t="s">
        <v>8777</v>
      </c>
      <c r="Q796" t="s">
        <v>8778</v>
      </c>
      <c r="R796" t="s">
        <v>4018</v>
      </c>
      <c r="S796" t="s">
        <v>8779</v>
      </c>
      <c r="T796">
        <v>5.028</v>
      </c>
      <c r="U796">
        <v>2</v>
      </c>
      <c r="V796">
        <v>0</v>
      </c>
      <c r="W796">
        <v>10</v>
      </c>
    </row>
    <row r="797" spans="1:23">
      <c r="A797" t="s">
        <v>1564</v>
      </c>
      <c r="B797" t="s">
        <v>1574</v>
      </c>
      <c r="C797" t="s">
        <v>4564</v>
      </c>
      <c r="D797" s="1">
        <v>44110601</v>
      </c>
      <c r="E797" t="s">
        <v>8335</v>
      </c>
      <c r="F797">
        <v>315.84</v>
      </c>
      <c r="G797" t="s">
        <v>8780</v>
      </c>
      <c r="H797" t="s">
        <v>4871</v>
      </c>
      <c r="I797">
        <v>63</v>
      </c>
      <c r="J797">
        <v>199</v>
      </c>
      <c r="K797">
        <v>63</v>
      </c>
      <c r="L797">
        <v>199</v>
      </c>
      <c r="M797" t="s">
        <v>8781</v>
      </c>
      <c r="N797" t="s">
        <v>8782</v>
      </c>
      <c r="O797" t="s">
        <v>4428</v>
      </c>
      <c r="P797" t="s">
        <v>8783</v>
      </c>
      <c r="Q797" t="s">
        <v>8784</v>
      </c>
      <c r="R797" t="s">
        <v>4018</v>
      </c>
      <c r="S797" t="s">
        <v>8785</v>
      </c>
      <c r="T797">
        <v>4.29</v>
      </c>
      <c r="U797">
        <v>1</v>
      </c>
      <c r="V797">
        <v>0</v>
      </c>
      <c r="W797">
        <v>3</v>
      </c>
    </row>
    <row r="798" spans="1:23">
      <c r="A798" t="s">
        <v>1584</v>
      </c>
      <c r="B798" t="s">
        <v>1594</v>
      </c>
      <c r="C798" t="s">
        <v>4573</v>
      </c>
      <c r="D798" s="1">
        <v>44407593</v>
      </c>
      <c r="E798" t="s">
        <v>8335</v>
      </c>
      <c r="F798">
        <v>219.63</v>
      </c>
      <c r="G798" t="s">
        <v>8786</v>
      </c>
      <c r="H798" t="s">
        <v>4833</v>
      </c>
      <c r="I798">
        <v>44</v>
      </c>
      <c r="J798">
        <v>200</v>
      </c>
      <c r="K798">
        <v>2</v>
      </c>
      <c r="L798">
        <v>9</v>
      </c>
      <c r="M798" t="s">
        <v>8787</v>
      </c>
      <c r="N798" t="s">
        <v>8788</v>
      </c>
      <c r="O798" t="s">
        <v>4735</v>
      </c>
      <c r="P798" t="s">
        <v>8789</v>
      </c>
      <c r="Q798" t="s">
        <v>3991</v>
      </c>
      <c r="R798" t="s">
        <v>8790</v>
      </c>
      <c r="S798" t="s">
        <v>8791</v>
      </c>
      <c r="T798">
        <v>0.357</v>
      </c>
      <c r="U798">
        <v>1</v>
      </c>
      <c r="V798">
        <v>1</v>
      </c>
      <c r="W798">
        <v>4</v>
      </c>
    </row>
    <row r="799" spans="1:23">
      <c r="A799" t="s">
        <v>1604</v>
      </c>
      <c r="B799" t="s">
        <v>1614</v>
      </c>
      <c r="C799" t="s">
        <v>4580</v>
      </c>
      <c r="D799" s="1">
        <v>44104995</v>
      </c>
      <c r="E799" t="s">
        <v>8335</v>
      </c>
      <c r="F799">
        <v>434.5</v>
      </c>
      <c r="G799" t="s">
        <v>8792</v>
      </c>
      <c r="H799" t="s">
        <v>4928</v>
      </c>
      <c r="I799">
        <v>87</v>
      </c>
      <c r="J799">
        <v>200</v>
      </c>
      <c r="K799" t="s">
        <v>3986</v>
      </c>
      <c r="M799" t="s">
        <v>8793</v>
      </c>
      <c r="N799" t="s">
        <v>8794</v>
      </c>
      <c r="O799" t="s">
        <v>4339</v>
      </c>
      <c r="P799" t="s">
        <v>5753</v>
      </c>
      <c r="Q799" t="s">
        <v>3991</v>
      </c>
      <c r="R799" t="s">
        <v>8795</v>
      </c>
      <c r="S799" t="s">
        <v>8796</v>
      </c>
      <c r="T799">
        <v>2.087</v>
      </c>
      <c r="U799">
        <v>4</v>
      </c>
      <c r="V799">
        <v>1</v>
      </c>
      <c r="W799">
        <v>4</v>
      </c>
    </row>
    <row r="800" spans="1:23">
      <c r="A800" t="s">
        <v>1624</v>
      </c>
      <c r="B800" t="s">
        <v>1634</v>
      </c>
      <c r="C800" t="s">
        <v>4588</v>
      </c>
      <c r="D800" s="1">
        <v>44110681</v>
      </c>
      <c r="E800" t="s">
        <v>8335</v>
      </c>
      <c r="F800">
        <v>290.32</v>
      </c>
      <c r="G800" t="s">
        <v>8797</v>
      </c>
      <c r="H800" t="s">
        <v>4833</v>
      </c>
      <c r="I800">
        <v>58</v>
      </c>
      <c r="J800">
        <v>200</v>
      </c>
      <c r="K800" t="s">
        <v>3986</v>
      </c>
      <c r="M800" t="s">
        <v>8798</v>
      </c>
      <c r="N800" t="s">
        <v>8799</v>
      </c>
      <c r="O800" t="s">
        <v>4735</v>
      </c>
      <c r="P800" t="s">
        <v>8800</v>
      </c>
      <c r="Q800" t="s">
        <v>3991</v>
      </c>
      <c r="R800" t="s">
        <v>8801</v>
      </c>
      <c r="S800" t="s">
        <v>8802</v>
      </c>
      <c r="T800">
        <v>1.543</v>
      </c>
      <c r="U800">
        <v>5</v>
      </c>
      <c r="V800">
        <v>2</v>
      </c>
      <c r="W800">
        <v>5</v>
      </c>
    </row>
    <row r="801" spans="1:23">
      <c r="A801" t="s">
        <v>1636</v>
      </c>
      <c r="B801" t="s">
        <v>1646</v>
      </c>
      <c r="C801" t="s">
        <v>3982</v>
      </c>
      <c r="D801" s="1">
        <v>44409598</v>
      </c>
      <c r="E801" t="s">
        <v>8803</v>
      </c>
      <c r="F801">
        <v>244.31</v>
      </c>
      <c r="G801" t="s">
        <v>8804</v>
      </c>
      <c r="H801" t="s">
        <v>5379</v>
      </c>
      <c r="I801">
        <v>49</v>
      </c>
      <c r="J801">
        <v>201</v>
      </c>
      <c r="K801" t="s">
        <v>3986</v>
      </c>
      <c r="M801" t="s">
        <v>8805</v>
      </c>
      <c r="N801" t="s">
        <v>8806</v>
      </c>
      <c r="O801" t="s">
        <v>4508</v>
      </c>
      <c r="P801" t="s">
        <v>8807</v>
      </c>
      <c r="Q801" t="s">
        <v>3991</v>
      </c>
      <c r="R801" t="s">
        <v>4018</v>
      </c>
      <c r="S801" t="s">
        <v>8808</v>
      </c>
      <c r="T801">
        <v>0.67</v>
      </c>
      <c r="U801">
        <v>2</v>
      </c>
      <c r="V801">
        <v>2</v>
      </c>
      <c r="W801">
        <v>5</v>
      </c>
    </row>
    <row r="802" spans="1:23">
      <c r="A802" t="s">
        <v>1656</v>
      </c>
      <c r="B802" t="s">
        <v>1666</v>
      </c>
      <c r="C802" t="s">
        <v>3994</v>
      </c>
      <c r="D802" s="1">
        <v>44102882</v>
      </c>
      <c r="E802" t="s">
        <v>8803</v>
      </c>
      <c r="F802">
        <v>264.3</v>
      </c>
      <c r="G802" t="s">
        <v>8809</v>
      </c>
      <c r="H802" t="s">
        <v>4833</v>
      </c>
      <c r="I802">
        <v>53</v>
      </c>
      <c r="J802">
        <v>201</v>
      </c>
      <c r="K802" t="s">
        <v>3986</v>
      </c>
      <c r="M802" t="s">
        <v>8810</v>
      </c>
      <c r="N802" t="s">
        <v>8811</v>
      </c>
      <c r="O802" t="s">
        <v>4735</v>
      </c>
      <c r="P802" t="s">
        <v>8812</v>
      </c>
      <c r="Q802" t="s">
        <v>3991</v>
      </c>
      <c r="R802" t="s">
        <v>8813</v>
      </c>
      <c r="S802" t="s">
        <v>8814</v>
      </c>
      <c r="T802">
        <v>0.595</v>
      </c>
      <c r="U802">
        <v>4</v>
      </c>
      <c r="V802">
        <v>2</v>
      </c>
      <c r="W802">
        <v>3</v>
      </c>
    </row>
    <row r="803" spans="1:23">
      <c r="A803" t="s">
        <v>1676</v>
      </c>
      <c r="B803" t="s">
        <v>1685</v>
      </c>
      <c r="C803" t="s">
        <v>4003</v>
      </c>
      <c r="D803" s="1">
        <v>44403670</v>
      </c>
      <c r="E803" t="s">
        <v>8803</v>
      </c>
      <c r="F803">
        <v>278.33</v>
      </c>
      <c r="G803" t="s">
        <v>8815</v>
      </c>
      <c r="H803" t="s">
        <v>4833</v>
      </c>
      <c r="I803">
        <v>56</v>
      </c>
      <c r="J803">
        <v>201</v>
      </c>
      <c r="K803" t="s">
        <v>3986</v>
      </c>
      <c r="M803" t="s">
        <v>8816</v>
      </c>
      <c r="N803" t="s">
        <v>8817</v>
      </c>
      <c r="O803" t="s">
        <v>4735</v>
      </c>
      <c r="P803" t="s">
        <v>8818</v>
      </c>
      <c r="Q803" t="s">
        <v>3991</v>
      </c>
      <c r="R803" t="s">
        <v>4018</v>
      </c>
      <c r="S803" t="s">
        <v>8819</v>
      </c>
      <c r="T803">
        <v>0.878</v>
      </c>
      <c r="U803">
        <v>4</v>
      </c>
      <c r="V803">
        <v>2</v>
      </c>
      <c r="W803">
        <v>3</v>
      </c>
    </row>
    <row r="804" spans="1:23">
      <c r="A804" t="s">
        <v>1694</v>
      </c>
      <c r="B804" t="s">
        <v>1704</v>
      </c>
      <c r="C804" t="s">
        <v>4011</v>
      </c>
      <c r="D804" s="1">
        <v>44102203</v>
      </c>
      <c r="E804" t="s">
        <v>8803</v>
      </c>
      <c r="F804">
        <v>161.11</v>
      </c>
      <c r="G804" t="s">
        <v>8820</v>
      </c>
      <c r="H804" t="s">
        <v>5958</v>
      </c>
      <c r="I804">
        <v>32</v>
      </c>
      <c r="J804">
        <v>199</v>
      </c>
      <c r="K804">
        <v>32</v>
      </c>
      <c r="L804">
        <v>199</v>
      </c>
      <c r="M804" t="s">
        <v>8821</v>
      </c>
      <c r="N804" t="s">
        <v>8822</v>
      </c>
      <c r="O804" t="s">
        <v>5958</v>
      </c>
      <c r="P804" t="s">
        <v>8823</v>
      </c>
      <c r="Q804" t="s">
        <v>8824</v>
      </c>
      <c r="R804" t="s">
        <v>4018</v>
      </c>
      <c r="S804" t="s">
        <v>8825</v>
      </c>
      <c r="T804">
        <v>1.217</v>
      </c>
      <c r="U804">
        <v>1</v>
      </c>
      <c r="V804">
        <v>1</v>
      </c>
      <c r="W804">
        <v>1</v>
      </c>
    </row>
    <row r="805" spans="1:23">
      <c r="A805" t="s">
        <v>1714</v>
      </c>
      <c r="B805" t="s">
        <v>1724</v>
      </c>
      <c r="C805" t="s">
        <v>4020</v>
      </c>
      <c r="D805" s="1">
        <v>44404485</v>
      </c>
      <c r="E805" t="s">
        <v>8803</v>
      </c>
      <c r="F805">
        <v>142.18</v>
      </c>
      <c r="G805" t="s">
        <v>8826</v>
      </c>
      <c r="H805" t="s">
        <v>4339</v>
      </c>
      <c r="I805">
        <v>28</v>
      </c>
      <c r="J805">
        <v>197</v>
      </c>
      <c r="K805" t="s">
        <v>3986</v>
      </c>
      <c r="M805" t="s">
        <v>8827</v>
      </c>
      <c r="N805" t="s">
        <v>8828</v>
      </c>
      <c r="O805" t="s">
        <v>4339</v>
      </c>
      <c r="P805" t="s">
        <v>8829</v>
      </c>
      <c r="Q805" t="s">
        <v>3991</v>
      </c>
      <c r="R805" t="s">
        <v>8830</v>
      </c>
      <c r="S805" t="s">
        <v>8831</v>
      </c>
      <c r="T805">
        <v>0.595</v>
      </c>
      <c r="U805">
        <v>1</v>
      </c>
      <c r="V805">
        <v>2</v>
      </c>
      <c r="W805">
        <v>0</v>
      </c>
    </row>
    <row r="806" spans="1:23">
      <c r="A806" t="s">
        <v>1734</v>
      </c>
      <c r="B806" t="s">
        <v>1744</v>
      </c>
      <c r="C806" t="s">
        <v>4028</v>
      </c>
      <c r="D806" s="1">
        <v>44408812</v>
      </c>
      <c r="E806" t="s">
        <v>8803</v>
      </c>
      <c r="F806">
        <v>140.19</v>
      </c>
      <c r="G806" t="s">
        <v>8832</v>
      </c>
      <c r="H806" t="s">
        <v>4833</v>
      </c>
      <c r="I806">
        <v>28</v>
      </c>
      <c r="J806">
        <v>200</v>
      </c>
      <c r="K806" t="s">
        <v>3986</v>
      </c>
      <c r="M806" t="s">
        <v>8833</v>
      </c>
      <c r="N806" t="s">
        <v>8834</v>
      </c>
      <c r="O806" t="s">
        <v>4735</v>
      </c>
      <c r="P806" t="s">
        <v>8835</v>
      </c>
      <c r="Q806" t="s">
        <v>3991</v>
      </c>
      <c r="R806" t="s">
        <v>8836</v>
      </c>
      <c r="S806" t="s">
        <v>8837</v>
      </c>
      <c r="T806">
        <v>0.085</v>
      </c>
      <c r="U806">
        <v>0</v>
      </c>
      <c r="V806">
        <v>0</v>
      </c>
      <c r="W806">
        <v>0</v>
      </c>
    </row>
    <row r="807" spans="1:23">
      <c r="A807" t="s">
        <v>1754</v>
      </c>
      <c r="B807" t="s">
        <v>1764</v>
      </c>
      <c r="C807" t="s">
        <v>4037</v>
      </c>
      <c r="D807" s="1">
        <v>44404839</v>
      </c>
      <c r="E807" t="s">
        <v>8803</v>
      </c>
      <c r="F807">
        <v>282.81</v>
      </c>
      <c r="G807" t="s">
        <v>8838</v>
      </c>
      <c r="H807" t="s">
        <v>4700</v>
      </c>
      <c r="I807">
        <v>57</v>
      </c>
      <c r="J807">
        <v>202</v>
      </c>
      <c r="K807">
        <v>57</v>
      </c>
      <c r="L807">
        <v>202</v>
      </c>
      <c r="M807" t="s">
        <v>8839</v>
      </c>
      <c r="N807" t="s">
        <v>8840</v>
      </c>
      <c r="O807" t="s">
        <v>4428</v>
      </c>
      <c r="P807" t="s">
        <v>8841</v>
      </c>
      <c r="Q807" t="s">
        <v>7096</v>
      </c>
      <c r="R807" t="s">
        <v>4018</v>
      </c>
      <c r="S807" t="s">
        <v>8842</v>
      </c>
      <c r="T807">
        <v>1.67</v>
      </c>
      <c r="U807">
        <v>1</v>
      </c>
      <c r="V807">
        <v>1</v>
      </c>
      <c r="W807">
        <v>5</v>
      </c>
    </row>
    <row r="808" spans="1:23">
      <c r="A808" t="s">
        <v>1774</v>
      </c>
      <c r="B808" t="s">
        <v>1784</v>
      </c>
      <c r="C808" t="s">
        <v>4045</v>
      </c>
      <c r="D808" s="1">
        <v>44100522</v>
      </c>
      <c r="E808" t="s">
        <v>8803</v>
      </c>
      <c r="F808">
        <v>507.46</v>
      </c>
      <c r="G808" t="s">
        <v>8843</v>
      </c>
      <c r="H808" t="s">
        <v>5194</v>
      </c>
      <c r="I808">
        <v>100</v>
      </c>
      <c r="J808">
        <v>197</v>
      </c>
      <c r="K808" t="s">
        <v>3986</v>
      </c>
      <c r="M808" t="s">
        <v>8844</v>
      </c>
      <c r="N808" t="s">
        <v>8845</v>
      </c>
      <c r="O808" t="s">
        <v>4428</v>
      </c>
      <c r="P808" t="s">
        <v>8846</v>
      </c>
      <c r="Q808" t="s">
        <v>8223</v>
      </c>
      <c r="R808" t="s">
        <v>8847</v>
      </c>
      <c r="S808" t="s">
        <v>8848</v>
      </c>
      <c r="T808">
        <v>5.048</v>
      </c>
      <c r="U808">
        <v>2</v>
      </c>
      <c r="V808">
        <v>1</v>
      </c>
      <c r="W808">
        <v>7</v>
      </c>
    </row>
    <row r="809" spans="1:23">
      <c r="A809" t="s">
        <v>1637</v>
      </c>
      <c r="B809" t="s">
        <v>1647</v>
      </c>
      <c r="C809" t="s">
        <v>4053</v>
      </c>
      <c r="D809" s="1">
        <v>44405190</v>
      </c>
      <c r="E809" t="s">
        <v>8803</v>
      </c>
      <c r="F809">
        <v>305.29</v>
      </c>
      <c r="G809" t="s">
        <v>8849</v>
      </c>
      <c r="H809" t="s">
        <v>8850</v>
      </c>
      <c r="I809">
        <v>61</v>
      </c>
      <c r="J809">
        <v>200</v>
      </c>
      <c r="K809" t="s">
        <v>3986</v>
      </c>
      <c r="M809" t="s">
        <v>8851</v>
      </c>
      <c r="N809" t="s">
        <v>8852</v>
      </c>
      <c r="O809" t="s">
        <v>4174</v>
      </c>
      <c r="P809" t="s">
        <v>8853</v>
      </c>
      <c r="Q809" t="s">
        <v>3991</v>
      </c>
      <c r="R809" t="s">
        <v>8854</v>
      </c>
      <c r="S809" t="s">
        <v>8855</v>
      </c>
      <c r="T809">
        <v>1.658</v>
      </c>
      <c r="U809">
        <v>1</v>
      </c>
      <c r="V809">
        <v>2</v>
      </c>
      <c r="W809">
        <v>5</v>
      </c>
    </row>
    <row r="810" spans="1:23">
      <c r="A810" t="s">
        <v>1657</v>
      </c>
      <c r="B810" t="s">
        <v>1667</v>
      </c>
      <c r="C810" t="s">
        <v>4062</v>
      </c>
      <c r="D810" s="1">
        <v>44407059</v>
      </c>
      <c r="E810" t="s">
        <v>8803</v>
      </c>
      <c r="F810">
        <v>356.5</v>
      </c>
      <c r="G810" t="s">
        <v>8856</v>
      </c>
      <c r="H810" t="s">
        <v>4475</v>
      </c>
      <c r="I810">
        <v>71</v>
      </c>
      <c r="J810">
        <v>199</v>
      </c>
      <c r="K810" t="s">
        <v>3986</v>
      </c>
      <c r="M810" t="s">
        <v>8857</v>
      </c>
      <c r="N810" t="s">
        <v>8858</v>
      </c>
      <c r="O810" t="s">
        <v>4453</v>
      </c>
      <c r="P810" t="s">
        <v>8859</v>
      </c>
      <c r="Q810" t="s">
        <v>3991</v>
      </c>
      <c r="R810" t="s">
        <v>4018</v>
      </c>
      <c r="S810" t="s">
        <v>8860</v>
      </c>
      <c r="T810">
        <v>5.796</v>
      </c>
      <c r="U810">
        <v>2</v>
      </c>
      <c r="V810">
        <v>1</v>
      </c>
      <c r="W810">
        <v>5</v>
      </c>
    </row>
    <row r="811" spans="1:23">
      <c r="A811" t="s">
        <v>1677</v>
      </c>
      <c r="B811" t="s">
        <v>1686</v>
      </c>
      <c r="C811" t="s">
        <v>4068</v>
      </c>
      <c r="D811" s="1">
        <v>44101881</v>
      </c>
      <c r="E811" t="s">
        <v>8803</v>
      </c>
      <c r="F811">
        <v>320.84</v>
      </c>
      <c r="G811" t="s">
        <v>8861</v>
      </c>
      <c r="H811" t="s">
        <v>4339</v>
      </c>
      <c r="I811">
        <v>64</v>
      </c>
      <c r="J811">
        <v>199</v>
      </c>
      <c r="K811">
        <v>64</v>
      </c>
      <c r="L811">
        <v>199</v>
      </c>
      <c r="M811" t="s">
        <v>8862</v>
      </c>
      <c r="N811" t="s">
        <v>8863</v>
      </c>
      <c r="O811" t="s">
        <v>4339</v>
      </c>
      <c r="P811" t="s">
        <v>8864</v>
      </c>
      <c r="Q811" t="s">
        <v>4135</v>
      </c>
      <c r="R811" t="s">
        <v>8865</v>
      </c>
      <c r="S811" t="s">
        <v>8866</v>
      </c>
      <c r="T811">
        <v>2.454</v>
      </c>
      <c r="U811">
        <v>3</v>
      </c>
      <c r="V811">
        <v>2</v>
      </c>
      <c r="W811">
        <v>7</v>
      </c>
    </row>
    <row r="812" spans="1:23">
      <c r="A812" t="s">
        <v>1695</v>
      </c>
      <c r="B812" t="s">
        <v>1705</v>
      </c>
      <c r="C812" t="s">
        <v>4076</v>
      </c>
      <c r="D812" s="1">
        <v>44101162</v>
      </c>
      <c r="E812" t="s">
        <v>8803</v>
      </c>
      <c r="F812">
        <v>527.63</v>
      </c>
      <c r="G812" t="s">
        <v>8867</v>
      </c>
      <c r="H812" t="s">
        <v>5005</v>
      </c>
      <c r="I812">
        <v>105</v>
      </c>
      <c r="J812">
        <v>199</v>
      </c>
      <c r="K812" t="s">
        <v>3986</v>
      </c>
      <c r="M812" t="s">
        <v>8868</v>
      </c>
      <c r="N812" t="s">
        <v>8869</v>
      </c>
      <c r="O812" t="s">
        <v>4358</v>
      </c>
      <c r="P812" t="s">
        <v>8870</v>
      </c>
      <c r="Q812" t="s">
        <v>3991</v>
      </c>
      <c r="R812" t="s">
        <v>8871</v>
      </c>
      <c r="S812" t="s">
        <v>8872</v>
      </c>
      <c r="T812">
        <v>4.214</v>
      </c>
      <c r="U812">
        <v>6</v>
      </c>
      <c r="V812">
        <v>2</v>
      </c>
      <c r="W812">
        <v>7</v>
      </c>
    </row>
    <row r="813" spans="1:23">
      <c r="A813" t="s">
        <v>1715</v>
      </c>
      <c r="B813" t="s">
        <v>1725</v>
      </c>
      <c r="C813" t="s">
        <v>4084</v>
      </c>
      <c r="D813" s="1">
        <v>44101168</v>
      </c>
      <c r="E813" t="s">
        <v>8803</v>
      </c>
      <c r="F813">
        <v>353.93</v>
      </c>
      <c r="G813" t="s">
        <v>8873</v>
      </c>
      <c r="H813" t="s">
        <v>4833</v>
      </c>
      <c r="I813">
        <v>70</v>
      </c>
      <c r="J813">
        <v>198</v>
      </c>
      <c r="K813" t="s">
        <v>3986</v>
      </c>
      <c r="M813" t="s">
        <v>8874</v>
      </c>
      <c r="N813" t="s">
        <v>8875</v>
      </c>
      <c r="O813" t="s">
        <v>4735</v>
      </c>
      <c r="P813" t="s">
        <v>8876</v>
      </c>
      <c r="Q813" t="s">
        <v>7096</v>
      </c>
      <c r="R813" t="s">
        <v>8877</v>
      </c>
      <c r="S813" t="s">
        <v>8878</v>
      </c>
      <c r="T813">
        <v>6.177</v>
      </c>
      <c r="U813">
        <v>0</v>
      </c>
      <c r="V813">
        <v>0</v>
      </c>
      <c r="W813">
        <v>5</v>
      </c>
    </row>
    <row r="814" spans="1:23">
      <c r="A814" t="s">
        <v>1735</v>
      </c>
      <c r="B814" t="s">
        <v>1745</v>
      </c>
      <c r="C814" t="s">
        <v>4092</v>
      </c>
      <c r="D814" s="1">
        <v>44101089</v>
      </c>
      <c r="E814" t="s">
        <v>8803</v>
      </c>
      <c r="F814">
        <v>282.81</v>
      </c>
      <c r="G814" t="s">
        <v>8879</v>
      </c>
      <c r="H814" t="s">
        <v>4747</v>
      </c>
      <c r="I814">
        <v>3</v>
      </c>
      <c r="J814">
        <v>11</v>
      </c>
      <c r="K814">
        <v>57</v>
      </c>
      <c r="L814">
        <v>202</v>
      </c>
      <c r="M814" t="s">
        <v>8880</v>
      </c>
      <c r="N814" t="s">
        <v>8881</v>
      </c>
      <c r="O814" t="s">
        <v>4358</v>
      </c>
      <c r="P814" t="s">
        <v>8841</v>
      </c>
      <c r="Q814" t="s">
        <v>7096</v>
      </c>
      <c r="R814" t="s">
        <v>4018</v>
      </c>
      <c r="S814" t="s">
        <v>8882</v>
      </c>
      <c r="T814">
        <v>3.363</v>
      </c>
      <c r="U814">
        <v>1</v>
      </c>
      <c r="V814">
        <v>1</v>
      </c>
      <c r="W814">
        <v>2</v>
      </c>
    </row>
    <row r="815" spans="1:23">
      <c r="A815" t="s">
        <v>1755</v>
      </c>
      <c r="B815" t="s">
        <v>1765</v>
      </c>
      <c r="C815" t="s">
        <v>4099</v>
      </c>
      <c r="D815" s="1">
        <v>44102090</v>
      </c>
      <c r="E815" t="s">
        <v>8803</v>
      </c>
      <c r="F815">
        <v>384.51</v>
      </c>
      <c r="G815" t="s">
        <v>8883</v>
      </c>
      <c r="H815" t="s">
        <v>4475</v>
      </c>
      <c r="I815">
        <v>77</v>
      </c>
      <c r="J815">
        <v>200</v>
      </c>
      <c r="K815">
        <v>77</v>
      </c>
      <c r="L815">
        <v>200</v>
      </c>
      <c r="M815" t="s">
        <v>8884</v>
      </c>
      <c r="N815" t="s">
        <v>8885</v>
      </c>
      <c r="O815" t="s">
        <v>4453</v>
      </c>
      <c r="P815" t="s">
        <v>4913</v>
      </c>
      <c r="Q815" t="s">
        <v>3991</v>
      </c>
      <c r="R815" t="s">
        <v>8886</v>
      </c>
      <c r="S815" t="s">
        <v>8887</v>
      </c>
      <c r="T815">
        <v>4.973</v>
      </c>
      <c r="U815">
        <v>4</v>
      </c>
      <c r="V815">
        <v>0</v>
      </c>
      <c r="W815">
        <v>4</v>
      </c>
    </row>
    <row r="816" spans="1:23">
      <c r="A816" t="s">
        <v>1775</v>
      </c>
      <c r="B816" t="s">
        <v>1785</v>
      </c>
      <c r="C816" t="s">
        <v>4108</v>
      </c>
      <c r="D816" s="1">
        <v>44403937</v>
      </c>
      <c r="E816" t="s">
        <v>8803</v>
      </c>
      <c r="F816">
        <v>500.78</v>
      </c>
      <c r="G816" t="s">
        <v>8888</v>
      </c>
      <c r="H816" t="s">
        <v>4833</v>
      </c>
      <c r="I816">
        <v>100</v>
      </c>
      <c r="J816">
        <v>200</v>
      </c>
      <c r="K816" t="s">
        <v>3986</v>
      </c>
      <c r="M816" t="s">
        <v>8889</v>
      </c>
      <c r="N816" t="s">
        <v>8890</v>
      </c>
      <c r="O816" t="s">
        <v>4735</v>
      </c>
      <c r="P816" t="s">
        <v>8891</v>
      </c>
      <c r="Q816" t="s">
        <v>6460</v>
      </c>
      <c r="R816" t="s">
        <v>8892</v>
      </c>
      <c r="S816" t="s">
        <v>8893</v>
      </c>
      <c r="T816">
        <v>4.584</v>
      </c>
      <c r="U816">
        <v>2</v>
      </c>
      <c r="V816">
        <v>0</v>
      </c>
      <c r="W816">
        <v>6</v>
      </c>
    </row>
    <row r="817" spans="1:23">
      <c r="A817" t="s">
        <v>1638</v>
      </c>
      <c r="B817" t="s">
        <v>1648</v>
      </c>
      <c r="C817" t="s">
        <v>4115</v>
      </c>
      <c r="D817" s="1">
        <v>44406004</v>
      </c>
      <c r="E817" t="s">
        <v>8803</v>
      </c>
      <c r="F817">
        <v>1066.19</v>
      </c>
      <c r="G817" t="s">
        <v>8894</v>
      </c>
      <c r="H817" t="s">
        <v>4833</v>
      </c>
      <c r="I817">
        <v>300</v>
      </c>
      <c r="J817">
        <v>281</v>
      </c>
      <c r="K817">
        <v>200</v>
      </c>
      <c r="L817">
        <v>188</v>
      </c>
      <c r="M817" t="s">
        <v>8895</v>
      </c>
      <c r="N817" t="s">
        <v>8896</v>
      </c>
      <c r="O817" t="s">
        <v>4735</v>
      </c>
      <c r="P817" t="s">
        <v>8897</v>
      </c>
      <c r="Q817" t="s">
        <v>6527</v>
      </c>
      <c r="R817" t="s">
        <v>4018</v>
      </c>
      <c r="S817" t="s">
        <v>8898</v>
      </c>
      <c r="T817">
        <v>-2.989</v>
      </c>
      <c r="U817">
        <v>14</v>
      </c>
      <c r="V817">
        <v>6</v>
      </c>
      <c r="W817">
        <v>16</v>
      </c>
    </row>
    <row r="818" spans="1:23">
      <c r="A818" t="s">
        <v>1658</v>
      </c>
      <c r="B818" t="s">
        <v>1668</v>
      </c>
      <c r="C818" t="s">
        <v>4123</v>
      </c>
      <c r="D818" s="1">
        <v>44408964</v>
      </c>
      <c r="E818" t="s">
        <v>8803</v>
      </c>
      <c r="F818">
        <v>403.53</v>
      </c>
      <c r="G818" t="s">
        <v>8899</v>
      </c>
      <c r="H818" t="s">
        <v>4819</v>
      </c>
      <c r="I818">
        <v>50</v>
      </c>
      <c r="J818">
        <v>124</v>
      </c>
      <c r="K818">
        <v>81</v>
      </c>
      <c r="L818">
        <v>201</v>
      </c>
      <c r="M818" t="s">
        <v>8900</v>
      </c>
      <c r="N818" t="s">
        <v>8901</v>
      </c>
      <c r="O818" t="s">
        <v>4428</v>
      </c>
      <c r="P818" t="s">
        <v>8902</v>
      </c>
      <c r="Q818" t="s">
        <v>4105</v>
      </c>
      <c r="R818" t="s">
        <v>4018</v>
      </c>
      <c r="S818" t="s">
        <v>8903</v>
      </c>
      <c r="T818">
        <v>3.461</v>
      </c>
      <c r="U818">
        <v>1</v>
      </c>
      <c r="V818">
        <v>0</v>
      </c>
      <c r="W818">
        <v>4</v>
      </c>
    </row>
    <row r="819" spans="1:23">
      <c r="A819" t="s">
        <v>1678</v>
      </c>
      <c r="B819" t="s">
        <v>1687</v>
      </c>
      <c r="C819" t="s">
        <v>4130</v>
      </c>
      <c r="D819" s="1">
        <v>44102034</v>
      </c>
      <c r="E819" t="s">
        <v>8803</v>
      </c>
      <c r="F819">
        <v>310.43</v>
      </c>
      <c r="G819" t="s">
        <v>8904</v>
      </c>
      <c r="H819" t="s">
        <v>4475</v>
      </c>
      <c r="I819">
        <v>62</v>
      </c>
      <c r="J819">
        <v>200</v>
      </c>
      <c r="K819" t="s">
        <v>3986</v>
      </c>
      <c r="M819" t="s">
        <v>8905</v>
      </c>
      <c r="N819" t="s">
        <v>8906</v>
      </c>
      <c r="O819" t="s">
        <v>4453</v>
      </c>
      <c r="P819" t="s">
        <v>5095</v>
      </c>
      <c r="Q819" t="s">
        <v>3991</v>
      </c>
      <c r="R819" t="s">
        <v>8907</v>
      </c>
      <c r="S819" t="s">
        <v>8908</v>
      </c>
      <c r="T819">
        <v>3.561</v>
      </c>
      <c r="U819">
        <v>1</v>
      </c>
      <c r="V819">
        <v>0</v>
      </c>
      <c r="W819">
        <v>2</v>
      </c>
    </row>
    <row r="820" spans="1:23">
      <c r="A820" t="s">
        <v>1696</v>
      </c>
      <c r="B820" t="s">
        <v>1706</v>
      </c>
      <c r="C820" t="s">
        <v>4137</v>
      </c>
      <c r="D820" s="1">
        <v>44101963</v>
      </c>
      <c r="E820" t="s">
        <v>8803</v>
      </c>
      <c r="F820">
        <v>371.39</v>
      </c>
      <c r="G820" t="s">
        <v>8909</v>
      </c>
      <c r="H820" t="s">
        <v>4833</v>
      </c>
      <c r="I820">
        <v>37</v>
      </c>
      <c r="J820">
        <v>100</v>
      </c>
      <c r="K820">
        <v>74</v>
      </c>
      <c r="L820">
        <v>199</v>
      </c>
      <c r="M820" t="s">
        <v>8910</v>
      </c>
      <c r="N820" t="s">
        <v>8911</v>
      </c>
      <c r="O820" t="s">
        <v>4735</v>
      </c>
      <c r="P820" t="s">
        <v>8912</v>
      </c>
      <c r="Q820" t="s">
        <v>6685</v>
      </c>
      <c r="R820" t="s">
        <v>4018</v>
      </c>
      <c r="S820" t="s">
        <v>8913</v>
      </c>
      <c r="T820">
        <v>-1.292</v>
      </c>
      <c r="U820">
        <v>2</v>
      </c>
      <c r="V820">
        <v>2</v>
      </c>
      <c r="W820">
        <v>4</v>
      </c>
    </row>
    <row r="821" spans="1:23">
      <c r="A821" t="s">
        <v>1716</v>
      </c>
      <c r="B821" t="s">
        <v>1726</v>
      </c>
      <c r="C821" t="s">
        <v>4146</v>
      </c>
      <c r="D821" s="1">
        <v>44103546</v>
      </c>
      <c r="E821" t="s">
        <v>8803</v>
      </c>
      <c r="F821">
        <v>292.55</v>
      </c>
      <c r="G821" t="s">
        <v>8914</v>
      </c>
      <c r="H821" t="s">
        <v>4885</v>
      </c>
      <c r="I821">
        <v>14</v>
      </c>
      <c r="J821">
        <v>48</v>
      </c>
      <c r="K821" t="s">
        <v>3986</v>
      </c>
      <c r="M821" t="s">
        <v>8915</v>
      </c>
      <c r="N821" t="s">
        <v>8916</v>
      </c>
      <c r="O821" t="s">
        <v>4508</v>
      </c>
      <c r="P821" t="s">
        <v>8917</v>
      </c>
      <c r="Q821" t="s">
        <v>4135</v>
      </c>
      <c r="R821" t="s">
        <v>8918</v>
      </c>
      <c r="S821" t="s">
        <v>8919</v>
      </c>
      <c r="T821">
        <v>2.347</v>
      </c>
      <c r="U821">
        <v>2</v>
      </c>
      <c r="V821">
        <v>1</v>
      </c>
      <c r="W821">
        <v>0</v>
      </c>
    </row>
    <row r="822" spans="1:23">
      <c r="A822" t="s">
        <v>1736</v>
      </c>
      <c r="B822" t="s">
        <v>1746</v>
      </c>
      <c r="C822" t="s">
        <v>4155</v>
      </c>
      <c r="D822" s="1">
        <v>44406855</v>
      </c>
      <c r="E822" t="s">
        <v>8803</v>
      </c>
      <c r="F822">
        <v>188.23</v>
      </c>
      <c r="G822" t="s">
        <v>8920</v>
      </c>
      <c r="H822" t="s">
        <v>4740</v>
      </c>
      <c r="I822">
        <v>38</v>
      </c>
      <c r="J822">
        <v>202</v>
      </c>
      <c r="K822">
        <v>38</v>
      </c>
      <c r="L822">
        <v>202</v>
      </c>
      <c r="M822" t="s">
        <v>8921</v>
      </c>
      <c r="N822" t="s">
        <v>8922</v>
      </c>
      <c r="O822" t="s">
        <v>4428</v>
      </c>
      <c r="P822" t="s">
        <v>8923</v>
      </c>
      <c r="Q822" t="s">
        <v>3991</v>
      </c>
      <c r="R822" t="s">
        <v>8924</v>
      </c>
      <c r="S822" t="s">
        <v>8925</v>
      </c>
      <c r="T822">
        <v>1.218</v>
      </c>
      <c r="U822">
        <v>1</v>
      </c>
      <c r="V822">
        <v>0</v>
      </c>
      <c r="W822">
        <v>1</v>
      </c>
    </row>
    <row r="823" spans="1:23">
      <c r="A823" t="s">
        <v>1756</v>
      </c>
      <c r="B823" t="s">
        <v>1766</v>
      </c>
      <c r="C823" t="s">
        <v>4162</v>
      </c>
      <c r="D823" s="1">
        <v>44104282</v>
      </c>
      <c r="E823" t="s">
        <v>8803</v>
      </c>
      <c r="F823">
        <v>291.82</v>
      </c>
      <c r="G823" t="s">
        <v>8926</v>
      </c>
      <c r="H823" t="s">
        <v>4700</v>
      </c>
      <c r="I823">
        <v>58</v>
      </c>
      <c r="J823">
        <v>199</v>
      </c>
      <c r="K823">
        <v>2</v>
      </c>
      <c r="L823">
        <v>7</v>
      </c>
      <c r="M823" t="s">
        <v>8927</v>
      </c>
      <c r="N823" t="s">
        <v>8928</v>
      </c>
      <c r="O823" t="s">
        <v>4428</v>
      </c>
      <c r="P823" t="s">
        <v>6545</v>
      </c>
      <c r="Q823" t="s">
        <v>7096</v>
      </c>
      <c r="R823" t="s">
        <v>8929</v>
      </c>
      <c r="S823" t="s">
        <v>8930</v>
      </c>
      <c r="T823">
        <v>3.959</v>
      </c>
      <c r="U823">
        <v>1</v>
      </c>
      <c r="V823">
        <v>1</v>
      </c>
      <c r="W823">
        <v>6</v>
      </c>
    </row>
    <row r="824" spans="1:23">
      <c r="A824" t="s">
        <v>1776</v>
      </c>
      <c r="B824" t="s">
        <v>1786</v>
      </c>
      <c r="C824" t="s">
        <v>4169</v>
      </c>
      <c r="D824" s="1">
        <v>44404368</v>
      </c>
      <c r="E824" t="s">
        <v>8803</v>
      </c>
      <c r="F824">
        <v>209.12</v>
      </c>
      <c r="G824" t="s">
        <v>8931</v>
      </c>
      <c r="H824" t="s">
        <v>4871</v>
      </c>
      <c r="I824">
        <v>38</v>
      </c>
      <c r="J824">
        <v>182</v>
      </c>
      <c r="K824">
        <v>38</v>
      </c>
      <c r="L824">
        <v>182</v>
      </c>
      <c r="M824" t="s">
        <v>8932</v>
      </c>
      <c r="N824" t="s">
        <v>8933</v>
      </c>
      <c r="O824" t="s">
        <v>4428</v>
      </c>
      <c r="P824" t="s">
        <v>8934</v>
      </c>
      <c r="Q824" t="s">
        <v>6985</v>
      </c>
      <c r="R824" t="s">
        <v>8935</v>
      </c>
      <c r="S824" t="s">
        <v>8936</v>
      </c>
      <c r="T824">
        <v>1.444</v>
      </c>
      <c r="U824">
        <v>1</v>
      </c>
      <c r="V824">
        <v>1</v>
      </c>
      <c r="W824">
        <v>3</v>
      </c>
    </row>
    <row r="825" spans="1:23">
      <c r="A825" t="s">
        <v>1639</v>
      </c>
      <c r="B825" t="s">
        <v>1649</v>
      </c>
      <c r="C825" t="s">
        <v>4178</v>
      </c>
      <c r="D825" s="1">
        <v>44405002</v>
      </c>
      <c r="E825" t="s">
        <v>8803</v>
      </c>
      <c r="F825">
        <v>383.51</v>
      </c>
      <c r="G825" t="s">
        <v>8937</v>
      </c>
      <c r="H825" t="s">
        <v>5304</v>
      </c>
      <c r="I825">
        <v>77</v>
      </c>
      <c r="J825">
        <v>201</v>
      </c>
      <c r="K825" t="s">
        <v>3986</v>
      </c>
      <c r="M825" t="s">
        <v>8938</v>
      </c>
      <c r="N825" t="s">
        <v>8939</v>
      </c>
      <c r="O825" t="s">
        <v>4508</v>
      </c>
      <c r="P825" t="s">
        <v>8940</v>
      </c>
      <c r="Q825" t="s">
        <v>3991</v>
      </c>
      <c r="R825" t="s">
        <v>8941</v>
      </c>
      <c r="S825" t="s">
        <v>8942</v>
      </c>
      <c r="T825">
        <v>-0.772</v>
      </c>
      <c r="U825">
        <v>5</v>
      </c>
      <c r="V825">
        <v>2</v>
      </c>
      <c r="W825">
        <v>7</v>
      </c>
    </row>
    <row r="826" spans="1:23">
      <c r="A826" t="s">
        <v>1659</v>
      </c>
      <c r="B826" t="s">
        <v>1669</v>
      </c>
      <c r="C826" t="s">
        <v>4186</v>
      </c>
      <c r="D826" s="1">
        <v>44104379</v>
      </c>
      <c r="E826" t="s">
        <v>8803</v>
      </c>
      <c r="F826">
        <v>422.36</v>
      </c>
      <c r="G826" t="s">
        <v>8943</v>
      </c>
      <c r="H826" t="s">
        <v>4833</v>
      </c>
      <c r="I826">
        <v>5</v>
      </c>
      <c r="J826">
        <v>12</v>
      </c>
      <c r="K826">
        <v>84</v>
      </c>
      <c r="L826">
        <v>199</v>
      </c>
      <c r="M826" t="s">
        <v>8944</v>
      </c>
      <c r="N826" t="s">
        <v>8945</v>
      </c>
      <c r="O826" t="s">
        <v>4735</v>
      </c>
      <c r="P826" t="s">
        <v>8946</v>
      </c>
      <c r="Q826" t="s">
        <v>8947</v>
      </c>
      <c r="R826" t="s">
        <v>8948</v>
      </c>
      <c r="S826" t="s">
        <v>8949</v>
      </c>
      <c r="T826">
        <v>-2.218</v>
      </c>
      <c r="U826">
        <v>2</v>
      </c>
      <c r="V826">
        <v>1</v>
      </c>
      <c r="W826">
        <v>5</v>
      </c>
    </row>
    <row r="827" spans="1:23">
      <c r="A827" t="s">
        <v>1679</v>
      </c>
      <c r="B827" t="s">
        <v>1688</v>
      </c>
      <c r="C827" t="s">
        <v>4194</v>
      </c>
      <c r="D827" s="1">
        <v>44404808</v>
      </c>
      <c r="E827" t="s">
        <v>8803</v>
      </c>
      <c r="F827">
        <v>463.43</v>
      </c>
      <c r="G827" t="s">
        <v>8950</v>
      </c>
      <c r="H827" t="s">
        <v>4700</v>
      </c>
      <c r="I827">
        <v>93</v>
      </c>
      <c r="J827">
        <v>201</v>
      </c>
      <c r="K827" t="s">
        <v>3986</v>
      </c>
      <c r="M827" t="s">
        <v>8951</v>
      </c>
      <c r="N827" t="s">
        <v>8952</v>
      </c>
      <c r="O827" t="s">
        <v>4428</v>
      </c>
      <c r="P827" t="s">
        <v>8953</v>
      </c>
      <c r="Q827" t="s">
        <v>8223</v>
      </c>
      <c r="R827" t="s">
        <v>8954</v>
      </c>
      <c r="S827" t="s">
        <v>8955</v>
      </c>
      <c r="T827">
        <v>4.929</v>
      </c>
      <c r="U827">
        <v>2</v>
      </c>
      <c r="V827">
        <v>1</v>
      </c>
      <c r="W827">
        <v>6</v>
      </c>
    </row>
    <row r="828" spans="1:23">
      <c r="A828" t="s">
        <v>1697</v>
      </c>
      <c r="B828" t="s">
        <v>1707</v>
      </c>
      <c r="C828" t="s">
        <v>4202</v>
      </c>
      <c r="D828" s="1">
        <v>44101435</v>
      </c>
      <c r="E828" t="s">
        <v>8803</v>
      </c>
      <c r="F828">
        <v>261.25</v>
      </c>
      <c r="G828" t="s">
        <v>8956</v>
      </c>
      <c r="H828" t="s">
        <v>4582</v>
      </c>
      <c r="I828">
        <v>3</v>
      </c>
      <c r="J828">
        <v>11</v>
      </c>
      <c r="K828" t="s">
        <v>3986</v>
      </c>
      <c r="M828" t="s">
        <v>8957</v>
      </c>
      <c r="N828" t="s">
        <v>8958</v>
      </c>
      <c r="O828" t="s">
        <v>3999</v>
      </c>
      <c r="P828" t="s">
        <v>8959</v>
      </c>
      <c r="Q828" t="s">
        <v>3991</v>
      </c>
      <c r="R828" t="s">
        <v>4018</v>
      </c>
      <c r="S828" t="s">
        <v>8960</v>
      </c>
      <c r="T828">
        <v>2.27</v>
      </c>
      <c r="U828">
        <v>2</v>
      </c>
      <c r="V828">
        <v>0</v>
      </c>
      <c r="W828">
        <v>1</v>
      </c>
    </row>
    <row r="829" spans="1:23">
      <c r="A829" t="s">
        <v>1717</v>
      </c>
      <c r="B829" t="s">
        <v>1727</v>
      </c>
      <c r="C829" t="s">
        <v>4208</v>
      </c>
      <c r="D829" s="1">
        <v>44403895</v>
      </c>
      <c r="E829" t="s">
        <v>8803</v>
      </c>
      <c r="F829">
        <v>313.86</v>
      </c>
      <c r="G829" t="s">
        <v>8961</v>
      </c>
      <c r="H829" t="s">
        <v>4700</v>
      </c>
      <c r="I829">
        <v>63</v>
      </c>
      <c r="J829">
        <v>201</v>
      </c>
      <c r="K829">
        <v>15</v>
      </c>
      <c r="L829">
        <v>48</v>
      </c>
      <c r="M829" t="s">
        <v>8962</v>
      </c>
      <c r="N829" t="s">
        <v>8963</v>
      </c>
      <c r="O829" t="s">
        <v>4428</v>
      </c>
      <c r="P829" t="s">
        <v>7895</v>
      </c>
      <c r="Q829" t="s">
        <v>7096</v>
      </c>
      <c r="R829" t="s">
        <v>4018</v>
      </c>
      <c r="S829" t="s">
        <v>8964</v>
      </c>
      <c r="T829">
        <v>5.154</v>
      </c>
      <c r="U829">
        <v>0</v>
      </c>
      <c r="V829">
        <v>0</v>
      </c>
      <c r="W829">
        <v>3</v>
      </c>
    </row>
    <row r="830" spans="1:23">
      <c r="A830" t="s">
        <v>1737</v>
      </c>
      <c r="B830" t="s">
        <v>1747</v>
      </c>
      <c r="C830" t="s">
        <v>4215</v>
      </c>
      <c r="D830" s="1">
        <v>44102018</v>
      </c>
      <c r="E830" t="s">
        <v>8803</v>
      </c>
      <c r="F830">
        <v>217.65</v>
      </c>
      <c r="G830" t="s">
        <v>8965</v>
      </c>
      <c r="H830" t="s">
        <v>4566</v>
      </c>
      <c r="I830">
        <v>44</v>
      </c>
      <c r="J830">
        <v>202</v>
      </c>
      <c r="K830">
        <v>44</v>
      </c>
      <c r="L830">
        <v>202</v>
      </c>
      <c r="M830" t="s">
        <v>8966</v>
      </c>
      <c r="N830" t="s">
        <v>8967</v>
      </c>
      <c r="O830" t="s">
        <v>4428</v>
      </c>
      <c r="P830" t="s">
        <v>8968</v>
      </c>
      <c r="Q830" t="s">
        <v>7096</v>
      </c>
      <c r="R830" t="s">
        <v>4018</v>
      </c>
      <c r="S830" t="s">
        <v>8969</v>
      </c>
      <c r="T830">
        <v>0.938</v>
      </c>
      <c r="U830">
        <v>1</v>
      </c>
      <c r="V830">
        <v>3</v>
      </c>
      <c r="W830">
        <v>3</v>
      </c>
    </row>
    <row r="831" spans="1:23">
      <c r="A831" t="s">
        <v>1757</v>
      </c>
      <c r="B831" t="s">
        <v>1767</v>
      </c>
      <c r="C831" t="s">
        <v>4223</v>
      </c>
      <c r="D831" s="1">
        <v>44104683</v>
      </c>
      <c r="E831" t="s">
        <v>8803</v>
      </c>
      <c r="F831">
        <v>522.55</v>
      </c>
      <c r="G831" t="s">
        <v>8970</v>
      </c>
      <c r="H831" t="s">
        <v>4871</v>
      </c>
      <c r="I831">
        <v>105</v>
      </c>
      <c r="J831">
        <v>201</v>
      </c>
      <c r="K831">
        <v>105</v>
      </c>
      <c r="L831">
        <v>201</v>
      </c>
      <c r="M831" t="s">
        <v>8971</v>
      </c>
      <c r="N831" t="s">
        <v>8972</v>
      </c>
      <c r="O831" t="s">
        <v>4428</v>
      </c>
      <c r="P831" t="s">
        <v>8973</v>
      </c>
      <c r="Q831" t="s">
        <v>8974</v>
      </c>
      <c r="R831" t="s">
        <v>8975</v>
      </c>
      <c r="S831" t="s">
        <v>8976</v>
      </c>
      <c r="T831">
        <v>1.128</v>
      </c>
      <c r="U831">
        <v>5</v>
      </c>
      <c r="V831">
        <v>0</v>
      </c>
      <c r="W831">
        <v>4</v>
      </c>
    </row>
    <row r="832" spans="1:23">
      <c r="A832" t="s">
        <v>1777</v>
      </c>
      <c r="B832" t="s">
        <v>1787</v>
      </c>
      <c r="C832" t="s">
        <v>4230</v>
      </c>
      <c r="D832" s="1">
        <v>44409276</v>
      </c>
      <c r="E832" t="s">
        <v>8803</v>
      </c>
      <c r="F832">
        <v>189.64</v>
      </c>
      <c r="G832" t="s">
        <v>8977</v>
      </c>
      <c r="H832" t="s">
        <v>4819</v>
      </c>
      <c r="I832">
        <v>38</v>
      </c>
      <c r="J832">
        <v>200</v>
      </c>
      <c r="K832">
        <v>38</v>
      </c>
      <c r="L832">
        <v>200</v>
      </c>
      <c r="M832" t="s">
        <v>8978</v>
      </c>
      <c r="N832" t="s">
        <v>8979</v>
      </c>
      <c r="O832" t="s">
        <v>4428</v>
      </c>
      <c r="P832" t="s">
        <v>7935</v>
      </c>
      <c r="Q832" t="s">
        <v>7096</v>
      </c>
      <c r="R832" t="s">
        <v>4018</v>
      </c>
      <c r="S832" t="s">
        <v>8980</v>
      </c>
      <c r="T832">
        <v>0.565</v>
      </c>
      <c r="U832">
        <v>0</v>
      </c>
      <c r="V832">
        <v>3</v>
      </c>
      <c r="W832">
        <v>2</v>
      </c>
    </row>
    <row r="833" spans="1:23">
      <c r="A833" t="s">
        <v>1640</v>
      </c>
      <c r="B833" t="s">
        <v>1650</v>
      </c>
      <c r="C833" t="s">
        <v>4238</v>
      </c>
      <c r="D833" s="1">
        <v>44405312</v>
      </c>
      <c r="E833" t="s">
        <v>8803</v>
      </c>
      <c r="F833">
        <v>296.84</v>
      </c>
      <c r="G833" t="s">
        <v>8981</v>
      </c>
      <c r="H833" t="s">
        <v>4819</v>
      </c>
      <c r="I833">
        <v>10</v>
      </c>
      <c r="J833">
        <v>34</v>
      </c>
      <c r="K833">
        <v>60</v>
      </c>
      <c r="L833">
        <v>202</v>
      </c>
      <c r="M833" t="s">
        <v>8982</v>
      </c>
      <c r="N833" t="s">
        <v>8983</v>
      </c>
      <c r="O833" t="s">
        <v>4428</v>
      </c>
      <c r="P833" t="s">
        <v>8984</v>
      </c>
      <c r="Q833" t="s">
        <v>7096</v>
      </c>
      <c r="R833" t="s">
        <v>8985</v>
      </c>
      <c r="S833" t="s">
        <v>8986</v>
      </c>
      <c r="T833">
        <v>3.341</v>
      </c>
      <c r="U833">
        <v>1</v>
      </c>
      <c r="V833">
        <v>1</v>
      </c>
      <c r="W833">
        <v>7</v>
      </c>
    </row>
    <row r="834" spans="1:23">
      <c r="A834" t="s">
        <v>1660</v>
      </c>
      <c r="B834" t="s">
        <v>1670</v>
      </c>
      <c r="C834" t="s">
        <v>4245</v>
      </c>
      <c r="D834" s="1">
        <v>44100373</v>
      </c>
      <c r="E834" t="s">
        <v>8803</v>
      </c>
      <c r="F834">
        <v>430.41</v>
      </c>
      <c r="G834" t="s">
        <v>8987</v>
      </c>
      <c r="H834" t="s">
        <v>4833</v>
      </c>
      <c r="I834">
        <v>86</v>
      </c>
      <c r="J834">
        <v>200</v>
      </c>
      <c r="K834">
        <v>86</v>
      </c>
      <c r="L834">
        <v>200</v>
      </c>
      <c r="M834" t="s">
        <v>8988</v>
      </c>
      <c r="N834" t="s">
        <v>8989</v>
      </c>
      <c r="O834" t="s">
        <v>4735</v>
      </c>
      <c r="P834" t="s">
        <v>8990</v>
      </c>
      <c r="Q834" t="s">
        <v>6685</v>
      </c>
      <c r="R834" t="s">
        <v>8991</v>
      </c>
      <c r="S834" t="s">
        <v>8992</v>
      </c>
      <c r="T834">
        <v>0.392</v>
      </c>
      <c r="U834">
        <v>4</v>
      </c>
      <c r="V834">
        <v>1</v>
      </c>
      <c r="W834">
        <v>5</v>
      </c>
    </row>
    <row r="835" spans="1:23">
      <c r="A835" t="s">
        <v>1680</v>
      </c>
      <c r="B835" t="s">
        <v>1689</v>
      </c>
      <c r="C835" t="s">
        <v>4252</v>
      </c>
      <c r="D835" s="1">
        <v>44403624</v>
      </c>
      <c r="E835" t="s">
        <v>8803</v>
      </c>
      <c r="F835">
        <v>484.48</v>
      </c>
      <c r="G835" t="s">
        <v>8993</v>
      </c>
      <c r="H835" t="s">
        <v>4833</v>
      </c>
      <c r="I835">
        <v>97</v>
      </c>
      <c r="J835">
        <v>200</v>
      </c>
      <c r="K835">
        <v>97</v>
      </c>
      <c r="L835">
        <v>200</v>
      </c>
      <c r="M835" t="s">
        <v>8994</v>
      </c>
      <c r="N835" t="s">
        <v>8995</v>
      </c>
      <c r="O835" t="s">
        <v>4735</v>
      </c>
      <c r="P835" t="s">
        <v>8996</v>
      </c>
      <c r="Q835" t="s">
        <v>5054</v>
      </c>
      <c r="R835" t="s">
        <v>4018</v>
      </c>
      <c r="S835" t="s">
        <v>8997</v>
      </c>
      <c r="T835">
        <v>0.004</v>
      </c>
      <c r="U835">
        <v>5</v>
      </c>
      <c r="V835">
        <v>3</v>
      </c>
      <c r="W835">
        <v>5</v>
      </c>
    </row>
    <row r="836" spans="1:23">
      <c r="A836" t="s">
        <v>1698</v>
      </c>
      <c r="B836" t="s">
        <v>1708</v>
      </c>
      <c r="C836" t="s">
        <v>4260</v>
      </c>
      <c r="D836" s="1">
        <v>44101491</v>
      </c>
      <c r="E836" t="s">
        <v>8803</v>
      </c>
      <c r="F836">
        <v>267.37</v>
      </c>
      <c r="G836" t="s">
        <v>8998</v>
      </c>
      <c r="H836" t="s">
        <v>4700</v>
      </c>
      <c r="I836">
        <v>53</v>
      </c>
      <c r="J836">
        <v>198</v>
      </c>
      <c r="K836">
        <v>2</v>
      </c>
      <c r="L836">
        <v>7</v>
      </c>
      <c r="M836" t="s">
        <v>8999</v>
      </c>
      <c r="N836" t="s">
        <v>9000</v>
      </c>
      <c r="O836" t="s">
        <v>4428</v>
      </c>
      <c r="P836" t="s">
        <v>9001</v>
      </c>
      <c r="Q836" t="s">
        <v>3991</v>
      </c>
      <c r="R836" t="s">
        <v>9002</v>
      </c>
      <c r="S836" t="s">
        <v>9003</v>
      </c>
      <c r="T836">
        <v>2.846</v>
      </c>
      <c r="U836">
        <v>0</v>
      </c>
      <c r="V836">
        <v>1</v>
      </c>
      <c r="W836">
        <v>3</v>
      </c>
    </row>
    <row r="837" spans="1:23">
      <c r="A837" t="s">
        <v>1718</v>
      </c>
      <c r="B837" t="s">
        <v>1728</v>
      </c>
      <c r="C837" t="s">
        <v>4267</v>
      </c>
      <c r="D837" s="1">
        <v>44405874</v>
      </c>
      <c r="E837" t="s">
        <v>8803</v>
      </c>
      <c r="F837">
        <v>409.5</v>
      </c>
      <c r="G837" t="s">
        <v>9004</v>
      </c>
      <c r="H837" t="s">
        <v>4339</v>
      </c>
      <c r="I837">
        <v>82</v>
      </c>
      <c r="J837">
        <v>200</v>
      </c>
      <c r="K837">
        <v>82</v>
      </c>
      <c r="L837">
        <v>200</v>
      </c>
      <c r="M837" t="s">
        <v>9005</v>
      </c>
      <c r="N837" t="s">
        <v>9006</v>
      </c>
      <c r="O837" t="s">
        <v>4339</v>
      </c>
      <c r="P837" t="s">
        <v>9007</v>
      </c>
      <c r="Q837" t="s">
        <v>4105</v>
      </c>
      <c r="R837" t="s">
        <v>9008</v>
      </c>
      <c r="S837" t="s">
        <v>9009</v>
      </c>
      <c r="T837">
        <v>2.663</v>
      </c>
      <c r="U837">
        <v>3</v>
      </c>
      <c r="V837">
        <v>1</v>
      </c>
      <c r="W837">
        <v>6</v>
      </c>
    </row>
    <row r="838" spans="1:23">
      <c r="A838" t="s">
        <v>1738</v>
      </c>
      <c r="B838" t="s">
        <v>1748</v>
      </c>
      <c r="C838" t="s">
        <v>4274</v>
      </c>
      <c r="D838" s="1">
        <v>44403491</v>
      </c>
      <c r="E838" t="s">
        <v>8803</v>
      </c>
      <c r="F838">
        <v>248.16</v>
      </c>
      <c r="G838" t="s">
        <v>9010</v>
      </c>
      <c r="H838" t="s">
        <v>7132</v>
      </c>
      <c r="I838">
        <v>50</v>
      </c>
      <c r="J838">
        <v>201</v>
      </c>
      <c r="K838" t="s">
        <v>3986</v>
      </c>
      <c r="M838" t="s">
        <v>9011</v>
      </c>
      <c r="N838" t="s">
        <v>9012</v>
      </c>
      <c r="O838" t="s">
        <v>4339</v>
      </c>
      <c r="P838" t="s">
        <v>9013</v>
      </c>
      <c r="Q838" t="s">
        <v>3991</v>
      </c>
      <c r="R838" t="s">
        <v>9014</v>
      </c>
      <c r="S838" t="s">
        <v>9015</v>
      </c>
      <c r="T838">
        <v>2.169</v>
      </c>
      <c r="U838">
        <v>3</v>
      </c>
      <c r="V838">
        <v>0</v>
      </c>
      <c r="W838">
        <v>4</v>
      </c>
    </row>
    <row r="839" spans="1:23">
      <c r="A839" t="s">
        <v>1758</v>
      </c>
      <c r="B839" t="s">
        <v>1768</v>
      </c>
      <c r="C839" t="s">
        <v>4281</v>
      </c>
      <c r="D839" s="1">
        <v>44101342</v>
      </c>
      <c r="E839" t="s">
        <v>8803</v>
      </c>
      <c r="F839">
        <v>480.42</v>
      </c>
      <c r="G839" t="s">
        <v>9016</v>
      </c>
      <c r="H839" t="s">
        <v>4819</v>
      </c>
      <c r="I839">
        <v>88</v>
      </c>
      <c r="J839">
        <v>183</v>
      </c>
      <c r="K839">
        <v>96</v>
      </c>
      <c r="L839">
        <v>200</v>
      </c>
      <c r="M839" t="s">
        <v>9017</v>
      </c>
      <c r="N839" t="s">
        <v>9018</v>
      </c>
      <c r="O839" t="s">
        <v>4428</v>
      </c>
      <c r="P839" t="s">
        <v>9019</v>
      </c>
      <c r="Q839" t="s">
        <v>6985</v>
      </c>
      <c r="R839" t="s">
        <v>9020</v>
      </c>
      <c r="S839" t="s">
        <v>9021</v>
      </c>
      <c r="T839">
        <v>5.739</v>
      </c>
      <c r="U839">
        <v>0</v>
      </c>
      <c r="V839">
        <v>0</v>
      </c>
      <c r="W839">
        <v>5</v>
      </c>
    </row>
    <row r="840" spans="1:23">
      <c r="A840" t="s">
        <v>1778</v>
      </c>
      <c r="B840" t="s">
        <v>1788</v>
      </c>
      <c r="C840" t="s">
        <v>4288</v>
      </c>
      <c r="D840" s="1">
        <v>44103351</v>
      </c>
      <c r="E840" t="s">
        <v>8803</v>
      </c>
      <c r="F840">
        <v>269.81</v>
      </c>
      <c r="G840" t="s">
        <v>9022</v>
      </c>
      <c r="H840" t="s">
        <v>7185</v>
      </c>
      <c r="I840">
        <v>53</v>
      </c>
      <c r="J840">
        <v>196</v>
      </c>
      <c r="K840">
        <v>53</v>
      </c>
      <c r="L840">
        <v>196</v>
      </c>
      <c r="M840" t="s">
        <v>9023</v>
      </c>
      <c r="N840" t="s">
        <v>9024</v>
      </c>
      <c r="O840" t="s">
        <v>4561</v>
      </c>
      <c r="P840" t="s">
        <v>9025</v>
      </c>
      <c r="Q840" t="s">
        <v>7096</v>
      </c>
      <c r="R840" t="s">
        <v>4018</v>
      </c>
      <c r="S840" t="s">
        <v>9026</v>
      </c>
      <c r="T840">
        <v>3.914</v>
      </c>
      <c r="U840">
        <v>0</v>
      </c>
      <c r="V840">
        <v>1</v>
      </c>
      <c r="W840">
        <v>2</v>
      </c>
    </row>
    <row r="841" spans="1:23">
      <c r="A841" t="s">
        <v>1641</v>
      </c>
      <c r="B841" t="s">
        <v>1651</v>
      </c>
      <c r="C841" t="s">
        <v>4296</v>
      </c>
      <c r="D841" s="1">
        <v>44405077</v>
      </c>
      <c r="E841" t="s">
        <v>8803</v>
      </c>
      <c r="F841">
        <v>791.11</v>
      </c>
      <c r="G841" t="s">
        <v>9027</v>
      </c>
      <c r="H841" t="s">
        <v>4339</v>
      </c>
      <c r="I841">
        <v>100</v>
      </c>
      <c r="J841">
        <v>126</v>
      </c>
      <c r="K841">
        <v>100</v>
      </c>
      <c r="L841">
        <v>126</v>
      </c>
      <c r="M841" t="s">
        <v>9028</v>
      </c>
      <c r="N841" t="s">
        <v>9029</v>
      </c>
      <c r="O841" t="s">
        <v>4339</v>
      </c>
      <c r="P841" t="s">
        <v>9030</v>
      </c>
      <c r="Q841" t="s">
        <v>3991</v>
      </c>
      <c r="R841" t="s">
        <v>4018</v>
      </c>
      <c r="S841" t="s">
        <v>9031</v>
      </c>
      <c r="T841">
        <v>-1.057</v>
      </c>
      <c r="U841">
        <v>4</v>
      </c>
      <c r="V841">
        <v>6</v>
      </c>
      <c r="W841">
        <v>11</v>
      </c>
    </row>
    <row r="842" spans="1:23">
      <c r="A842" t="s">
        <v>1661</v>
      </c>
      <c r="B842" t="s">
        <v>1671</v>
      </c>
      <c r="C842" t="s">
        <v>4304</v>
      </c>
      <c r="D842" s="1">
        <v>44409621</v>
      </c>
      <c r="E842" t="s">
        <v>8803</v>
      </c>
      <c r="F842">
        <v>538.12</v>
      </c>
      <c r="G842" t="s">
        <v>9032</v>
      </c>
      <c r="H842" t="s">
        <v>4871</v>
      </c>
      <c r="I842">
        <v>107</v>
      </c>
      <c r="J842">
        <v>199</v>
      </c>
      <c r="K842">
        <v>2</v>
      </c>
      <c r="L842">
        <v>4</v>
      </c>
      <c r="M842" t="s">
        <v>9033</v>
      </c>
      <c r="N842" t="s">
        <v>9034</v>
      </c>
      <c r="O842" t="s">
        <v>4428</v>
      </c>
      <c r="P842" t="s">
        <v>9035</v>
      </c>
      <c r="Q842" t="s">
        <v>7096</v>
      </c>
      <c r="R842" t="s">
        <v>9036</v>
      </c>
      <c r="S842" t="s">
        <v>9037</v>
      </c>
      <c r="T842">
        <v>2.989</v>
      </c>
      <c r="U842">
        <v>1</v>
      </c>
      <c r="V842">
        <v>1</v>
      </c>
      <c r="W842">
        <v>10</v>
      </c>
    </row>
    <row r="843" spans="1:23">
      <c r="A843" t="s">
        <v>1699</v>
      </c>
      <c r="B843" t="s">
        <v>1709</v>
      </c>
      <c r="C843" t="s">
        <v>4316</v>
      </c>
      <c r="D843" s="1">
        <v>44405391</v>
      </c>
      <c r="E843" t="s">
        <v>8803</v>
      </c>
      <c r="F843">
        <v>268.74</v>
      </c>
      <c r="G843" t="s">
        <v>9038</v>
      </c>
      <c r="H843" t="s">
        <v>5403</v>
      </c>
      <c r="I843">
        <v>53</v>
      </c>
      <c r="J843">
        <v>197</v>
      </c>
      <c r="K843" t="s">
        <v>3986</v>
      </c>
      <c r="M843" t="s">
        <v>9039</v>
      </c>
      <c r="N843" t="s">
        <v>9040</v>
      </c>
      <c r="O843" t="s">
        <v>4508</v>
      </c>
      <c r="P843" t="s">
        <v>9041</v>
      </c>
      <c r="Q843" t="s">
        <v>3991</v>
      </c>
      <c r="R843" t="s">
        <v>4018</v>
      </c>
      <c r="S843" t="s">
        <v>9042</v>
      </c>
      <c r="T843">
        <v>1.528</v>
      </c>
      <c r="U843">
        <v>2</v>
      </c>
      <c r="V843">
        <v>1</v>
      </c>
      <c r="W843">
        <v>4</v>
      </c>
    </row>
    <row r="844" spans="1:23">
      <c r="A844" t="s">
        <v>1719</v>
      </c>
      <c r="B844" t="s">
        <v>1729</v>
      </c>
      <c r="C844" t="s">
        <v>4323</v>
      </c>
      <c r="D844" s="1">
        <v>44406806</v>
      </c>
      <c r="E844" t="s">
        <v>8803</v>
      </c>
      <c r="F844">
        <v>414.41</v>
      </c>
      <c r="G844" t="s">
        <v>9043</v>
      </c>
      <c r="H844" t="s">
        <v>4833</v>
      </c>
      <c r="I844">
        <v>82</v>
      </c>
      <c r="J844">
        <v>198</v>
      </c>
      <c r="K844">
        <v>82</v>
      </c>
      <c r="L844">
        <v>198</v>
      </c>
      <c r="M844" t="s">
        <v>9044</v>
      </c>
      <c r="N844" t="s">
        <v>9045</v>
      </c>
      <c r="O844" t="s">
        <v>4735</v>
      </c>
      <c r="P844" t="s">
        <v>9046</v>
      </c>
      <c r="Q844" t="s">
        <v>9047</v>
      </c>
      <c r="R844" t="s">
        <v>9048</v>
      </c>
      <c r="S844" t="s">
        <v>9049</v>
      </c>
      <c r="T844">
        <v>-1.899</v>
      </c>
      <c r="U844">
        <v>3</v>
      </c>
      <c r="V844">
        <v>1</v>
      </c>
      <c r="W844">
        <v>2</v>
      </c>
    </row>
    <row r="845" spans="1:23">
      <c r="A845" t="s">
        <v>1739</v>
      </c>
      <c r="B845" t="s">
        <v>1749</v>
      </c>
      <c r="C845" t="s">
        <v>4331</v>
      </c>
      <c r="D845" s="1">
        <v>44410404</v>
      </c>
      <c r="E845" t="s">
        <v>8803</v>
      </c>
      <c r="F845">
        <v>344.49</v>
      </c>
      <c r="G845" t="s">
        <v>9050</v>
      </c>
      <c r="H845" t="s">
        <v>4475</v>
      </c>
      <c r="I845">
        <v>68</v>
      </c>
      <c r="J845">
        <v>197</v>
      </c>
      <c r="K845" t="s">
        <v>3986</v>
      </c>
      <c r="M845" t="s">
        <v>9051</v>
      </c>
      <c r="N845" t="s">
        <v>9052</v>
      </c>
      <c r="O845" t="s">
        <v>4453</v>
      </c>
      <c r="P845" t="s">
        <v>9053</v>
      </c>
      <c r="Q845" t="s">
        <v>3991</v>
      </c>
      <c r="R845" t="s">
        <v>9054</v>
      </c>
      <c r="S845" t="s">
        <v>9055</v>
      </c>
      <c r="T845">
        <v>3.376</v>
      </c>
      <c r="U845">
        <v>2</v>
      </c>
      <c r="V845">
        <v>0</v>
      </c>
      <c r="W845">
        <v>1</v>
      </c>
    </row>
    <row r="846" spans="1:23">
      <c r="A846" t="s">
        <v>1759</v>
      </c>
      <c r="B846" t="s">
        <v>1769</v>
      </c>
      <c r="C846" t="s">
        <v>4337</v>
      </c>
      <c r="D846" s="1">
        <v>44403594</v>
      </c>
      <c r="E846" t="s">
        <v>8803</v>
      </c>
      <c r="F846">
        <v>381.4</v>
      </c>
      <c r="G846" t="s">
        <v>9056</v>
      </c>
      <c r="H846" t="s">
        <v>4833</v>
      </c>
      <c r="I846">
        <v>7</v>
      </c>
      <c r="J846">
        <v>18</v>
      </c>
      <c r="K846">
        <v>1</v>
      </c>
      <c r="L846">
        <v>3</v>
      </c>
      <c r="M846" t="s">
        <v>9057</v>
      </c>
      <c r="N846" t="s">
        <v>9058</v>
      </c>
      <c r="O846" t="s">
        <v>4735</v>
      </c>
      <c r="P846" t="s">
        <v>9059</v>
      </c>
      <c r="Q846" t="s">
        <v>9060</v>
      </c>
      <c r="R846" t="s">
        <v>4018</v>
      </c>
      <c r="S846" t="s">
        <v>9061</v>
      </c>
      <c r="T846">
        <v>-2.704</v>
      </c>
      <c r="U846">
        <v>3</v>
      </c>
      <c r="V846">
        <v>3</v>
      </c>
      <c r="W846">
        <v>4</v>
      </c>
    </row>
    <row r="847" spans="1:23">
      <c r="A847" t="s">
        <v>1779</v>
      </c>
      <c r="B847" t="s">
        <v>1789</v>
      </c>
      <c r="C847" t="s">
        <v>4345</v>
      </c>
      <c r="D847" s="1">
        <v>44406931</v>
      </c>
      <c r="E847" t="s">
        <v>8803</v>
      </c>
      <c r="F847">
        <v>612.66</v>
      </c>
      <c r="G847" t="s">
        <v>9062</v>
      </c>
      <c r="H847" t="s">
        <v>4833</v>
      </c>
      <c r="I847">
        <v>100</v>
      </c>
      <c r="J847">
        <v>163</v>
      </c>
      <c r="K847">
        <v>100</v>
      </c>
      <c r="L847">
        <v>163</v>
      </c>
      <c r="M847" t="s">
        <v>9063</v>
      </c>
      <c r="N847" t="s">
        <v>9064</v>
      </c>
      <c r="O847" t="s">
        <v>4735</v>
      </c>
      <c r="P847" t="s">
        <v>9065</v>
      </c>
      <c r="Q847" t="s">
        <v>9066</v>
      </c>
      <c r="R847" t="s">
        <v>4018</v>
      </c>
      <c r="S847" t="s">
        <v>9067</v>
      </c>
      <c r="T847">
        <v>-0.65</v>
      </c>
      <c r="U847">
        <v>5</v>
      </c>
      <c r="V847">
        <v>2</v>
      </c>
      <c r="W847">
        <v>7</v>
      </c>
    </row>
    <row r="848" spans="1:23">
      <c r="A848" t="s">
        <v>1642</v>
      </c>
      <c r="B848" t="s">
        <v>1652</v>
      </c>
      <c r="C848" t="s">
        <v>4353</v>
      </c>
      <c r="D848" s="1">
        <v>44407421</v>
      </c>
      <c r="E848" t="s">
        <v>8803</v>
      </c>
      <c r="F848">
        <v>512.49</v>
      </c>
      <c r="G848" t="s">
        <v>9068</v>
      </c>
      <c r="H848" t="s">
        <v>4833</v>
      </c>
      <c r="I848">
        <v>100</v>
      </c>
      <c r="J848">
        <v>195</v>
      </c>
      <c r="K848">
        <v>100</v>
      </c>
      <c r="L848">
        <v>195</v>
      </c>
      <c r="M848" t="s">
        <v>9069</v>
      </c>
      <c r="N848" t="s">
        <v>9070</v>
      </c>
      <c r="O848" t="s">
        <v>4735</v>
      </c>
      <c r="P848" t="s">
        <v>9071</v>
      </c>
      <c r="Q848" t="s">
        <v>8824</v>
      </c>
      <c r="R848" t="s">
        <v>4018</v>
      </c>
      <c r="S848" t="s">
        <v>9072</v>
      </c>
      <c r="T848">
        <v>-1.169</v>
      </c>
      <c r="U848">
        <v>6</v>
      </c>
      <c r="V848">
        <v>1</v>
      </c>
      <c r="W848">
        <v>9</v>
      </c>
    </row>
    <row r="849" spans="1:23">
      <c r="A849" t="s">
        <v>1662</v>
      </c>
      <c r="B849" t="s">
        <v>1672</v>
      </c>
      <c r="C849" t="s">
        <v>4361</v>
      </c>
      <c r="D849" s="1">
        <v>44404126</v>
      </c>
      <c r="E849" t="s">
        <v>8803</v>
      </c>
      <c r="F849">
        <v>198.26</v>
      </c>
      <c r="G849" t="s">
        <v>9073</v>
      </c>
      <c r="H849" t="s">
        <v>5194</v>
      </c>
      <c r="I849">
        <v>50</v>
      </c>
      <c r="J849">
        <v>252</v>
      </c>
      <c r="K849">
        <v>50</v>
      </c>
      <c r="L849">
        <v>252</v>
      </c>
      <c r="M849" t="s">
        <v>9074</v>
      </c>
      <c r="N849" t="s">
        <v>9075</v>
      </c>
      <c r="O849" t="s">
        <v>4428</v>
      </c>
      <c r="P849" t="s">
        <v>9076</v>
      </c>
      <c r="Q849" t="s">
        <v>9077</v>
      </c>
      <c r="R849" t="s">
        <v>9078</v>
      </c>
      <c r="S849" t="s">
        <v>9079</v>
      </c>
      <c r="T849">
        <v>4.258</v>
      </c>
      <c r="U849">
        <v>1</v>
      </c>
      <c r="V849">
        <v>1</v>
      </c>
      <c r="W849">
        <v>0</v>
      </c>
    </row>
    <row r="850" spans="1:23">
      <c r="A850" t="s">
        <v>1681</v>
      </c>
      <c r="B850" t="s">
        <v>1690</v>
      </c>
      <c r="C850" t="s">
        <v>4368</v>
      </c>
      <c r="D850" s="1">
        <v>44100958</v>
      </c>
      <c r="E850" t="s">
        <v>8803</v>
      </c>
      <c r="F850">
        <v>215.72</v>
      </c>
      <c r="G850" t="s">
        <v>9080</v>
      </c>
      <c r="H850" t="s">
        <v>4566</v>
      </c>
      <c r="I850">
        <v>43</v>
      </c>
      <c r="J850">
        <v>199</v>
      </c>
      <c r="K850">
        <v>43</v>
      </c>
      <c r="L850">
        <v>199</v>
      </c>
      <c r="M850" t="s">
        <v>9081</v>
      </c>
      <c r="N850" t="s">
        <v>9082</v>
      </c>
      <c r="O850" t="s">
        <v>4428</v>
      </c>
      <c r="P850" t="s">
        <v>9083</v>
      </c>
      <c r="Q850" t="s">
        <v>8784</v>
      </c>
      <c r="R850" t="s">
        <v>9084</v>
      </c>
      <c r="S850" t="s">
        <v>9085</v>
      </c>
      <c r="T850">
        <v>2.431</v>
      </c>
      <c r="U850">
        <v>1</v>
      </c>
      <c r="V850">
        <v>1</v>
      </c>
      <c r="W850">
        <v>4</v>
      </c>
    </row>
    <row r="851" spans="1:23">
      <c r="A851" t="s">
        <v>1700</v>
      </c>
      <c r="B851" t="s">
        <v>1710</v>
      </c>
      <c r="C851" t="s">
        <v>4376</v>
      </c>
      <c r="D851" s="1">
        <v>44100203</v>
      </c>
      <c r="E851" t="s">
        <v>8803</v>
      </c>
      <c r="F851">
        <v>404.81</v>
      </c>
      <c r="G851" t="s">
        <v>9086</v>
      </c>
      <c r="H851" t="s">
        <v>4833</v>
      </c>
      <c r="I851">
        <v>80</v>
      </c>
      <c r="J851">
        <v>198</v>
      </c>
      <c r="K851">
        <v>80</v>
      </c>
      <c r="L851">
        <v>198</v>
      </c>
      <c r="M851" t="s">
        <v>9087</v>
      </c>
      <c r="N851" t="s">
        <v>9088</v>
      </c>
      <c r="O851" t="s">
        <v>4735</v>
      </c>
      <c r="P851" t="s">
        <v>9089</v>
      </c>
      <c r="Q851" t="s">
        <v>8824</v>
      </c>
      <c r="R851" t="s">
        <v>9090</v>
      </c>
      <c r="S851" t="s">
        <v>9091</v>
      </c>
      <c r="T851">
        <v>1.286</v>
      </c>
      <c r="U851">
        <v>0</v>
      </c>
      <c r="V851">
        <v>0</v>
      </c>
      <c r="W851">
        <v>4</v>
      </c>
    </row>
    <row r="852" spans="1:23">
      <c r="A852" t="s">
        <v>1720</v>
      </c>
      <c r="B852" t="s">
        <v>1730</v>
      </c>
      <c r="C852" t="s">
        <v>4384</v>
      </c>
      <c r="D852" s="1">
        <v>44101760</v>
      </c>
      <c r="E852" t="s">
        <v>8803</v>
      </c>
      <c r="F852">
        <v>246.28</v>
      </c>
      <c r="G852" t="s">
        <v>9092</v>
      </c>
      <c r="H852" t="s">
        <v>5304</v>
      </c>
      <c r="I852">
        <v>49</v>
      </c>
      <c r="J852">
        <v>199</v>
      </c>
      <c r="K852">
        <v>49</v>
      </c>
      <c r="L852">
        <v>199</v>
      </c>
      <c r="M852" t="s">
        <v>9093</v>
      </c>
      <c r="N852" t="s">
        <v>9094</v>
      </c>
      <c r="O852" t="s">
        <v>4508</v>
      </c>
      <c r="P852" t="s">
        <v>9095</v>
      </c>
      <c r="Q852" t="s">
        <v>9096</v>
      </c>
      <c r="R852" t="s">
        <v>4018</v>
      </c>
      <c r="S852" t="s">
        <v>9097</v>
      </c>
      <c r="T852">
        <v>-3.043</v>
      </c>
      <c r="U852">
        <v>3</v>
      </c>
      <c r="V852">
        <v>2</v>
      </c>
      <c r="W852">
        <v>2</v>
      </c>
    </row>
    <row r="853" spans="1:23">
      <c r="A853" t="s">
        <v>1740</v>
      </c>
      <c r="B853" t="s">
        <v>1750</v>
      </c>
      <c r="C853" t="s">
        <v>4391</v>
      </c>
      <c r="D853" s="1">
        <v>44408956</v>
      </c>
      <c r="E853" t="s">
        <v>8803</v>
      </c>
      <c r="F853">
        <v>298.29</v>
      </c>
      <c r="G853" t="s">
        <v>9098</v>
      </c>
      <c r="H853" t="s">
        <v>5238</v>
      </c>
      <c r="I853">
        <v>59</v>
      </c>
      <c r="J853">
        <v>198</v>
      </c>
      <c r="K853" t="s">
        <v>3986</v>
      </c>
      <c r="M853" t="s">
        <v>9099</v>
      </c>
      <c r="N853" t="s">
        <v>9100</v>
      </c>
      <c r="O853" t="s">
        <v>5241</v>
      </c>
      <c r="P853" t="s">
        <v>9101</v>
      </c>
      <c r="Q853" t="s">
        <v>3991</v>
      </c>
      <c r="R853" t="s">
        <v>9102</v>
      </c>
      <c r="S853" t="s">
        <v>9103</v>
      </c>
      <c r="T853">
        <v>2.969</v>
      </c>
      <c r="U853">
        <v>4</v>
      </c>
      <c r="V853">
        <v>1</v>
      </c>
      <c r="W853">
        <v>2</v>
      </c>
    </row>
    <row r="854" spans="1:23">
      <c r="A854" t="s">
        <v>1760</v>
      </c>
      <c r="B854" t="s">
        <v>1770</v>
      </c>
      <c r="C854" t="s">
        <v>4399</v>
      </c>
      <c r="D854" s="1">
        <v>44406778</v>
      </c>
      <c r="E854" t="s">
        <v>8803</v>
      </c>
      <c r="F854">
        <v>571.5</v>
      </c>
      <c r="G854" t="s">
        <v>9104</v>
      </c>
      <c r="H854" t="s">
        <v>4833</v>
      </c>
      <c r="I854">
        <v>100</v>
      </c>
      <c r="J854">
        <v>175</v>
      </c>
      <c r="K854">
        <v>1</v>
      </c>
      <c r="L854">
        <v>2</v>
      </c>
      <c r="M854" t="s">
        <v>9105</v>
      </c>
      <c r="N854" t="s">
        <v>9106</v>
      </c>
      <c r="O854" t="s">
        <v>4735</v>
      </c>
      <c r="P854" t="s">
        <v>9107</v>
      </c>
      <c r="Q854" t="s">
        <v>9108</v>
      </c>
      <c r="R854" t="s">
        <v>4018</v>
      </c>
      <c r="S854" t="s">
        <v>9109</v>
      </c>
      <c r="T854">
        <v>-2.421</v>
      </c>
      <c r="U854">
        <v>5</v>
      </c>
      <c r="V854">
        <v>2</v>
      </c>
      <c r="W854">
        <v>7</v>
      </c>
    </row>
    <row r="855" spans="1:23">
      <c r="A855" t="s">
        <v>1780</v>
      </c>
      <c r="B855" t="s">
        <v>1790</v>
      </c>
      <c r="C855" t="s">
        <v>4405</v>
      </c>
      <c r="D855" s="1">
        <v>44404482</v>
      </c>
      <c r="E855" t="s">
        <v>8803</v>
      </c>
      <c r="F855">
        <v>422.49</v>
      </c>
      <c r="G855" t="s">
        <v>9110</v>
      </c>
      <c r="H855" t="s">
        <v>4339</v>
      </c>
      <c r="I855">
        <v>84</v>
      </c>
      <c r="J855">
        <v>199</v>
      </c>
      <c r="K855" t="s">
        <v>3986</v>
      </c>
      <c r="M855" t="s">
        <v>9111</v>
      </c>
      <c r="N855" t="s">
        <v>9112</v>
      </c>
      <c r="O855" t="s">
        <v>4339</v>
      </c>
      <c r="P855" t="s">
        <v>9113</v>
      </c>
      <c r="Q855" t="s">
        <v>3991</v>
      </c>
      <c r="R855" t="s">
        <v>9114</v>
      </c>
      <c r="S855" t="s">
        <v>9115</v>
      </c>
      <c r="T855">
        <v>1.791</v>
      </c>
      <c r="U855">
        <v>4</v>
      </c>
      <c r="V855">
        <v>1</v>
      </c>
      <c r="W855">
        <v>4</v>
      </c>
    </row>
    <row r="856" spans="1:23">
      <c r="A856" t="s">
        <v>1643</v>
      </c>
      <c r="B856" t="s">
        <v>1653</v>
      </c>
      <c r="C856" t="s">
        <v>4411</v>
      </c>
      <c r="D856" s="1">
        <v>44405792</v>
      </c>
      <c r="E856" t="s">
        <v>8803</v>
      </c>
      <c r="F856">
        <v>283.3</v>
      </c>
      <c r="G856" t="s">
        <v>9116</v>
      </c>
      <c r="H856" t="s">
        <v>4950</v>
      </c>
      <c r="I856">
        <v>56</v>
      </c>
      <c r="J856">
        <v>198</v>
      </c>
      <c r="K856" t="s">
        <v>3986</v>
      </c>
      <c r="M856" t="s">
        <v>9117</v>
      </c>
      <c r="N856" t="s">
        <v>9118</v>
      </c>
      <c r="O856" t="s">
        <v>4428</v>
      </c>
      <c r="P856" t="s">
        <v>9119</v>
      </c>
      <c r="Q856" t="s">
        <v>3991</v>
      </c>
      <c r="R856" t="s">
        <v>9120</v>
      </c>
      <c r="S856" t="s">
        <v>9121</v>
      </c>
      <c r="T856">
        <v>2.619</v>
      </c>
      <c r="U856">
        <v>2</v>
      </c>
      <c r="V856">
        <v>1</v>
      </c>
      <c r="W856">
        <v>2</v>
      </c>
    </row>
    <row r="857" spans="1:23">
      <c r="A857" t="s">
        <v>1663</v>
      </c>
      <c r="B857" t="s">
        <v>1673</v>
      </c>
      <c r="C857" t="s">
        <v>4417</v>
      </c>
      <c r="D857" s="1">
        <v>44104377</v>
      </c>
      <c r="E857" t="s">
        <v>8803</v>
      </c>
      <c r="F857">
        <v>507.44</v>
      </c>
      <c r="G857" t="s">
        <v>9122</v>
      </c>
      <c r="H857" t="s">
        <v>9123</v>
      </c>
      <c r="I857">
        <v>100</v>
      </c>
      <c r="J857">
        <v>197</v>
      </c>
      <c r="K857">
        <v>100</v>
      </c>
      <c r="L857">
        <v>197</v>
      </c>
      <c r="M857" t="s">
        <v>9124</v>
      </c>
      <c r="N857" t="s">
        <v>9125</v>
      </c>
      <c r="O857" t="s">
        <v>4428</v>
      </c>
      <c r="P857" t="s">
        <v>9126</v>
      </c>
      <c r="Q857" t="s">
        <v>7866</v>
      </c>
      <c r="R857" t="s">
        <v>4018</v>
      </c>
      <c r="S857" t="s">
        <v>9127</v>
      </c>
      <c r="T857">
        <v>5.583</v>
      </c>
      <c r="U857">
        <v>0</v>
      </c>
      <c r="V857">
        <v>1</v>
      </c>
      <c r="W857">
        <v>6</v>
      </c>
    </row>
    <row r="858" spans="1:23">
      <c r="A858" t="s">
        <v>1682</v>
      </c>
      <c r="B858" t="s">
        <v>1691</v>
      </c>
      <c r="C858" t="s">
        <v>4423</v>
      </c>
      <c r="D858" s="1">
        <v>44099874</v>
      </c>
      <c r="E858" t="s">
        <v>8803</v>
      </c>
      <c r="F858">
        <v>364.52</v>
      </c>
      <c r="G858" t="s">
        <v>9128</v>
      </c>
      <c r="H858" t="s">
        <v>4475</v>
      </c>
      <c r="I858">
        <v>72</v>
      </c>
      <c r="J858">
        <v>198</v>
      </c>
      <c r="K858" t="s">
        <v>3986</v>
      </c>
      <c r="M858" t="s">
        <v>9129</v>
      </c>
      <c r="N858" t="s">
        <v>9130</v>
      </c>
      <c r="O858" t="s">
        <v>4453</v>
      </c>
      <c r="P858" t="s">
        <v>9131</v>
      </c>
      <c r="Q858" t="s">
        <v>3991</v>
      </c>
      <c r="R858" t="s">
        <v>9132</v>
      </c>
      <c r="S858" t="s">
        <v>9133</v>
      </c>
      <c r="T858">
        <v>6.514</v>
      </c>
      <c r="U858">
        <v>1</v>
      </c>
      <c r="V858">
        <v>0</v>
      </c>
      <c r="W858">
        <v>2</v>
      </c>
    </row>
    <row r="859" spans="1:23">
      <c r="A859" t="s">
        <v>1701</v>
      </c>
      <c r="B859" t="s">
        <v>1711</v>
      </c>
      <c r="C859" t="s">
        <v>4432</v>
      </c>
      <c r="D859" s="1">
        <v>44404303</v>
      </c>
      <c r="E859" t="s">
        <v>8803</v>
      </c>
      <c r="F859">
        <v>586.53</v>
      </c>
      <c r="G859" t="s">
        <v>9134</v>
      </c>
      <c r="H859" t="s">
        <v>4833</v>
      </c>
      <c r="I859">
        <v>100</v>
      </c>
      <c r="J859">
        <v>170</v>
      </c>
      <c r="K859">
        <v>100</v>
      </c>
      <c r="L859">
        <v>170</v>
      </c>
      <c r="M859" t="s">
        <v>9135</v>
      </c>
      <c r="N859" t="s">
        <v>9136</v>
      </c>
      <c r="O859" t="s">
        <v>4735</v>
      </c>
      <c r="P859" t="s">
        <v>9137</v>
      </c>
      <c r="Q859" t="s">
        <v>9138</v>
      </c>
      <c r="R859" t="s">
        <v>9139</v>
      </c>
      <c r="S859" t="s">
        <v>9140</v>
      </c>
      <c r="T859">
        <v>-4.327</v>
      </c>
      <c r="U859">
        <v>5</v>
      </c>
      <c r="V859">
        <v>2</v>
      </c>
      <c r="W859">
        <v>9</v>
      </c>
    </row>
    <row r="860" spans="1:23">
      <c r="A860" t="s">
        <v>1721</v>
      </c>
      <c r="B860" t="s">
        <v>1731</v>
      </c>
      <c r="C860" t="s">
        <v>4440</v>
      </c>
      <c r="D860" s="1">
        <v>44410102</v>
      </c>
      <c r="E860" t="s">
        <v>8803</v>
      </c>
      <c r="F860">
        <v>314.36</v>
      </c>
      <c r="G860" t="s">
        <v>9141</v>
      </c>
      <c r="H860" t="s">
        <v>4505</v>
      </c>
      <c r="I860">
        <v>62</v>
      </c>
      <c r="J860">
        <v>197</v>
      </c>
      <c r="K860" t="s">
        <v>3986</v>
      </c>
      <c r="M860" t="s">
        <v>9142</v>
      </c>
      <c r="N860" t="s">
        <v>9143</v>
      </c>
      <c r="O860" t="s">
        <v>4508</v>
      </c>
      <c r="P860" t="s">
        <v>9144</v>
      </c>
      <c r="Q860" t="s">
        <v>3991</v>
      </c>
      <c r="R860" t="s">
        <v>9145</v>
      </c>
      <c r="S860" t="s">
        <v>9146</v>
      </c>
      <c r="T860">
        <v>1.922</v>
      </c>
      <c r="U860">
        <v>3</v>
      </c>
      <c r="V860">
        <v>2</v>
      </c>
      <c r="W860">
        <v>4</v>
      </c>
    </row>
    <row r="861" spans="1:23">
      <c r="A861" t="s">
        <v>1741</v>
      </c>
      <c r="B861" t="s">
        <v>1751</v>
      </c>
      <c r="C861" t="s">
        <v>4448</v>
      </c>
      <c r="D861" s="1">
        <v>44102035</v>
      </c>
      <c r="E861" t="s">
        <v>8803</v>
      </c>
      <c r="F861">
        <v>195.69</v>
      </c>
      <c r="G861" t="s">
        <v>9147</v>
      </c>
      <c r="H861" t="s">
        <v>5194</v>
      </c>
      <c r="I861">
        <v>39</v>
      </c>
      <c r="J861">
        <v>199</v>
      </c>
      <c r="K861">
        <v>39</v>
      </c>
      <c r="L861">
        <v>199</v>
      </c>
      <c r="M861" t="s">
        <v>9148</v>
      </c>
      <c r="N861" t="s">
        <v>9149</v>
      </c>
      <c r="O861" t="s">
        <v>4428</v>
      </c>
      <c r="P861" t="s">
        <v>9150</v>
      </c>
      <c r="Q861" t="s">
        <v>9151</v>
      </c>
      <c r="R861" t="s">
        <v>9152</v>
      </c>
      <c r="S861" t="s">
        <v>9153</v>
      </c>
      <c r="T861">
        <v>-3.492</v>
      </c>
      <c r="U861">
        <v>2</v>
      </c>
      <c r="V861">
        <v>0</v>
      </c>
      <c r="W861">
        <v>4</v>
      </c>
    </row>
    <row r="862" spans="1:23">
      <c r="A862" t="s">
        <v>1761</v>
      </c>
      <c r="B862" t="s">
        <v>1771</v>
      </c>
      <c r="C862" t="s">
        <v>4457</v>
      </c>
      <c r="D862" s="1">
        <v>44106597</v>
      </c>
      <c r="E862" t="s">
        <v>8803</v>
      </c>
      <c r="F862">
        <v>60.06</v>
      </c>
      <c r="G862" t="s">
        <v>9154</v>
      </c>
      <c r="H862" t="s">
        <v>4339</v>
      </c>
      <c r="I862">
        <v>12</v>
      </c>
      <c r="J862">
        <v>200</v>
      </c>
      <c r="K862">
        <v>12</v>
      </c>
      <c r="L862">
        <v>200</v>
      </c>
      <c r="M862" t="s">
        <v>9155</v>
      </c>
      <c r="N862" t="s">
        <v>9156</v>
      </c>
      <c r="O862" t="s">
        <v>4339</v>
      </c>
      <c r="P862" t="s">
        <v>9157</v>
      </c>
      <c r="Q862" t="s">
        <v>3991</v>
      </c>
      <c r="R862" t="s">
        <v>9158</v>
      </c>
      <c r="S862" t="s">
        <v>9159</v>
      </c>
      <c r="T862">
        <v>-1.043</v>
      </c>
      <c r="U862">
        <v>1</v>
      </c>
      <c r="V862">
        <v>2</v>
      </c>
      <c r="W862">
        <v>0</v>
      </c>
    </row>
    <row r="863" spans="1:23">
      <c r="A863" t="s">
        <v>1781</v>
      </c>
      <c r="B863" t="s">
        <v>1791</v>
      </c>
      <c r="C863" t="s">
        <v>4465</v>
      </c>
      <c r="D863" s="1">
        <v>44102209</v>
      </c>
      <c r="E863" t="s">
        <v>8803</v>
      </c>
      <c r="F863">
        <v>195.69</v>
      </c>
      <c r="G863" t="s">
        <v>9160</v>
      </c>
      <c r="H863" t="s">
        <v>5403</v>
      </c>
      <c r="I863">
        <v>39</v>
      </c>
      <c r="J863">
        <v>199</v>
      </c>
      <c r="K863">
        <v>39</v>
      </c>
      <c r="L863">
        <v>199</v>
      </c>
      <c r="M863" t="s">
        <v>9161</v>
      </c>
      <c r="N863" t="s">
        <v>9162</v>
      </c>
      <c r="O863" t="s">
        <v>4508</v>
      </c>
      <c r="P863" t="s">
        <v>9163</v>
      </c>
      <c r="Q863" t="s">
        <v>8784</v>
      </c>
      <c r="R863" t="s">
        <v>9164</v>
      </c>
      <c r="S863" t="s">
        <v>9165</v>
      </c>
      <c r="T863">
        <v>3.477</v>
      </c>
      <c r="U863">
        <v>0</v>
      </c>
      <c r="V863">
        <v>0</v>
      </c>
      <c r="W863">
        <v>3</v>
      </c>
    </row>
    <row r="864" spans="1:23">
      <c r="A864" t="s">
        <v>1644</v>
      </c>
      <c r="B864" t="s">
        <v>1654</v>
      </c>
      <c r="C864" t="s">
        <v>4473</v>
      </c>
      <c r="D864" s="1">
        <v>44406829</v>
      </c>
      <c r="E864" t="s">
        <v>8803</v>
      </c>
      <c r="F864">
        <v>215.63</v>
      </c>
      <c r="G864" t="s">
        <v>9166</v>
      </c>
      <c r="H864" t="s">
        <v>4339</v>
      </c>
      <c r="I864">
        <v>4</v>
      </c>
      <c r="J864">
        <v>19</v>
      </c>
      <c r="K864">
        <v>43</v>
      </c>
      <c r="L864">
        <v>199</v>
      </c>
      <c r="M864" t="s">
        <v>9167</v>
      </c>
      <c r="N864" t="s">
        <v>9168</v>
      </c>
      <c r="O864" t="s">
        <v>4339</v>
      </c>
      <c r="P864" t="s">
        <v>9169</v>
      </c>
      <c r="Q864" t="s">
        <v>8784</v>
      </c>
      <c r="R864" t="s">
        <v>9170</v>
      </c>
      <c r="S864" t="s">
        <v>9171</v>
      </c>
      <c r="T864">
        <v>-2.422</v>
      </c>
      <c r="U864">
        <v>1</v>
      </c>
      <c r="V864">
        <v>4</v>
      </c>
      <c r="W864">
        <v>1</v>
      </c>
    </row>
    <row r="865" spans="1:23">
      <c r="A865" t="s">
        <v>1664</v>
      </c>
      <c r="B865" t="s">
        <v>1674</v>
      </c>
      <c r="C865" t="s">
        <v>4481</v>
      </c>
      <c r="D865" s="1">
        <v>44405475</v>
      </c>
      <c r="E865" t="s">
        <v>8803</v>
      </c>
      <c r="F865">
        <v>222.69</v>
      </c>
      <c r="G865" t="s">
        <v>9172</v>
      </c>
      <c r="H865" t="s">
        <v>5304</v>
      </c>
      <c r="I865">
        <v>44</v>
      </c>
      <c r="J865">
        <v>198</v>
      </c>
      <c r="K865">
        <v>44</v>
      </c>
      <c r="L865">
        <v>198</v>
      </c>
      <c r="M865" t="s">
        <v>9173</v>
      </c>
      <c r="N865" t="s">
        <v>9174</v>
      </c>
      <c r="O865" t="s">
        <v>4508</v>
      </c>
      <c r="P865" t="s">
        <v>9175</v>
      </c>
      <c r="Q865" t="s">
        <v>8784</v>
      </c>
      <c r="R865" t="s">
        <v>9176</v>
      </c>
      <c r="S865" t="s">
        <v>9177</v>
      </c>
      <c r="T865">
        <v>0.023</v>
      </c>
      <c r="U865">
        <v>2</v>
      </c>
      <c r="V865">
        <v>2</v>
      </c>
      <c r="W865">
        <v>2</v>
      </c>
    </row>
    <row r="866" spans="1:23">
      <c r="A866" t="s">
        <v>1683</v>
      </c>
      <c r="B866" t="s">
        <v>1692</v>
      </c>
      <c r="C866" t="s">
        <v>4488</v>
      </c>
      <c r="D866" s="1">
        <v>44105430</v>
      </c>
      <c r="E866" t="s">
        <v>8803</v>
      </c>
      <c r="F866">
        <v>299.84</v>
      </c>
      <c r="G866" t="s">
        <v>9178</v>
      </c>
      <c r="H866" t="s">
        <v>4339</v>
      </c>
      <c r="I866">
        <v>59</v>
      </c>
      <c r="J866">
        <v>197</v>
      </c>
      <c r="K866">
        <v>59</v>
      </c>
      <c r="L866">
        <v>197</v>
      </c>
      <c r="M866" t="s">
        <v>9179</v>
      </c>
      <c r="N866" t="s">
        <v>9180</v>
      </c>
      <c r="O866" t="s">
        <v>4339</v>
      </c>
      <c r="P866" t="s">
        <v>9181</v>
      </c>
      <c r="Q866" t="s">
        <v>8784</v>
      </c>
      <c r="R866" t="s">
        <v>9182</v>
      </c>
      <c r="S866" t="s">
        <v>9183</v>
      </c>
      <c r="T866">
        <v>4.618</v>
      </c>
      <c r="U866">
        <v>0</v>
      </c>
      <c r="V866">
        <v>1</v>
      </c>
      <c r="W866">
        <v>3</v>
      </c>
    </row>
    <row r="867" spans="1:23">
      <c r="A867" t="s">
        <v>1702</v>
      </c>
      <c r="B867" t="s">
        <v>1712</v>
      </c>
      <c r="C867" t="s">
        <v>4496</v>
      </c>
      <c r="D867" s="1">
        <v>44105271</v>
      </c>
      <c r="E867" t="s">
        <v>8803</v>
      </c>
      <c r="F867">
        <v>363.88</v>
      </c>
      <c r="G867" t="s">
        <v>9184</v>
      </c>
      <c r="H867" t="s">
        <v>5194</v>
      </c>
      <c r="I867">
        <v>72</v>
      </c>
      <c r="J867">
        <v>198</v>
      </c>
      <c r="K867">
        <v>72</v>
      </c>
      <c r="L867">
        <v>198</v>
      </c>
      <c r="M867" t="s">
        <v>9185</v>
      </c>
      <c r="N867" t="s">
        <v>9186</v>
      </c>
      <c r="O867" t="s">
        <v>4428</v>
      </c>
      <c r="P867" t="s">
        <v>9187</v>
      </c>
      <c r="Q867" t="s">
        <v>8784</v>
      </c>
      <c r="R867" t="s">
        <v>4018</v>
      </c>
      <c r="S867" t="s">
        <v>9188</v>
      </c>
      <c r="T867">
        <v>3.832</v>
      </c>
      <c r="U867">
        <v>2</v>
      </c>
      <c r="V867">
        <v>0</v>
      </c>
      <c r="W867">
        <v>9</v>
      </c>
    </row>
    <row r="868" spans="1:23">
      <c r="A868" t="s">
        <v>1722</v>
      </c>
      <c r="B868" t="s">
        <v>1732</v>
      </c>
      <c r="C868" t="s">
        <v>4503</v>
      </c>
      <c r="D868" s="1">
        <v>44100162</v>
      </c>
      <c r="E868" t="s">
        <v>8803</v>
      </c>
      <c r="F868">
        <v>465.97</v>
      </c>
      <c r="G868" t="s">
        <v>9189</v>
      </c>
      <c r="H868" t="s">
        <v>4700</v>
      </c>
      <c r="I868">
        <v>93</v>
      </c>
      <c r="J868">
        <v>200</v>
      </c>
      <c r="K868">
        <v>93</v>
      </c>
      <c r="L868">
        <v>200</v>
      </c>
      <c r="M868" t="s">
        <v>9190</v>
      </c>
      <c r="N868" t="s">
        <v>9191</v>
      </c>
      <c r="O868" t="s">
        <v>4428</v>
      </c>
      <c r="P868" t="s">
        <v>9192</v>
      </c>
      <c r="Q868" t="s">
        <v>8784</v>
      </c>
      <c r="R868" t="s">
        <v>9193</v>
      </c>
      <c r="S868" t="s">
        <v>9194</v>
      </c>
      <c r="T868">
        <v>1.427</v>
      </c>
      <c r="U868">
        <v>5</v>
      </c>
      <c r="V868">
        <v>0</v>
      </c>
      <c r="W868">
        <v>14</v>
      </c>
    </row>
    <row r="869" spans="1:23">
      <c r="A869" t="s">
        <v>1742</v>
      </c>
      <c r="B869" t="s">
        <v>1752</v>
      </c>
      <c r="C869" t="s">
        <v>4511</v>
      </c>
      <c r="D869" s="1">
        <v>44103874</v>
      </c>
      <c r="E869" t="s">
        <v>8803</v>
      </c>
      <c r="F869">
        <v>458.43</v>
      </c>
      <c r="G869" t="s">
        <v>9195</v>
      </c>
      <c r="H869" t="s">
        <v>4339</v>
      </c>
      <c r="I869">
        <v>11</v>
      </c>
      <c r="J869">
        <v>24</v>
      </c>
      <c r="K869">
        <v>91</v>
      </c>
      <c r="L869">
        <v>199</v>
      </c>
      <c r="M869" t="s">
        <v>9196</v>
      </c>
      <c r="N869" t="s">
        <v>9197</v>
      </c>
      <c r="O869" t="s">
        <v>4339</v>
      </c>
      <c r="P869" t="s">
        <v>9198</v>
      </c>
      <c r="Q869" t="s">
        <v>9199</v>
      </c>
      <c r="R869" t="s">
        <v>9200</v>
      </c>
      <c r="S869" t="s">
        <v>9201</v>
      </c>
      <c r="T869">
        <v>1.594</v>
      </c>
      <c r="U869">
        <v>9</v>
      </c>
      <c r="V869">
        <v>2</v>
      </c>
      <c r="W869">
        <v>10</v>
      </c>
    </row>
    <row r="870" spans="1:23">
      <c r="A870" t="s">
        <v>1762</v>
      </c>
      <c r="B870" t="s">
        <v>1772</v>
      </c>
      <c r="C870" t="s">
        <v>4518</v>
      </c>
      <c r="D870" s="1">
        <v>44406342</v>
      </c>
      <c r="E870" t="s">
        <v>8803</v>
      </c>
      <c r="F870">
        <v>615.48</v>
      </c>
      <c r="G870" t="s">
        <v>9202</v>
      </c>
      <c r="H870" t="s">
        <v>9203</v>
      </c>
      <c r="I870">
        <v>100</v>
      </c>
      <c r="J870">
        <v>162</v>
      </c>
      <c r="K870" t="s">
        <v>3986</v>
      </c>
      <c r="M870" t="s">
        <v>9204</v>
      </c>
      <c r="N870" t="s">
        <v>9205</v>
      </c>
      <c r="O870" t="s">
        <v>4256</v>
      </c>
      <c r="P870" t="s">
        <v>9206</v>
      </c>
      <c r="Q870" t="s">
        <v>3991</v>
      </c>
      <c r="R870" t="s">
        <v>9207</v>
      </c>
      <c r="S870" t="s">
        <v>9208</v>
      </c>
      <c r="T870">
        <v>4.79</v>
      </c>
      <c r="U870">
        <v>6</v>
      </c>
      <c r="V870">
        <v>1</v>
      </c>
      <c r="W870">
        <v>7</v>
      </c>
    </row>
    <row r="871" spans="1:23">
      <c r="A871" t="s">
        <v>1782</v>
      </c>
      <c r="B871" t="s">
        <v>1792</v>
      </c>
      <c r="C871" t="s">
        <v>4526</v>
      </c>
      <c r="D871" s="1">
        <v>44105959</v>
      </c>
      <c r="E871" t="s">
        <v>8803</v>
      </c>
      <c r="F871">
        <v>390.4</v>
      </c>
      <c r="G871" t="s">
        <v>9209</v>
      </c>
      <c r="H871" t="s">
        <v>4700</v>
      </c>
      <c r="I871">
        <v>78</v>
      </c>
      <c r="J871">
        <v>200</v>
      </c>
      <c r="K871" t="s">
        <v>3986</v>
      </c>
      <c r="M871" t="s">
        <v>9210</v>
      </c>
      <c r="N871" t="s">
        <v>9211</v>
      </c>
      <c r="O871" t="s">
        <v>4428</v>
      </c>
      <c r="P871" t="s">
        <v>9212</v>
      </c>
      <c r="Q871" t="s">
        <v>3991</v>
      </c>
      <c r="R871" t="s">
        <v>9213</v>
      </c>
      <c r="S871" t="s">
        <v>9214</v>
      </c>
      <c r="T871">
        <v>3.609</v>
      </c>
      <c r="U871">
        <v>1</v>
      </c>
      <c r="V871">
        <v>1</v>
      </c>
      <c r="W871">
        <v>5</v>
      </c>
    </row>
    <row r="872" spans="1:23">
      <c r="A872" t="s">
        <v>1645</v>
      </c>
      <c r="B872" t="s">
        <v>1655</v>
      </c>
      <c r="C872" t="s">
        <v>4533</v>
      </c>
      <c r="D872" s="1">
        <v>44407371</v>
      </c>
      <c r="E872" t="s">
        <v>8803</v>
      </c>
      <c r="F872">
        <v>400.59</v>
      </c>
      <c r="G872" t="s">
        <v>9215</v>
      </c>
      <c r="H872" t="s">
        <v>4467</v>
      </c>
      <c r="I872">
        <v>80</v>
      </c>
      <c r="J872">
        <v>200</v>
      </c>
      <c r="K872">
        <v>9</v>
      </c>
      <c r="L872">
        <v>22</v>
      </c>
      <c r="M872" t="s">
        <v>9216</v>
      </c>
      <c r="N872" t="s">
        <v>9217</v>
      </c>
      <c r="O872" t="s">
        <v>4453</v>
      </c>
      <c r="P872" t="s">
        <v>9218</v>
      </c>
      <c r="Q872" t="s">
        <v>3991</v>
      </c>
      <c r="R872" t="s">
        <v>9219</v>
      </c>
      <c r="S872" t="s">
        <v>9220</v>
      </c>
      <c r="T872">
        <v>6.344</v>
      </c>
      <c r="U872">
        <v>3</v>
      </c>
      <c r="V872">
        <v>0</v>
      </c>
      <c r="W872">
        <v>7</v>
      </c>
    </row>
    <row r="873" spans="1:23">
      <c r="A873" t="s">
        <v>1665</v>
      </c>
      <c r="B873" t="s">
        <v>1675</v>
      </c>
      <c r="C873" t="s">
        <v>4541</v>
      </c>
      <c r="D873" s="1">
        <v>44405624</v>
      </c>
      <c r="E873" t="s">
        <v>8803</v>
      </c>
      <c r="F873">
        <v>1269.45</v>
      </c>
      <c r="G873" t="s">
        <v>9221</v>
      </c>
      <c r="H873" t="s">
        <v>4475</v>
      </c>
      <c r="I873">
        <v>100</v>
      </c>
      <c r="J873">
        <v>79</v>
      </c>
      <c r="K873">
        <v>100</v>
      </c>
      <c r="L873">
        <v>79</v>
      </c>
      <c r="M873" t="s">
        <v>9222</v>
      </c>
      <c r="N873" t="s">
        <v>9223</v>
      </c>
      <c r="O873" t="s">
        <v>4453</v>
      </c>
      <c r="P873" t="s">
        <v>9224</v>
      </c>
      <c r="Q873" t="s">
        <v>9096</v>
      </c>
      <c r="R873" t="s">
        <v>9225</v>
      </c>
      <c r="S873" t="s">
        <v>9226</v>
      </c>
      <c r="T873">
        <v>-0.707</v>
      </c>
      <c r="U873">
        <v>12</v>
      </c>
      <c r="V873">
        <v>15</v>
      </c>
      <c r="W873">
        <v>33</v>
      </c>
    </row>
    <row r="874" spans="1:23">
      <c r="A874" t="s">
        <v>1684</v>
      </c>
      <c r="B874" t="s">
        <v>1693</v>
      </c>
      <c r="C874" t="s">
        <v>4549</v>
      </c>
      <c r="D874" s="1">
        <v>44404483</v>
      </c>
      <c r="E874" t="s">
        <v>8803</v>
      </c>
      <c r="F874">
        <v>248.24</v>
      </c>
      <c r="G874" t="s">
        <v>9227</v>
      </c>
      <c r="H874" t="s">
        <v>4339</v>
      </c>
      <c r="I874">
        <v>40</v>
      </c>
      <c r="J874">
        <v>161</v>
      </c>
      <c r="K874" t="s">
        <v>3986</v>
      </c>
      <c r="M874" t="s">
        <v>9228</v>
      </c>
      <c r="N874" t="s">
        <v>9229</v>
      </c>
      <c r="O874" t="s">
        <v>4339</v>
      </c>
      <c r="P874" t="s">
        <v>9230</v>
      </c>
      <c r="Q874" t="s">
        <v>3991</v>
      </c>
      <c r="R874" t="s">
        <v>4018</v>
      </c>
      <c r="S874" t="s">
        <v>9231</v>
      </c>
      <c r="T874">
        <v>1.141</v>
      </c>
      <c r="U874">
        <v>4</v>
      </c>
      <c r="V874">
        <v>1</v>
      </c>
      <c r="W874">
        <v>2</v>
      </c>
    </row>
    <row r="875" spans="1:23">
      <c r="A875" t="s">
        <v>1703</v>
      </c>
      <c r="B875" t="s">
        <v>1713</v>
      </c>
      <c r="C875" t="s">
        <v>4556</v>
      </c>
      <c r="D875" s="1">
        <v>44409509</v>
      </c>
      <c r="E875" t="s">
        <v>8803</v>
      </c>
      <c r="F875">
        <v>437.47</v>
      </c>
      <c r="G875" t="s">
        <v>9232</v>
      </c>
      <c r="H875" t="s">
        <v>4833</v>
      </c>
      <c r="I875">
        <v>87</v>
      </c>
      <c r="J875">
        <v>199</v>
      </c>
      <c r="K875" t="s">
        <v>3986</v>
      </c>
      <c r="M875" t="s">
        <v>9233</v>
      </c>
      <c r="N875" t="s">
        <v>9234</v>
      </c>
      <c r="O875" t="s">
        <v>4735</v>
      </c>
      <c r="P875" t="s">
        <v>9235</v>
      </c>
      <c r="Q875" t="s">
        <v>3991</v>
      </c>
      <c r="R875" t="s">
        <v>9236</v>
      </c>
      <c r="S875" t="s">
        <v>9237</v>
      </c>
      <c r="T875">
        <v>3.904</v>
      </c>
      <c r="U875">
        <v>3</v>
      </c>
      <c r="V875">
        <v>0</v>
      </c>
      <c r="W875">
        <v>6</v>
      </c>
    </row>
    <row r="876" spans="1:23">
      <c r="A876" t="s">
        <v>1723</v>
      </c>
      <c r="B876" t="s">
        <v>1733</v>
      </c>
      <c r="C876" t="s">
        <v>4564</v>
      </c>
      <c r="D876" s="1">
        <v>44405482</v>
      </c>
      <c r="E876" t="s">
        <v>8803</v>
      </c>
      <c r="F876">
        <v>315.8</v>
      </c>
      <c r="G876" t="s">
        <v>9238</v>
      </c>
      <c r="H876" t="s">
        <v>4700</v>
      </c>
      <c r="I876">
        <v>63</v>
      </c>
      <c r="J876">
        <v>199</v>
      </c>
      <c r="K876">
        <v>63</v>
      </c>
      <c r="L876">
        <v>199</v>
      </c>
      <c r="M876" t="s">
        <v>9239</v>
      </c>
      <c r="N876" t="s">
        <v>9240</v>
      </c>
      <c r="O876" t="s">
        <v>4428</v>
      </c>
      <c r="P876" t="s">
        <v>9241</v>
      </c>
      <c r="Q876" t="s">
        <v>8784</v>
      </c>
      <c r="R876" t="s">
        <v>9242</v>
      </c>
      <c r="S876" t="s">
        <v>9243</v>
      </c>
      <c r="T876">
        <v>2.948</v>
      </c>
      <c r="U876">
        <v>2</v>
      </c>
      <c r="V876">
        <v>1</v>
      </c>
      <c r="W876">
        <v>2</v>
      </c>
    </row>
    <row r="877" spans="1:23">
      <c r="A877" t="s">
        <v>1743</v>
      </c>
      <c r="B877" t="s">
        <v>1753</v>
      </c>
      <c r="C877" t="s">
        <v>4573</v>
      </c>
      <c r="D877" s="1">
        <v>44404938</v>
      </c>
      <c r="E877" t="s">
        <v>8803</v>
      </c>
      <c r="F877">
        <v>883</v>
      </c>
      <c r="G877" t="s">
        <v>9244</v>
      </c>
      <c r="H877" t="s">
        <v>5416</v>
      </c>
      <c r="I877">
        <v>100</v>
      </c>
      <c r="J877">
        <v>113</v>
      </c>
      <c r="K877">
        <v>100</v>
      </c>
      <c r="L877">
        <v>113</v>
      </c>
      <c r="M877" t="s">
        <v>9245</v>
      </c>
      <c r="N877" t="s">
        <v>9246</v>
      </c>
      <c r="O877" t="s">
        <v>4058</v>
      </c>
      <c r="P877" t="s">
        <v>9247</v>
      </c>
      <c r="Q877" t="s">
        <v>3991</v>
      </c>
      <c r="R877" t="s">
        <v>9248</v>
      </c>
      <c r="S877" t="s">
        <v>9249</v>
      </c>
      <c r="T877">
        <v>5.789</v>
      </c>
      <c r="U877">
        <v>10</v>
      </c>
      <c r="V877">
        <v>4</v>
      </c>
      <c r="W877">
        <v>13</v>
      </c>
    </row>
    <row r="878" spans="1:23">
      <c r="A878" t="s">
        <v>1763</v>
      </c>
      <c r="B878" t="s">
        <v>1773</v>
      </c>
      <c r="C878" t="s">
        <v>4580</v>
      </c>
      <c r="D878" s="1">
        <v>44104363</v>
      </c>
      <c r="E878" t="s">
        <v>8803</v>
      </c>
      <c r="F878">
        <v>496.62</v>
      </c>
      <c r="G878" t="s">
        <v>9250</v>
      </c>
      <c r="H878" t="s">
        <v>5238</v>
      </c>
      <c r="I878">
        <v>99</v>
      </c>
      <c r="J878">
        <v>199</v>
      </c>
      <c r="K878" t="s">
        <v>3986</v>
      </c>
      <c r="M878" t="s">
        <v>9251</v>
      </c>
      <c r="N878" t="s">
        <v>9252</v>
      </c>
      <c r="O878" t="s">
        <v>5241</v>
      </c>
      <c r="P878" t="s">
        <v>9253</v>
      </c>
      <c r="Q878" t="s">
        <v>3991</v>
      </c>
      <c r="R878" t="s">
        <v>9254</v>
      </c>
      <c r="S878" t="s">
        <v>9255</v>
      </c>
      <c r="T878">
        <v>3.996</v>
      </c>
      <c r="U878">
        <v>6</v>
      </c>
      <c r="V878">
        <v>1</v>
      </c>
      <c r="W878">
        <v>12</v>
      </c>
    </row>
    <row r="879" spans="1:23">
      <c r="A879" t="s">
        <v>1783</v>
      </c>
      <c r="B879" t="s">
        <v>1793</v>
      </c>
      <c r="C879" t="s">
        <v>4588</v>
      </c>
      <c r="D879" s="1">
        <v>44100496</v>
      </c>
      <c r="E879" t="s">
        <v>8803</v>
      </c>
      <c r="F879">
        <v>774.77</v>
      </c>
      <c r="G879" t="s">
        <v>9256</v>
      </c>
      <c r="H879" t="s">
        <v>4566</v>
      </c>
      <c r="I879">
        <v>100</v>
      </c>
      <c r="J879">
        <v>129</v>
      </c>
      <c r="K879" t="s">
        <v>3986</v>
      </c>
      <c r="M879" t="s">
        <v>9257</v>
      </c>
      <c r="N879" t="s">
        <v>9258</v>
      </c>
      <c r="O879" t="s">
        <v>4428</v>
      </c>
      <c r="P879" t="s">
        <v>9259</v>
      </c>
      <c r="Q879" t="s">
        <v>9260</v>
      </c>
      <c r="R879" t="s">
        <v>9261</v>
      </c>
      <c r="S879" t="s">
        <v>9262</v>
      </c>
      <c r="T879">
        <v>5.949</v>
      </c>
      <c r="U879">
        <v>3</v>
      </c>
      <c r="V879">
        <v>4</v>
      </c>
      <c r="W879">
        <v>20</v>
      </c>
    </row>
    <row r="880" spans="1:23">
      <c r="A880" t="s">
        <v>1795</v>
      </c>
      <c r="B880" t="s">
        <v>1805</v>
      </c>
      <c r="C880" t="s">
        <v>3982</v>
      </c>
      <c r="D880" s="1">
        <v>44410403</v>
      </c>
      <c r="E880" t="s">
        <v>9263</v>
      </c>
      <c r="F880">
        <v>766.9</v>
      </c>
      <c r="G880" t="s">
        <v>9264</v>
      </c>
      <c r="H880" t="s">
        <v>5416</v>
      </c>
      <c r="I880">
        <v>100</v>
      </c>
      <c r="J880">
        <v>130</v>
      </c>
      <c r="K880" t="s">
        <v>3986</v>
      </c>
      <c r="M880" t="s">
        <v>9265</v>
      </c>
      <c r="N880" t="s">
        <v>9266</v>
      </c>
      <c r="O880" t="s">
        <v>4058</v>
      </c>
      <c r="P880" t="s">
        <v>9267</v>
      </c>
      <c r="Q880" t="s">
        <v>3991</v>
      </c>
      <c r="R880" t="s">
        <v>9268</v>
      </c>
      <c r="S880" t="s">
        <v>9269</v>
      </c>
      <c r="T880">
        <v>3.975</v>
      </c>
      <c r="U880">
        <v>11</v>
      </c>
      <c r="V880">
        <v>3</v>
      </c>
      <c r="W880">
        <v>8</v>
      </c>
    </row>
    <row r="881" spans="1:23">
      <c r="A881" t="s">
        <v>1815</v>
      </c>
      <c r="B881" t="s">
        <v>1825</v>
      </c>
      <c r="C881" t="s">
        <v>3994</v>
      </c>
      <c r="D881" s="1">
        <v>44407556</v>
      </c>
      <c r="E881" t="s">
        <v>9263</v>
      </c>
      <c r="F881">
        <v>736.06</v>
      </c>
      <c r="G881" t="s">
        <v>9270</v>
      </c>
      <c r="H881" t="s">
        <v>4339</v>
      </c>
      <c r="I881">
        <v>100</v>
      </c>
      <c r="J881">
        <v>136</v>
      </c>
      <c r="K881">
        <v>100</v>
      </c>
      <c r="L881">
        <v>136</v>
      </c>
      <c r="M881" t="s">
        <v>9271</v>
      </c>
      <c r="N881" t="s">
        <v>9272</v>
      </c>
      <c r="O881" t="s">
        <v>4339</v>
      </c>
      <c r="P881" t="s">
        <v>9273</v>
      </c>
      <c r="Q881" t="s">
        <v>9274</v>
      </c>
      <c r="R881" t="s">
        <v>9275</v>
      </c>
      <c r="S881" t="s">
        <v>9276</v>
      </c>
      <c r="T881">
        <v>-16.899</v>
      </c>
      <c r="U881">
        <v>0</v>
      </c>
      <c r="V881">
        <v>12</v>
      </c>
      <c r="W881">
        <v>15</v>
      </c>
    </row>
    <row r="882" spans="1:23">
      <c r="A882" t="s">
        <v>1835</v>
      </c>
      <c r="B882" t="s">
        <v>1845</v>
      </c>
      <c r="C882" t="s">
        <v>4003</v>
      </c>
      <c r="D882" s="1">
        <v>44409662</v>
      </c>
      <c r="E882" t="s">
        <v>9263</v>
      </c>
      <c r="F882">
        <v>221.25</v>
      </c>
      <c r="G882" t="s">
        <v>9277</v>
      </c>
      <c r="H882" t="s">
        <v>4339</v>
      </c>
      <c r="I882">
        <v>44</v>
      </c>
      <c r="J882">
        <v>199</v>
      </c>
      <c r="K882" t="s">
        <v>3986</v>
      </c>
      <c r="M882" t="s">
        <v>9278</v>
      </c>
      <c r="N882" t="s">
        <v>9279</v>
      </c>
      <c r="O882" t="s">
        <v>4339</v>
      </c>
      <c r="P882" t="s">
        <v>9280</v>
      </c>
      <c r="Q882" t="s">
        <v>3991</v>
      </c>
      <c r="R882" t="s">
        <v>9281</v>
      </c>
      <c r="S882" t="s">
        <v>9282</v>
      </c>
      <c r="T882">
        <v>2.468</v>
      </c>
      <c r="U882">
        <v>3</v>
      </c>
      <c r="V882">
        <v>1</v>
      </c>
      <c r="W882">
        <v>3</v>
      </c>
    </row>
    <row r="883" spans="1:23">
      <c r="A883" t="s">
        <v>1855</v>
      </c>
      <c r="B883" t="s">
        <v>1865</v>
      </c>
      <c r="C883" t="s">
        <v>4011</v>
      </c>
      <c r="D883" s="1">
        <v>44104871</v>
      </c>
      <c r="E883" t="s">
        <v>9263</v>
      </c>
      <c r="F883">
        <v>279.12</v>
      </c>
      <c r="G883" t="s">
        <v>9283</v>
      </c>
      <c r="H883" t="s">
        <v>7043</v>
      </c>
      <c r="I883">
        <v>8</v>
      </c>
      <c r="J883">
        <v>29</v>
      </c>
      <c r="K883">
        <v>55</v>
      </c>
      <c r="L883">
        <v>197</v>
      </c>
      <c r="M883" t="s">
        <v>9284</v>
      </c>
      <c r="N883" t="s">
        <v>9285</v>
      </c>
      <c r="O883" t="s">
        <v>4339</v>
      </c>
      <c r="P883" t="s">
        <v>9286</v>
      </c>
      <c r="Q883" t="s">
        <v>8784</v>
      </c>
      <c r="R883" t="s">
        <v>9287</v>
      </c>
      <c r="S883" t="s">
        <v>9288</v>
      </c>
      <c r="T883">
        <v>-0.388</v>
      </c>
      <c r="U883">
        <v>2</v>
      </c>
      <c r="V883">
        <v>2</v>
      </c>
      <c r="W883">
        <v>2</v>
      </c>
    </row>
    <row r="884" spans="1:23">
      <c r="A884" t="s">
        <v>1875</v>
      </c>
      <c r="B884" t="s">
        <v>1885</v>
      </c>
      <c r="C884" t="s">
        <v>4020</v>
      </c>
      <c r="D884" s="1">
        <v>44410242</v>
      </c>
      <c r="E884" t="s">
        <v>9263</v>
      </c>
      <c r="F884">
        <v>287.23</v>
      </c>
      <c r="G884" t="s">
        <v>9289</v>
      </c>
      <c r="H884" t="s">
        <v>4833</v>
      </c>
      <c r="I884">
        <v>57</v>
      </c>
      <c r="J884">
        <v>198</v>
      </c>
      <c r="K884">
        <v>57</v>
      </c>
      <c r="L884">
        <v>198</v>
      </c>
      <c r="M884" t="s">
        <v>9290</v>
      </c>
      <c r="N884" t="s">
        <v>9291</v>
      </c>
      <c r="O884" t="s">
        <v>4735</v>
      </c>
      <c r="P884" t="s">
        <v>9292</v>
      </c>
      <c r="Q884" t="s">
        <v>8824</v>
      </c>
      <c r="R884" t="s">
        <v>9293</v>
      </c>
      <c r="S884" t="s">
        <v>9294</v>
      </c>
      <c r="T884">
        <v>-3.785</v>
      </c>
      <c r="U884">
        <v>3</v>
      </c>
      <c r="V884">
        <v>1</v>
      </c>
      <c r="W884">
        <v>3</v>
      </c>
    </row>
    <row r="885" spans="1:23">
      <c r="A885" t="s">
        <v>1895</v>
      </c>
      <c r="B885" t="s">
        <v>1905</v>
      </c>
      <c r="C885" t="s">
        <v>4028</v>
      </c>
      <c r="D885" s="1">
        <v>44104774</v>
      </c>
      <c r="E885" t="s">
        <v>9263</v>
      </c>
      <c r="F885">
        <v>519.68</v>
      </c>
      <c r="G885" t="s">
        <v>9295</v>
      </c>
      <c r="H885" t="s">
        <v>5416</v>
      </c>
      <c r="I885">
        <v>100</v>
      </c>
      <c r="J885">
        <v>192</v>
      </c>
      <c r="K885" t="s">
        <v>3986</v>
      </c>
      <c r="M885" t="s">
        <v>9296</v>
      </c>
      <c r="N885" t="s">
        <v>9297</v>
      </c>
      <c r="O885" t="s">
        <v>4058</v>
      </c>
      <c r="P885" t="s">
        <v>9298</v>
      </c>
      <c r="Q885" t="s">
        <v>3991</v>
      </c>
      <c r="R885" t="s">
        <v>4018</v>
      </c>
      <c r="S885" t="s">
        <v>9299</v>
      </c>
      <c r="T885">
        <v>1.623</v>
      </c>
      <c r="U885">
        <v>5</v>
      </c>
      <c r="V885">
        <v>4</v>
      </c>
      <c r="W885">
        <v>10</v>
      </c>
    </row>
    <row r="886" spans="1:23">
      <c r="A886" t="s">
        <v>1915</v>
      </c>
      <c r="B886" t="s">
        <v>1925</v>
      </c>
      <c r="C886" t="s">
        <v>4037</v>
      </c>
      <c r="D886" s="1">
        <v>44407809</v>
      </c>
      <c r="E886" t="s">
        <v>9263</v>
      </c>
      <c r="F886">
        <v>508.49</v>
      </c>
      <c r="G886" t="s">
        <v>9300</v>
      </c>
      <c r="H886" t="s">
        <v>5194</v>
      </c>
      <c r="I886">
        <v>100</v>
      </c>
      <c r="J886">
        <v>197</v>
      </c>
      <c r="K886" t="s">
        <v>3986</v>
      </c>
      <c r="M886" t="s">
        <v>9301</v>
      </c>
      <c r="N886" t="s">
        <v>9302</v>
      </c>
      <c r="O886" t="s">
        <v>4428</v>
      </c>
      <c r="P886" t="s">
        <v>9303</v>
      </c>
      <c r="Q886" t="s">
        <v>9304</v>
      </c>
      <c r="R886" t="s">
        <v>4018</v>
      </c>
      <c r="S886" t="s">
        <v>9305</v>
      </c>
      <c r="T886">
        <v>0.924</v>
      </c>
      <c r="U886">
        <v>1</v>
      </c>
      <c r="V886">
        <v>0</v>
      </c>
      <c r="W886">
        <v>8</v>
      </c>
    </row>
    <row r="887" spans="1:23">
      <c r="A887" t="s">
        <v>1935</v>
      </c>
      <c r="B887" t="s">
        <v>1945</v>
      </c>
      <c r="C887" t="s">
        <v>4045</v>
      </c>
      <c r="D887" s="1">
        <v>44410282</v>
      </c>
      <c r="E887" t="s">
        <v>9263</v>
      </c>
      <c r="F887">
        <v>412.6</v>
      </c>
      <c r="G887" t="s">
        <v>9306</v>
      </c>
      <c r="H887" t="s">
        <v>4339</v>
      </c>
      <c r="I887">
        <v>82</v>
      </c>
      <c r="J887">
        <v>199</v>
      </c>
      <c r="K887" t="s">
        <v>3986</v>
      </c>
      <c r="M887" t="s">
        <v>9307</v>
      </c>
      <c r="N887" t="s">
        <v>9308</v>
      </c>
      <c r="O887" t="s">
        <v>4339</v>
      </c>
      <c r="P887" t="s">
        <v>9309</v>
      </c>
      <c r="Q887" t="s">
        <v>3991</v>
      </c>
      <c r="R887" t="s">
        <v>9310</v>
      </c>
      <c r="S887" t="s">
        <v>9311</v>
      </c>
      <c r="T887">
        <v>4.679</v>
      </c>
      <c r="U887">
        <v>0</v>
      </c>
      <c r="V887">
        <v>3</v>
      </c>
      <c r="W887">
        <v>5</v>
      </c>
    </row>
    <row r="888" spans="1:23">
      <c r="A888" t="s">
        <v>1796</v>
      </c>
      <c r="B888" t="s">
        <v>1806</v>
      </c>
      <c r="C888" t="s">
        <v>4053</v>
      </c>
      <c r="D888" s="1">
        <v>44407469</v>
      </c>
      <c r="E888" t="s">
        <v>9263</v>
      </c>
      <c r="F888">
        <v>260.25</v>
      </c>
      <c r="G888" t="s">
        <v>9312</v>
      </c>
      <c r="H888" t="s">
        <v>4833</v>
      </c>
      <c r="I888">
        <v>52</v>
      </c>
      <c r="J888">
        <v>200</v>
      </c>
      <c r="K888" t="s">
        <v>3986</v>
      </c>
      <c r="M888" t="s">
        <v>9313</v>
      </c>
      <c r="N888" t="s">
        <v>9314</v>
      </c>
      <c r="O888" t="s">
        <v>4735</v>
      </c>
      <c r="P888" t="s">
        <v>9315</v>
      </c>
      <c r="Q888" t="s">
        <v>3991</v>
      </c>
      <c r="R888" t="s">
        <v>9316</v>
      </c>
      <c r="S888" t="s">
        <v>9317</v>
      </c>
      <c r="T888">
        <v>1.002</v>
      </c>
      <c r="U888">
        <v>2</v>
      </c>
      <c r="V888">
        <v>1</v>
      </c>
      <c r="W888">
        <v>5</v>
      </c>
    </row>
    <row r="889" spans="1:23">
      <c r="A889" t="s">
        <v>1816</v>
      </c>
      <c r="B889" t="s">
        <v>1826</v>
      </c>
      <c r="C889" t="s">
        <v>4062</v>
      </c>
      <c r="D889" s="1">
        <v>44106087</v>
      </c>
      <c r="E889" t="s">
        <v>9263</v>
      </c>
      <c r="F889">
        <v>408.57</v>
      </c>
      <c r="G889" t="s">
        <v>9318</v>
      </c>
      <c r="H889" t="s">
        <v>4339</v>
      </c>
      <c r="I889">
        <v>81</v>
      </c>
      <c r="J889">
        <v>198</v>
      </c>
      <c r="K889" t="s">
        <v>3986</v>
      </c>
      <c r="M889" t="s">
        <v>9319</v>
      </c>
      <c r="N889" t="s">
        <v>9320</v>
      </c>
      <c r="O889" t="s">
        <v>4339</v>
      </c>
      <c r="P889" t="s">
        <v>9321</v>
      </c>
      <c r="Q889" t="s">
        <v>3991</v>
      </c>
      <c r="R889" t="s">
        <v>4018</v>
      </c>
      <c r="S889" t="s">
        <v>9322</v>
      </c>
      <c r="T889">
        <v>2.912</v>
      </c>
      <c r="U889">
        <v>1</v>
      </c>
      <c r="V889">
        <v>3</v>
      </c>
      <c r="W889">
        <v>4</v>
      </c>
    </row>
    <row r="890" spans="1:23">
      <c r="A890" t="s">
        <v>1836</v>
      </c>
      <c r="B890" t="s">
        <v>1846</v>
      </c>
      <c r="C890" t="s">
        <v>4068</v>
      </c>
      <c r="D890" s="1">
        <v>44408984</v>
      </c>
      <c r="E890" t="s">
        <v>9263</v>
      </c>
      <c r="F890">
        <v>612.63</v>
      </c>
      <c r="G890" t="s">
        <v>9323</v>
      </c>
      <c r="H890" t="s">
        <v>4339</v>
      </c>
      <c r="I890">
        <v>7</v>
      </c>
      <c r="J890">
        <v>11</v>
      </c>
      <c r="K890">
        <v>100</v>
      </c>
      <c r="L890">
        <v>163</v>
      </c>
      <c r="M890" t="s">
        <v>9324</v>
      </c>
      <c r="N890" t="s">
        <v>9325</v>
      </c>
      <c r="O890" t="s">
        <v>4339</v>
      </c>
      <c r="P890" t="s">
        <v>9326</v>
      </c>
      <c r="Q890" t="s">
        <v>3991</v>
      </c>
      <c r="R890" t="s">
        <v>9327</v>
      </c>
      <c r="S890" t="s">
        <v>9328</v>
      </c>
      <c r="T890">
        <v>-9.385</v>
      </c>
      <c r="U890">
        <v>8</v>
      </c>
      <c r="V890">
        <v>6</v>
      </c>
      <c r="W890">
        <v>21</v>
      </c>
    </row>
    <row r="891" spans="1:23">
      <c r="A891" t="s">
        <v>1856</v>
      </c>
      <c r="B891" t="s">
        <v>1866</v>
      </c>
      <c r="C891" t="s">
        <v>4076</v>
      </c>
      <c r="D891" s="1">
        <v>44106146</v>
      </c>
      <c r="E891" t="s">
        <v>9263</v>
      </c>
      <c r="F891">
        <v>437.31</v>
      </c>
      <c r="G891" t="s">
        <v>9329</v>
      </c>
      <c r="H891" t="s">
        <v>5238</v>
      </c>
      <c r="I891">
        <v>87</v>
      </c>
      <c r="J891">
        <v>199</v>
      </c>
      <c r="K891">
        <v>87</v>
      </c>
      <c r="L891">
        <v>199</v>
      </c>
      <c r="M891" t="s">
        <v>9330</v>
      </c>
      <c r="N891" t="s">
        <v>9331</v>
      </c>
      <c r="O891" t="s">
        <v>5241</v>
      </c>
      <c r="P891" t="s">
        <v>9332</v>
      </c>
      <c r="Q891" t="s">
        <v>9333</v>
      </c>
      <c r="R891" t="s">
        <v>4018</v>
      </c>
      <c r="S891" t="s">
        <v>9334</v>
      </c>
      <c r="T891">
        <v>-0.838</v>
      </c>
      <c r="U891">
        <v>3</v>
      </c>
      <c r="V891">
        <v>2</v>
      </c>
      <c r="W891">
        <v>7</v>
      </c>
    </row>
    <row r="892" spans="1:23">
      <c r="A892" t="s">
        <v>1876</v>
      </c>
      <c r="B892" t="s">
        <v>1886</v>
      </c>
      <c r="C892" t="s">
        <v>4084</v>
      </c>
      <c r="D892" s="1">
        <v>44106011</v>
      </c>
      <c r="E892" t="s">
        <v>9263</v>
      </c>
      <c r="F892">
        <v>528.94</v>
      </c>
      <c r="G892" t="s">
        <v>9335</v>
      </c>
      <c r="H892" t="s">
        <v>4833</v>
      </c>
      <c r="I892">
        <v>13</v>
      </c>
      <c r="J892">
        <v>25</v>
      </c>
      <c r="K892" t="s">
        <v>3986</v>
      </c>
      <c r="M892" t="s">
        <v>9336</v>
      </c>
      <c r="N892" t="s">
        <v>9337</v>
      </c>
      <c r="O892" t="s">
        <v>4735</v>
      </c>
      <c r="P892" t="s">
        <v>9338</v>
      </c>
      <c r="Q892" t="s">
        <v>3991</v>
      </c>
      <c r="R892" t="s">
        <v>9339</v>
      </c>
      <c r="S892" t="s">
        <v>9340</v>
      </c>
      <c r="T892">
        <v>9.196</v>
      </c>
      <c r="U892">
        <v>0</v>
      </c>
      <c r="V892">
        <v>1</v>
      </c>
      <c r="W892">
        <v>10</v>
      </c>
    </row>
    <row r="893" spans="1:23">
      <c r="A893" t="s">
        <v>1896</v>
      </c>
      <c r="B893" t="s">
        <v>1906</v>
      </c>
      <c r="C893" t="s">
        <v>4092</v>
      </c>
      <c r="D893" s="1">
        <v>44106785</v>
      </c>
      <c r="E893" t="s">
        <v>9263</v>
      </c>
      <c r="F893">
        <v>798.85</v>
      </c>
      <c r="G893" t="s">
        <v>9341</v>
      </c>
      <c r="H893" t="s">
        <v>4339</v>
      </c>
      <c r="I893">
        <v>100</v>
      </c>
      <c r="J893">
        <v>125</v>
      </c>
      <c r="K893" t="s">
        <v>3986</v>
      </c>
      <c r="M893" t="s">
        <v>9342</v>
      </c>
      <c r="N893" t="s">
        <v>9343</v>
      </c>
      <c r="O893" t="s">
        <v>4339</v>
      </c>
      <c r="P893" t="s">
        <v>9344</v>
      </c>
      <c r="Q893" t="s">
        <v>8824</v>
      </c>
      <c r="R893" t="s">
        <v>9345</v>
      </c>
      <c r="S893" t="s">
        <v>9346</v>
      </c>
      <c r="T893">
        <v>3.031</v>
      </c>
      <c r="U893">
        <v>1</v>
      </c>
      <c r="V893">
        <v>2</v>
      </c>
      <c r="W893">
        <v>5</v>
      </c>
    </row>
    <row r="894" spans="1:23">
      <c r="A894" t="s">
        <v>1916</v>
      </c>
      <c r="B894" t="s">
        <v>1926</v>
      </c>
      <c r="C894" t="s">
        <v>4099</v>
      </c>
      <c r="D894" s="1">
        <v>44407612</v>
      </c>
      <c r="E894" t="s">
        <v>9263</v>
      </c>
      <c r="F894">
        <v>144.1</v>
      </c>
      <c r="G894" t="s">
        <v>9347</v>
      </c>
      <c r="H894" t="s">
        <v>4339</v>
      </c>
      <c r="I894">
        <v>3</v>
      </c>
      <c r="J894">
        <v>21</v>
      </c>
      <c r="K894">
        <v>28</v>
      </c>
      <c r="L894">
        <v>194</v>
      </c>
      <c r="M894" t="s">
        <v>9348</v>
      </c>
      <c r="N894" t="s">
        <v>9349</v>
      </c>
      <c r="O894" t="s">
        <v>4339</v>
      </c>
      <c r="P894" t="s">
        <v>9350</v>
      </c>
      <c r="Q894" t="s">
        <v>8824</v>
      </c>
      <c r="R894" t="s">
        <v>9351</v>
      </c>
      <c r="S894" t="s">
        <v>9352</v>
      </c>
      <c r="T894">
        <v>-0.015</v>
      </c>
      <c r="U894">
        <v>0</v>
      </c>
      <c r="V894">
        <v>0</v>
      </c>
      <c r="W894">
        <v>1</v>
      </c>
    </row>
    <row r="895" spans="1:23">
      <c r="A895" t="s">
        <v>1936</v>
      </c>
      <c r="B895" t="s">
        <v>1946</v>
      </c>
      <c r="C895" t="s">
        <v>4108</v>
      </c>
      <c r="D895" s="1">
        <v>44106906</v>
      </c>
      <c r="E895" t="s">
        <v>9263</v>
      </c>
      <c r="F895">
        <v>648.83</v>
      </c>
      <c r="G895" t="s">
        <v>9353</v>
      </c>
      <c r="H895" t="s">
        <v>4747</v>
      </c>
      <c r="I895">
        <v>100</v>
      </c>
      <c r="J895">
        <v>154</v>
      </c>
      <c r="K895">
        <v>9</v>
      </c>
      <c r="L895">
        <v>14</v>
      </c>
      <c r="M895" t="s">
        <v>9354</v>
      </c>
      <c r="N895" t="s">
        <v>9355</v>
      </c>
      <c r="O895" t="s">
        <v>4358</v>
      </c>
      <c r="P895" t="s">
        <v>9356</v>
      </c>
      <c r="Q895" t="s">
        <v>9357</v>
      </c>
      <c r="R895" t="s">
        <v>9358</v>
      </c>
      <c r="S895" t="s">
        <v>9359</v>
      </c>
      <c r="T895">
        <v>4.446</v>
      </c>
      <c r="U895">
        <v>4</v>
      </c>
      <c r="V895">
        <v>2</v>
      </c>
      <c r="W895">
        <v>8</v>
      </c>
    </row>
    <row r="896" spans="1:23">
      <c r="A896" t="s">
        <v>1797</v>
      </c>
      <c r="B896" t="s">
        <v>1807</v>
      </c>
      <c r="C896" t="s">
        <v>4115</v>
      </c>
      <c r="D896" s="1">
        <v>44105089</v>
      </c>
      <c r="E896" t="s">
        <v>9263</v>
      </c>
      <c r="F896">
        <v>117.15</v>
      </c>
      <c r="G896" t="s">
        <v>9360</v>
      </c>
      <c r="H896" t="s">
        <v>4339</v>
      </c>
      <c r="I896">
        <v>23</v>
      </c>
      <c r="J896">
        <v>196</v>
      </c>
      <c r="M896" t="s">
        <v>9361</v>
      </c>
      <c r="N896" t="s">
        <v>9362</v>
      </c>
      <c r="O896" t="s">
        <v>4339</v>
      </c>
      <c r="P896" t="s">
        <v>9363</v>
      </c>
      <c r="Q896" t="s">
        <v>9364</v>
      </c>
      <c r="R896" t="s">
        <v>9365</v>
      </c>
      <c r="S896" t="s">
        <v>9366</v>
      </c>
      <c r="T896">
        <v>-3.028</v>
      </c>
      <c r="U896">
        <v>0</v>
      </c>
      <c r="V896">
        <v>0</v>
      </c>
      <c r="W896">
        <v>2</v>
      </c>
    </row>
    <row r="897" spans="1:23">
      <c r="A897" t="s">
        <v>1817</v>
      </c>
      <c r="B897" t="s">
        <v>1827</v>
      </c>
      <c r="C897" t="s">
        <v>4123</v>
      </c>
      <c r="D897" s="1">
        <v>44408833</v>
      </c>
      <c r="E897" t="s">
        <v>9263</v>
      </c>
      <c r="F897">
        <v>102.09</v>
      </c>
      <c r="G897" t="s">
        <v>9367</v>
      </c>
      <c r="H897" t="s">
        <v>8372</v>
      </c>
      <c r="I897">
        <v>8</v>
      </c>
      <c r="J897">
        <v>78</v>
      </c>
      <c r="K897">
        <v>20</v>
      </c>
      <c r="L897">
        <v>196</v>
      </c>
      <c r="M897" t="s">
        <v>9368</v>
      </c>
      <c r="N897" t="s">
        <v>9369</v>
      </c>
      <c r="O897" t="s">
        <v>4508</v>
      </c>
      <c r="P897" t="s">
        <v>9370</v>
      </c>
      <c r="Q897" t="s">
        <v>3991</v>
      </c>
      <c r="R897" t="s">
        <v>9371</v>
      </c>
      <c r="S897" t="s">
        <v>9372</v>
      </c>
      <c r="T897">
        <v>-1.788</v>
      </c>
      <c r="U897">
        <v>2</v>
      </c>
      <c r="V897">
        <v>2</v>
      </c>
      <c r="W897">
        <v>0</v>
      </c>
    </row>
    <row r="898" spans="1:23">
      <c r="A898" t="s">
        <v>1837</v>
      </c>
      <c r="B898" t="s">
        <v>1847</v>
      </c>
      <c r="C898" t="s">
        <v>4130</v>
      </c>
      <c r="D898" s="1">
        <v>44105896</v>
      </c>
      <c r="E898" t="s">
        <v>9263</v>
      </c>
      <c r="F898">
        <v>111.15</v>
      </c>
      <c r="G898" t="s">
        <v>9373</v>
      </c>
      <c r="H898" t="s">
        <v>4871</v>
      </c>
      <c r="I898">
        <v>22</v>
      </c>
      <c r="J898">
        <v>198</v>
      </c>
      <c r="M898" t="s">
        <v>9374</v>
      </c>
      <c r="N898" t="s">
        <v>9375</v>
      </c>
      <c r="O898" t="s">
        <v>5241</v>
      </c>
      <c r="P898" t="s">
        <v>9376</v>
      </c>
      <c r="Q898" t="s">
        <v>3991</v>
      </c>
      <c r="R898" t="s">
        <v>4018</v>
      </c>
      <c r="S898" t="s">
        <v>9377</v>
      </c>
      <c r="T898">
        <v>-0.714</v>
      </c>
      <c r="U898">
        <v>1</v>
      </c>
      <c r="V898">
        <v>2</v>
      </c>
      <c r="W898">
        <v>2</v>
      </c>
    </row>
    <row r="899" spans="1:23">
      <c r="A899" t="s">
        <v>1857</v>
      </c>
      <c r="B899" t="s">
        <v>1867</v>
      </c>
      <c r="C899" t="s">
        <v>4137</v>
      </c>
      <c r="D899" s="1">
        <v>44408856</v>
      </c>
      <c r="E899" t="s">
        <v>9263</v>
      </c>
      <c r="F899">
        <v>169.18</v>
      </c>
      <c r="G899" t="s">
        <v>9378</v>
      </c>
      <c r="H899" t="s">
        <v>5379</v>
      </c>
      <c r="I899">
        <v>33</v>
      </c>
      <c r="J899">
        <v>195</v>
      </c>
      <c r="M899" t="s">
        <v>9379</v>
      </c>
      <c r="N899" t="s">
        <v>9380</v>
      </c>
      <c r="O899" t="s">
        <v>4508</v>
      </c>
      <c r="P899" t="s">
        <v>9381</v>
      </c>
      <c r="Q899" t="s">
        <v>3991</v>
      </c>
      <c r="R899" t="s">
        <v>9382</v>
      </c>
      <c r="S899" t="s">
        <v>9383</v>
      </c>
      <c r="T899">
        <v>-0.49</v>
      </c>
      <c r="U899">
        <v>1</v>
      </c>
      <c r="V899">
        <v>3</v>
      </c>
      <c r="W899">
        <v>2</v>
      </c>
    </row>
    <row r="900" spans="1:23">
      <c r="A900" t="s">
        <v>1877</v>
      </c>
      <c r="B900" t="s">
        <v>1887</v>
      </c>
      <c r="C900" t="s">
        <v>4146</v>
      </c>
      <c r="D900" s="1">
        <v>44105145</v>
      </c>
      <c r="E900" t="s">
        <v>9263</v>
      </c>
      <c r="F900">
        <v>173.17</v>
      </c>
      <c r="G900" t="s">
        <v>9384</v>
      </c>
      <c r="H900" t="s">
        <v>5238</v>
      </c>
      <c r="I900">
        <v>34</v>
      </c>
      <c r="J900">
        <v>196</v>
      </c>
      <c r="M900" t="s">
        <v>9385</v>
      </c>
      <c r="N900" t="s">
        <v>9386</v>
      </c>
      <c r="O900" t="s">
        <v>5241</v>
      </c>
      <c r="P900" t="s">
        <v>9387</v>
      </c>
      <c r="Q900" t="s">
        <v>3991</v>
      </c>
      <c r="R900" t="s">
        <v>9388</v>
      </c>
      <c r="S900" t="s">
        <v>9389</v>
      </c>
      <c r="T900">
        <v>-1.434</v>
      </c>
      <c r="U900">
        <v>2</v>
      </c>
      <c r="V900">
        <v>1</v>
      </c>
      <c r="W900">
        <v>1</v>
      </c>
    </row>
    <row r="901" spans="1:23">
      <c r="A901" t="s">
        <v>1897</v>
      </c>
      <c r="B901" t="s">
        <v>1907</v>
      </c>
      <c r="C901" t="s">
        <v>4155</v>
      </c>
      <c r="D901" s="1">
        <v>44408650</v>
      </c>
      <c r="E901" t="s">
        <v>9263</v>
      </c>
      <c r="F901">
        <v>410.59</v>
      </c>
      <c r="G901" t="s">
        <v>9390</v>
      </c>
      <c r="H901" t="s">
        <v>4819</v>
      </c>
      <c r="I901">
        <v>10</v>
      </c>
      <c r="J901">
        <v>24</v>
      </c>
      <c r="K901">
        <v>82</v>
      </c>
      <c r="L901">
        <v>200</v>
      </c>
      <c r="M901" t="s">
        <v>9391</v>
      </c>
      <c r="N901" t="s">
        <v>9392</v>
      </c>
      <c r="O901" t="s">
        <v>4428</v>
      </c>
      <c r="P901" t="s">
        <v>9393</v>
      </c>
      <c r="Q901" t="s">
        <v>4105</v>
      </c>
      <c r="R901" t="s">
        <v>9394</v>
      </c>
      <c r="S901" t="s">
        <v>9395</v>
      </c>
      <c r="T901">
        <v>3.696</v>
      </c>
      <c r="U901">
        <v>0</v>
      </c>
      <c r="V901">
        <v>1</v>
      </c>
      <c r="W901">
        <v>4</v>
      </c>
    </row>
    <row r="902" spans="1:23">
      <c r="A902" t="s">
        <v>1917</v>
      </c>
      <c r="B902" t="s">
        <v>1927</v>
      </c>
      <c r="C902" t="s">
        <v>4162</v>
      </c>
      <c r="D902" s="1">
        <v>44106232</v>
      </c>
      <c r="E902" t="s">
        <v>9263</v>
      </c>
      <c r="F902">
        <v>635.59</v>
      </c>
      <c r="G902" t="s">
        <v>9396</v>
      </c>
      <c r="H902" t="s">
        <v>9397</v>
      </c>
      <c r="I902">
        <v>100</v>
      </c>
      <c r="J902">
        <v>157</v>
      </c>
      <c r="K902" t="s">
        <v>3986</v>
      </c>
      <c r="M902" t="s">
        <v>9398</v>
      </c>
      <c r="N902" t="s">
        <v>9399</v>
      </c>
      <c r="O902" t="s">
        <v>3989</v>
      </c>
      <c r="P902" t="s">
        <v>9400</v>
      </c>
      <c r="Q902" t="s">
        <v>4160</v>
      </c>
      <c r="R902" t="s">
        <v>4018</v>
      </c>
      <c r="S902" t="s">
        <v>9401</v>
      </c>
      <c r="T902">
        <v>3.331</v>
      </c>
      <c r="U902">
        <v>8</v>
      </c>
      <c r="V902">
        <v>3</v>
      </c>
      <c r="W902">
        <v>11</v>
      </c>
    </row>
    <row r="903" spans="1:23">
      <c r="A903" t="s">
        <v>1937</v>
      </c>
      <c r="B903" t="s">
        <v>1947</v>
      </c>
      <c r="C903" t="s">
        <v>4169</v>
      </c>
      <c r="D903" s="1">
        <v>44407874</v>
      </c>
      <c r="E903" t="s">
        <v>9263</v>
      </c>
      <c r="F903">
        <v>523.32</v>
      </c>
      <c r="G903" t="s">
        <v>9402</v>
      </c>
      <c r="H903" t="s">
        <v>5540</v>
      </c>
      <c r="I903">
        <v>100</v>
      </c>
      <c r="J903">
        <v>191</v>
      </c>
      <c r="K903">
        <v>41</v>
      </c>
      <c r="L903">
        <v>78</v>
      </c>
      <c r="M903" t="s">
        <v>9403</v>
      </c>
      <c r="N903" t="s">
        <v>9404</v>
      </c>
      <c r="O903" t="s">
        <v>4058</v>
      </c>
      <c r="P903" t="s">
        <v>9405</v>
      </c>
      <c r="Q903" t="s">
        <v>9406</v>
      </c>
      <c r="R903" t="s">
        <v>9407</v>
      </c>
      <c r="S903" t="s">
        <v>9408</v>
      </c>
      <c r="T903">
        <v>1.254</v>
      </c>
      <c r="U903">
        <v>3</v>
      </c>
      <c r="V903">
        <v>1</v>
      </c>
      <c r="W903">
        <v>5</v>
      </c>
    </row>
    <row r="904" spans="1:23">
      <c r="A904" t="s">
        <v>1798</v>
      </c>
      <c r="B904" t="s">
        <v>1808</v>
      </c>
      <c r="C904" t="s">
        <v>4178</v>
      </c>
      <c r="D904" s="1">
        <v>44408596</v>
      </c>
      <c r="E904" t="s">
        <v>9263</v>
      </c>
      <c r="F904">
        <v>376.57</v>
      </c>
      <c r="G904" t="s">
        <v>9409</v>
      </c>
      <c r="H904" t="s">
        <v>6488</v>
      </c>
      <c r="I904">
        <v>75</v>
      </c>
      <c r="J904">
        <v>199</v>
      </c>
      <c r="K904" t="s">
        <v>3986</v>
      </c>
      <c r="M904" t="s">
        <v>9410</v>
      </c>
      <c r="N904" t="s">
        <v>9411</v>
      </c>
      <c r="O904" t="s">
        <v>4508</v>
      </c>
      <c r="P904" t="s">
        <v>9412</v>
      </c>
      <c r="Q904" t="s">
        <v>3991</v>
      </c>
      <c r="R904" t="s">
        <v>4018</v>
      </c>
      <c r="S904" t="s">
        <v>9413</v>
      </c>
      <c r="T904">
        <v>5.184</v>
      </c>
      <c r="U904">
        <v>1</v>
      </c>
      <c r="V904">
        <v>1</v>
      </c>
      <c r="W904">
        <v>4</v>
      </c>
    </row>
    <row r="905" spans="1:23">
      <c r="A905" t="s">
        <v>1818</v>
      </c>
      <c r="B905" t="s">
        <v>1828</v>
      </c>
      <c r="C905" t="s">
        <v>4186</v>
      </c>
      <c r="D905" s="1">
        <v>44106590</v>
      </c>
      <c r="E905" t="s">
        <v>9263</v>
      </c>
      <c r="F905">
        <v>277.23</v>
      </c>
      <c r="G905" t="s">
        <v>9414</v>
      </c>
      <c r="H905" t="s">
        <v>4833</v>
      </c>
      <c r="I905">
        <v>56</v>
      </c>
      <c r="J905">
        <v>202</v>
      </c>
      <c r="K905">
        <v>56</v>
      </c>
      <c r="L905">
        <v>202</v>
      </c>
      <c r="M905" t="s">
        <v>9415</v>
      </c>
      <c r="N905" t="s">
        <v>9416</v>
      </c>
      <c r="O905" t="s">
        <v>4735</v>
      </c>
      <c r="P905" t="s">
        <v>9417</v>
      </c>
      <c r="Q905" t="s">
        <v>4272</v>
      </c>
      <c r="R905" t="s">
        <v>9418</v>
      </c>
      <c r="S905" t="s">
        <v>9419</v>
      </c>
      <c r="T905">
        <v>0.874</v>
      </c>
      <c r="U905">
        <v>0</v>
      </c>
      <c r="V905">
        <v>4</v>
      </c>
      <c r="W905">
        <v>9</v>
      </c>
    </row>
    <row r="906" spans="1:23">
      <c r="A906" t="s">
        <v>1838</v>
      </c>
      <c r="B906" t="s">
        <v>1848</v>
      </c>
      <c r="C906" t="s">
        <v>4194</v>
      </c>
      <c r="D906" s="1">
        <v>44106421</v>
      </c>
      <c r="E906" t="s">
        <v>9263</v>
      </c>
      <c r="F906">
        <v>592.68</v>
      </c>
      <c r="G906" t="s">
        <v>9420</v>
      </c>
      <c r="H906" t="s">
        <v>9421</v>
      </c>
      <c r="I906">
        <v>100</v>
      </c>
      <c r="J906">
        <v>169</v>
      </c>
      <c r="K906">
        <v>100</v>
      </c>
      <c r="L906">
        <v>169</v>
      </c>
      <c r="M906" t="s">
        <v>9422</v>
      </c>
      <c r="N906" t="s">
        <v>9423</v>
      </c>
      <c r="O906" t="s">
        <v>4339</v>
      </c>
      <c r="P906" t="s">
        <v>9424</v>
      </c>
      <c r="Q906" t="s">
        <v>3991</v>
      </c>
      <c r="R906" t="s">
        <v>4018</v>
      </c>
      <c r="S906" t="s">
        <v>9425</v>
      </c>
      <c r="T906">
        <v>0.751</v>
      </c>
      <c r="U906">
        <v>2</v>
      </c>
      <c r="V906">
        <v>4</v>
      </c>
      <c r="W906">
        <v>14</v>
      </c>
    </row>
    <row r="907" spans="1:23">
      <c r="A907" t="s">
        <v>1858</v>
      </c>
      <c r="B907" t="s">
        <v>1868</v>
      </c>
      <c r="C907" t="s">
        <v>4202</v>
      </c>
      <c r="D907" s="1">
        <v>44407817</v>
      </c>
      <c r="E907" t="s">
        <v>9263</v>
      </c>
      <c r="F907">
        <v>396.51</v>
      </c>
      <c r="G907" t="s">
        <v>9426</v>
      </c>
      <c r="H907" t="s">
        <v>4566</v>
      </c>
      <c r="I907">
        <v>79</v>
      </c>
      <c r="J907">
        <v>199</v>
      </c>
      <c r="K907" t="s">
        <v>3986</v>
      </c>
      <c r="M907" t="s">
        <v>9427</v>
      </c>
      <c r="N907" t="s">
        <v>9428</v>
      </c>
      <c r="O907" t="s">
        <v>4428</v>
      </c>
      <c r="P907" t="s">
        <v>9429</v>
      </c>
      <c r="Q907" t="s">
        <v>3991</v>
      </c>
      <c r="R907" t="s">
        <v>9430</v>
      </c>
      <c r="S907" t="s">
        <v>9431</v>
      </c>
      <c r="T907">
        <v>2.26</v>
      </c>
      <c r="U907">
        <v>2</v>
      </c>
      <c r="V907">
        <v>4</v>
      </c>
      <c r="W907">
        <v>9</v>
      </c>
    </row>
    <row r="908" spans="1:23">
      <c r="A908" t="s">
        <v>1878</v>
      </c>
      <c r="B908" t="s">
        <v>1888</v>
      </c>
      <c r="C908" t="s">
        <v>4208</v>
      </c>
      <c r="D908" s="1">
        <v>44407803</v>
      </c>
      <c r="E908" t="s">
        <v>9263</v>
      </c>
      <c r="F908">
        <v>372.89</v>
      </c>
      <c r="G908" t="s">
        <v>9432</v>
      </c>
      <c r="H908" t="s">
        <v>4566</v>
      </c>
      <c r="I908">
        <v>75</v>
      </c>
      <c r="J908">
        <v>201</v>
      </c>
      <c r="K908">
        <v>75</v>
      </c>
      <c r="L908">
        <v>201</v>
      </c>
      <c r="M908" t="s">
        <v>9433</v>
      </c>
      <c r="N908" t="s">
        <v>9434</v>
      </c>
      <c r="O908" t="s">
        <v>4428</v>
      </c>
      <c r="P908" t="s">
        <v>9435</v>
      </c>
      <c r="Q908" t="s">
        <v>4135</v>
      </c>
      <c r="R908" t="s">
        <v>4018</v>
      </c>
      <c r="S908" t="s">
        <v>9436</v>
      </c>
      <c r="T908">
        <v>1.997</v>
      </c>
      <c r="U908">
        <v>3</v>
      </c>
      <c r="V908">
        <v>3</v>
      </c>
      <c r="W908">
        <v>10</v>
      </c>
    </row>
    <row r="909" spans="1:23">
      <c r="A909" t="s">
        <v>1898</v>
      </c>
      <c r="B909" t="s">
        <v>1908</v>
      </c>
      <c r="C909" t="s">
        <v>4215</v>
      </c>
      <c r="D909" s="1">
        <v>44406038</v>
      </c>
      <c r="E909" t="s">
        <v>9263</v>
      </c>
      <c r="F909">
        <v>447.46</v>
      </c>
      <c r="G909" t="s">
        <v>9437</v>
      </c>
      <c r="H909" t="s">
        <v>4740</v>
      </c>
      <c r="I909">
        <v>90</v>
      </c>
      <c r="J909">
        <v>201</v>
      </c>
      <c r="K909" t="s">
        <v>3986</v>
      </c>
      <c r="M909" t="s">
        <v>9438</v>
      </c>
      <c r="N909" t="s">
        <v>9439</v>
      </c>
      <c r="O909" t="s">
        <v>4428</v>
      </c>
      <c r="P909" t="s">
        <v>9440</v>
      </c>
      <c r="Q909" t="s">
        <v>3991</v>
      </c>
      <c r="R909" t="s">
        <v>9441</v>
      </c>
      <c r="S909" t="s">
        <v>9442</v>
      </c>
      <c r="T909">
        <v>1.718</v>
      </c>
      <c r="U909">
        <v>8</v>
      </c>
      <c r="V909">
        <v>1</v>
      </c>
      <c r="W909">
        <v>8</v>
      </c>
    </row>
    <row r="910" spans="1:23">
      <c r="A910" t="s">
        <v>1918</v>
      </c>
      <c r="B910" t="s">
        <v>1928</v>
      </c>
      <c r="C910" t="s">
        <v>4223</v>
      </c>
      <c r="D910" s="1">
        <v>44407629</v>
      </c>
      <c r="E910" t="s">
        <v>9263</v>
      </c>
      <c r="F910">
        <v>310.82</v>
      </c>
      <c r="G910" t="s">
        <v>9443</v>
      </c>
      <c r="H910" t="s">
        <v>4871</v>
      </c>
      <c r="I910">
        <v>26</v>
      </c>
      <c r="J910">
        <v>84</v>
      </c>
      <c r="K910" t="s">
        <v>3986</v>
      </c>
      <c r="M910" t="s">
        <v>9444</v>
      </c>
      <c r="N910" t="s">
        <v>9445</v>
      </c>
      <c r="O910" t="s">
        <v>4428</v>
      </c>
      <c r="P910" t="s">
        <v>9446</v>
      </c>
      <c r="Q910" t="s">
        <v>3991</v>
      </c>
      <c r="R910" t="s">
        <v>9447</v>
      </c>
      <c r="S910" t="s">
        <v>9448</v>
      </c>
      <c r="T910">
        <v>4.213</v>
      </c>
      <c r="U910">
        <v>1</v>
      </c>
      <c r="V910">
        <v>1</v>
      </c>
      <c r="W910">
        <v>0</v>
      </c>
    </row>
    <row r="911" spans="1:23">
      <c r="A911" t="s">
        <v>1938</v>
      </c>
      <c r="B911" t="s">
        <v>1948</v>
      </c>
      <c r="C911" t="s">
        <v>4230</v>
      </c>
      <c r="D911" s="1">
        <v>44106366</v>
      </c>
      <c r="E911" t="s">
        <v>9263</v>
      </c>
      <c r="F911">
        <v>289.37</v>
      </c>
      <c r="G911" t="s">
        <v>9449</v>
      </c>
      <c r="H911" t="s">
        <v>5194</v>
      </c>
      <c r="I911">
        <v>58</v>
      </c>
      <c r="J911">
        <v>200</v>
      </c>
      <c r="K911" t="s">
        <v>3986</v>
      </c>
      <c r="M911" t="s">
        <v>9450</v>
      </c>
      <c r="N911" t="s">
        <v>9451</v>
      </c>
      <c r="O911" t="s">
        <v>4428</v>
      </c>
      <c r="P911" t="s">
        <v>9452</v>
      </c>
      <c r="Q911" t="s">
        <v>3991</v>
      </c>
      <c r="R911" t="s">
        <v>9453</v>
      </c>
      <c r="S911" t="s">
        <v>9454</v>
      </c>
      <c r="T911">
        <v>1.721</v>
      </c>
      <c r="U911">
        <v>2</v>
      </c>
      <c r="V911">
        <v>1</v>
      </c>
      <c r="W911">
        <v>5</v>
      </c>
    </row>
    <row r="912" spans="1:23">
      <c r="A912" t="s">
        <v>1799</v>
      </c>
      <c r="B912" t="s">
        <v>1809</v>
      </c>
      <c r="C912" t="s">
        <v>4238</v>
      </c>
      <c r="D912" s="1">
        <v>44106217</v>
      </c>
      <c r="E912" t="s">
        <v>9263</v>
      </c>
      <c r="F912">
        <v>728.77</v>
      </c>
      <c r="G912" t="s">
        <v>9455</v>
      </c>
      <c r="H912" t="s">
        <v>4747</v>
      </c>
      <c r="I912">
        <v>100</v>
      </c>
      <c r="J912">
        <v>137</v>
      </c>
      <c r="K912" t="s">
        <v>3986</v>
      </c>
      <c r="M912" t="s">
        <v>9456</v>
      </c>
      <c r="N912" t="s">
        <v>9457</v>
      </c>
      <c r="O912" t="s">
        <v>4358</v>
      </c>
      <c r="P912" t="s">
        <v>9458</v>
      </c>
      <c r="Q912" t="s">
        <v>3991</v>
      </c>
      <c r="R912" t="s">
        <v>9459</v>
      </c>
      <c r="S912" t="s">
        <v>9460</v>
      </c>
      <c r="T912">
        <v>-3.829</v>
      </c>
      <c r="U912">
        <v>4</v>
      </c>
      <c r="V912">
        <v>6</v>
      </c>
      <c r="W912">
        <v>4</v>
      </c>
    </row>
    <row r="913" spans="1:23">
      <c r="A913" t="s">
        <v>1819</v>
      </c>
      <c r="B913" t="s">
        <v>1829</v>
      </c>
      <c r="C913" t="s">
        <v>4245</v>
      </c>
      <c r="D913" s="1">
        <v>44409055</v>
      </c>
      <c r="E913" t="s">
        <v>9263</v>
      </c>
      <c r="F913">
        <v>116.18</v>
      </c>
      <c r="G913" t="s">
        <v>9461</v>
      </c>
      <c r="H913" t="s">
        <v>4339</v>
      </c>
      <c r="I913">
        <v>23</v>
      </c>
      <c r="J913">
        <v>198</v>
      </c>
      <c r="K913" t="s">
        <v>3986</v>
      </c>
      <c r="M913" t="s">
        <v>9462</v>
      </c>
      <c r="N913" t="s">
        <v>9463</v>
      </c>
      <c r="O913" t="s">
        <v>4339</v>
      </c>
      <c r="P913" t="s">
        <v>9464</v>
      </c>
      <c r="Q913" t="s">
        <v>3991</v>
      </c>
      <c r="R913" t="s">
        <v>4018</v>
      </c>
      <c r="S913" t="s">
        <v>9465</v>
      </c>
      <c r="T913">
        <v>0.842</v>
      </c>
      <c r="U913">
        <v>0</v>
      </c>
      <c r="V913">
        <v>2</v>
      </c>
      <c r="W913">
        <v>3</v>
      </c>
    </row>
    <row r="914" spans="1:23">
      <c r="A914" t="s">
        <v>1839</v>
      </c>
      <c r="B914" t="s">
        <v>1849</v>
      </c>
      <c r="C914" t="s">
        <v>4252</v>
      </c>
      <c r="D914" s="1">
        <v>44410528</v>
      </c>
      <c r="E914" t="s">
        <v>9263</v>
      </c>
      <c r="F914">
        <v>483.95</v>
      </c>
      <c r="G914" t="s">
        <v>9466</v>
      </c>
      <c r="H914" t="s">
        <v>4885</v>
      </c>
      <c r="I914">
        <v>97</v>
      </c>
      <c r="J914">
        <v>200</v>
      </c>
      <c r="K914" t="s">
        <v>3986</v>
      </c>
      <c r="M914" t="s">
        <v>9467</v>
      </c>
      <c r="N914" t="s">
        <v>9468</v>
      </c>
      <c r="O914" t="s">
        <v>4508</v>
      </c>
      <c r="P914" t="s">
        <v>9469</v>
      </c>
      <c r="Q914" t="s">
        <v>3991</v>
      </c>
      <c r="R914" t="s">
        <v>4018</v>
      </c>
      <c r="S914" t="s">
        <v>9470</v>
      </c>
      <c r="T914">
        <v>2.165</v>
      </c>
      <c r="U914">
        <v>6</v>
      </c>
      <c r="V914">
        <v>3</v>
      </c>
      <c r="W914">
        <v>9</v>
      </c>
    </row>
    <row r="915" spans="1:23">
      <c r="A915" t="s">
        <v>1859</v>
      </c>
      <c r="B915" t="s">
        <v>1869</v>
      </c>
      <c r="C915" t="s">
        <v>4260</v>
      </c>
      <c r="D915" s="1">
        <v>44106651</v>
      </c>
      <c r="E915" t="s">
        <v>9263</v>
      </c>
      <c r="F915">
        <v>481.41</v>
      </c>
      <c r="G915" t="s">
        <v>9471</v>
      </c>
      <c r="H915" t="s">
        <v>4339</v>
      </c>
      <c r="I915">
        <v>96</v>
      </c>
      <c r="J915">
        <v>199</v>
      </c>
      <c r="K915">
        <v>96</v>
      </c>
      <c r="L915">
        <v>199</v>
      </c>
      <c r="M915" t="s">
        <v>9472</v>
      </c>
      <c r="N915" t="s">
        <v>9473</v>
      </c>
      <c r="O915" t="s">
        <v>4339</v>
      </c>
      <c r="P915" t="s">
        <v>9474</v>
      </c>
      <c r="Q915" t="s">
        <v>5054</v>
      </c>
      <c r="R915" t="s">
        <v>4018</v>
      </c>
      <c r="S915" t="s">
        <v>9475</v>
      </c>
      <c r="T915">
        <v>-1.604</v>
      </c>
      <c r="U915">
        <v>3</v>
      </c>
      <c r="V915">
        <v>0</v>
      </c>
      <c r="W915">
        <v>7</v>
      </c>
    </row>
    <row r="916" spans="1:23">
      <c r="A916" t="s">
        <v>1879</v>
      </c>
      <c r="B916" t="s">
        <v>1889</v>
      </c>
      <c r="C916" t="s">
        <v>4267</v>
      </c>
      <c r="D916" s="1">
        <v>44409204</v>
      </c>
      <c r="E916" t="s">
        <v>9263</v>
      </c>
      <c r="F916">
        <v>273.24</v>
      </c>
      <c r="G916" t="s">
        <v>9476</v>
      </c>
      <c r="H916" t="s">
        <v>8372</v>
      </c>
      <c r="I916">
        <v>55</v>
      </c>
      <c r="J916">
        <v>201</v>
      </c>
      <c r="K916" t="s">
        <v>3986</v>
      </c>
      <c r="M916" t="s">
        <v>9477</v>
      </c>
      <c r="N916" t="s">
        <v>9478</v>
      </c>
      <c r="O916" t="s">
        <v>4508</v>
      </c>
      <c r="P916" t="s">
        <v>9479</v>
      </c>
      <c r="Q916" t="s">
        <v>3991</v>
      </c>
      <c r="R916" t="s">
        <v>9480</v>
      </c>
      <c r="S916" t="s">
        <v>9481</v>
      </c>
      <c r="T916">
        <v>3.13</v>
      </c>
      <c r="U916">
        <v>1</v>
      </c>
      <c r="V916">
        <v>2</v>
      </c>
      <c r="W916">
        <v>3</v>
      </c>
    </row>
    <row r="917" spans="1:23">
      <c r="A917" t="s">
        <v>1899</v>
      </c>
      <c r="B917" t="s">
        <v>1909</v>
      </c>
      <c r="C917" t="s">
        <v>4274</v>
      </c>
      <c r="D917" s="1">
        <v>44406023</v>
      </c>
      <c r="E917" t="s">
        <v>9263</v>
      </c>
      <c r="F917">
        <v>285.36</v>
      </c>
      <c r="G917" t="s">
        <v>9482</v>
      </c>
      <c r="H917" t="s">
        <v>9483</v>
      </c>
      <c r="I917">
        <v>57</v>
      </c>
      <c r="J917">
        <v>200</v>
      </c>
      <c r="K917" t="s">
        <v>3986</v>
      </c>
      <c r="M917" t="s">
        <v>9484</v>
      </c>
      <c r="N917" t="s">
        <v>9485</v>
      </c>
      <c r="O917" t="s">
        <v>4358</v>
      </c>
      <c r="P917" t="s">
        <v>9486</v>
      </c>
      <c r="Q917" t="s">
        <v>3991</v>
      </c>
      <c r="R917" t="s">
        <v>9487</v>
      </c>
      <c r="S917" t="s">
        <v>9488</v>
      </c>
      <c r="T917">
        <v>2.321</v>
      </c>
      <c r="U917">
        <v>3</v>
      </c>
      <c r="V917">
        <v>0</v>
      </c>
      <c r="W917">
        <v>7</v>
      </c>
    </row>
    <row r="918" spans="1:23">
      <c r="A918" t="s">
        <v>1919</v>
      </c>
      <c r="B918" t="s">
        <v>1929</v>
      </c>
      <c r="C918" t="s">
        <v>4281</v>
      </c>
      <c r="D918" s="1">
        <v>44409854</v>
      </c>
      <c r="E918" t="s">
        <v>9263</v>
      </c>
      <c r="F918">
        <v>272.77</v>
      </c>
      <c r="G918" t="s">
        <v>9489</v>
      </c>
      <c r="H918" t="s">
        <v>9490</v>
      </c>
      <c r="I918">
        <v>55</v>
      </c>
      <c r="J918">
        <v>202</v>
      </c>
      <c r="K918">
        <v>55</v>
      </c>
      <c r="L918">
        <v>202</v>
      </c>
      <c r="M918" t="s">
        <v>9491</v>
      </c>
      <c r="N918" t="s">
        <v>9492</v>
      </c>
      <c r="O918" t="s">
        <v>4358</v>
      </c>
      <c r="P918" t="s">
        <v>9493</v>
      </c>
      <c r="Q918" t="s">
        <v>7096</v>
      </c>
      <c r="R918" t="s">
        <v>9494</v>
      </c>
      <c r="S918" t="s">
        <v>9495</v>
      </c>
      <c r="T918">
        <v>2.157</v>
      </c>
      <c r="U918">
        <v>2</v>
      </c>
      <c r="V918">
        <v>1</v>
      </c>
      <c r="W918">
        <v>7</v>
      </c>
    </row>
    <row r="919" spans="1:23">
      <c r="A919" t="s">
        <v>1939</v>
      </c>
      <c r="B919" t="s">
        <v>1949</v>
      </c>
      <c r="C919" t="s">
        <v>4288</v>
      </c>
      <c r="D919" s="1">
        <v>44408107</v>
      </c>
      <c r="E919" t="s">
        <v>9263</v>
      </c>
      <c r="F919">
        <v>370.28</v>
      </c>
      <c r="G919" t="s">
        <v>9496</v>
      </c>
      <c r="H919" t="s">
        <v>5194</v>
      </c>
      <c r="I919">
        <v>74</v>
      </c>
      <c r="J919">
        <v>200</v>
      </c>
      <c r="K919">
        <v>74</v>
      </c>
      <c r="L919">
        <v>200</v>
      </c>
      <c r="M919" t="s">
        <v>9497</v>
      </c>
      <c r="N919" t="s">
        <v>9498</v>
      </c>
      <c r="O919" t="s">
        <v>4428</v>
      </c>
      <c r="P919" t="s">
        <v>9499</v>
      </c>
      <c r="Q919" t="s">
        <v>6857</v>
      </c>
      <c r="R919" t="s">
        <v>4018</v>
      </c>
      <c r="S919" t="s">
        <v>9500</v>
      </c>
      <c r="T919">
        <v>-2.076</v>
      </c>
      <c r="U919">
        <v>2</v>
      </c>
      <c r="V919">
        <v>1</v>
      </c>
      <c r="W919">
        <v>4</v>
      </c>
    </row>
    <row r="920" spans="1:23">
      <c r="A920" t="s">
        <v>1800</v>
      </c>
      <c r="B920" t="s">
        <v>1810</v>
      </c>
      <c r="C920" t="s">
        <v>4296</v>
      </c>
      <c r="D920" s="1">
        <v>44106241</v>
      </c>
      <c r="E920" t="s">
        <v>9263</v>
      </c>
      <c r="F920">
        <v>356.25</v>
      </c>
      <c r="G920" t="s">
        <v>9501</v>
      </c>
      <c r="H920" t="s">
        <v>5194</v>
      </c>
      <c r="I920">
        <v>71</v>
      </c>
      <c r="J920">
        <v>199</v>
      </c>
      <c r="K920">
        <v>71</v>
      </c>
      <c r="L920">
        <v>199</v>
      </c>
      <c r="M920" t="s">
        <v>9502</v>
      </c>
      <c r="N920" t="s">
        <v>9503</v>
      </c>
      <c r="O920" t="s">
        <v>4428</v>
      </c>
      <c r="P920" t="s">
        <v>9504</v>
      </c>
      <c r="Q920" t="s">
        <v>6857</v>
      </c>
      <c r="R920" t="s">
        <v>4018</v>
      </c>
      <c r="S920" t="s">
        <v>9505</v>
      </c>
      <c r="T920">
        <v>2.188</v>
      </c>
      <c r="U920">
        <v>2</v>
      </c>
      <c r="V920">
        <v>1</v>
      </c>
      <c r="W920">
        <v>4</v>
      </c>
    </row>
    <row r="921" spans="1:23">
      <c r="A921" t="s">
        <v>1820</v>
      </c>
      <c r="B921" t="s">
        <v>1830</v>
      </c>
      <c r="C921" t="s">
        <v>4304</v>
      </c>
      <c r="D921" s="1">
        <v>44408842</v>
      </c>
      <c r="E921" t="s">
        <v>9263</v>
      </c>
      <c r="F921">
        <v>447.83</v>
      </c>
      <c r="G921" t="s">
        <v>9506</v>
      </c>
      <c r="H921" t="s">
        <v>4871</v>
      </c>
      <c r="I921">
        <v>90</v>
      </c>
      <c r="J921">
        <v>201</v>
      </c>
      <c r="K921">
        <v>90</v>
      </c>
      <c r="L921">
        <v>201</v>
      </c>
      <c r="M921" t="s">
        <v>9507</v>
      </c>
      <c r="N921" t="s">
        <v>9508</v>
      </c>
      <c r="O921" t="s">
        <v>4428</v>
      </c>
      <c r="P921" t="s">
        <v>9509</v>
      </c>
      <c r="Q921" t="s">
        <v>7866</v>
      </c>
      <c r="R921" t="s">
        <v>4018</v>
      </c>
      <c r="S921" t="s">
        <v>9510</v>
      </c>
      <c r="T921">
        <v>4.231</v>
      </c>
      <c r="U921">
        <v>1</v>
      </c>
      <c r="V921">
        <v>1</v>
      </c>
      <c r="W921">
        <v>8</v>
      </c>
    </row>
    <row r="922" spans="1:23">
      <c r="A922" t="s">
        <v>1840</v>
      </c>
      <c r="B922" t="s">
        <v>1850</v>
      </c>
      <c r="C922" t="s">
        <v>4310</v>
      </c>
      <c r="D922" s="1">
        <v>44106760</v>
      </c>
      <c r="E922" t="s">
        <v>9263</v>
      </c>
      <c r="F922">
        <v>564.55</v>
      </c>
      <c r="G922" t="s">
        <v>9511</v>
      </c>
      <c r="H922" t="s">
        <v>5194</v>
      </c>
      <c r="I922">
        <v>113</v>
      </c>
      <c r="J922">
        <v>200</v>
      </c>
      <c r="K922" t="s">
        <v>3986</v>
      </c>
      <c r="M922" t="s">
        <v>9512</v>
      </c>
      <c r="N922" t="s">
        <v>9513</v>
      </c>
      <c r="O922" t="s">
        <v>4428</v>
      </c>
      <c r="P922" t="s">
        <v>9514</v>
      </c>
      <c r="Q922" t="s">
        <v>6857</v>
      </c>
      <c r="R922" t="s">
        <v>9515</v>
      </c>
      <c r="S922" t="s">
        <v>9516</v>
      </c>
      <c r="T922">
        <v>0.979</v>
      </c>
      <c r="U922">
        <v>3</v>
      </c>
      <c r="V922">
        <v>0</v>
      </c>
      <c r="W922">
        <v>10</v>
      </c>
    </row>
    <row r="923" spans="1:23">
      <c r="A923" t="s">
        <v>1860</v>
      </c>
      <c r="B923" t="s">
        <v>1870</v>
      </c>
      <c r="C923" t="s">
        <v>4316</v>
      </c>
      <c r="D923" s="1">
        <v>44408115</v>
      </c>
      <c r="E923" t="s">
        <v>9263</v>
      </c>
      <c r="F923">
        <v>389.51</v>
      </c>
      <c r="G923" t="s">
        <v>9517</v>
      </c>
      <c r="H923" t="s">
        <v>5194</v>
      </c>
      <c r="I923">
        <v>25</v>
      </c>
      <c r="J923">
        <v>64</v>
      </c>
      <c r="K923">
        <v>28</v>
      </c>
      <c r="L923">
        <v>72</v>
      </c>
      <c r="M923" t="s">
        <v>9518</v>
      </c>
      <c r="N923" t="s">
        <v>9519</v>
      </c>
      <c r="O923" t="s">
        <v>4428</v>
      </c>
      <c r="P923" t="s">
        <v>9520</v>
      </c>
      <c r="Q923" t="s">
        <v>9521</v>
      </c>
      <c r="R923" t="s">
        <v>4018</v>
      </c>
      <c r="S923" t="s">
        <v>9522</v>
      </c>
      <c r="T923">
        <v>0.038</v>
      </c>
      <c r="U923">
        <v>1</v>
      </c>
      <c r="V923">
        <v>0</v>
      </c>
      <c r="W923">
        <v>3</v>
      </c>
    </row>
    <row r="924" spans="1:23">
      <c r="A924" t="s">
        <v>1880</v>
      </c>
      <c r="B924" t="s">
        <v>1890</v>
      </c>
      <c r="C924" t="s">
        <v>4323</v>
      </c>
      <c r="D924" s="1">
        <v>44106974</v>
      </c>
      <c r="E924" t="s">
        <v>9263</v>
      </c>
      <c r="F924">
        <v>396.65</v>
      </c>
      <c r="G924" t="s">
        <v>9523</v>
      </c>
      <c r="H924" t="s">
        <v>4393</v>
      </c>
      <c r="I924">
        <v>20</v>
      </c>
      <c r="J924">
        <v>50</v>
      </c>
      <c r="K924" t="s">
        <v>3986</v>
      </c>
      <c r="M924" t="s">
        <v>9524</v>
      </c>
      <c r="N924" t="s">
        <v>9525</v>
      </c>
      <c r="O924" t="s">
        <v>3999</v>
      </c>
      <c r="P924" t="s">
        <v>9526</v>
      </c>
      <c r="Q924" t="s">
        <v>3991</v>
      </c>
      <c r="R924" t="s">
        <v>9527</v>
      </c>
      <c r="S924" t="s">
        <v>9528</v>
      </c>
      <c r="T924">
        <v>7.563</v>
      </c>
      <c r="U924">
        <v>0</v>
      </c>
      <c r="V924">
        <v>1</v>
      </c>
      <c r="W924">
        <v>5</v>
      </c>
    </row>
    <row r="925" spans="1:23">
      <c r="A925" t="s">
        <v>1900</v>
      </c>
      <c r="B925" t="s">
        <v>1910</v>
      </c>
      <c r="C925" t="s">
        <v>4331</v>
      </c>
      <c r="D925" s="1">
        <v>44105321</v>
      </c>
      <c r="E925" t="s">
        <v>9263</v>
      </c>
      <c r="F925">
        <v>432.98</v>
      </c>
      <c r="G925" t="s">
        <v>9529</v>
      </c>
      <c r="H925" t="s">
        <v>5005</v>
      </c>
      <c r="I925">
        <v>87</v>
      </c>
      <c r="J925">
        <v>201</v>
      </c>
      <c r="K925">
        <v>25</v>
      </c>
      <c r="L925">
        <v>58</v>
      </c>
      <c r="M925" t="s">
        <v>9530</v>
      </c>
      <c r="N925" t="s">
        <v>9531</v>
      </c>
      <c r="O925" t="s">
        <v>4358</v>
      </c>
      <c r="P925" t="s">
        <v>9532</v>
      </c>
      <c r="Q925" t="s">
        <v>7096</v>
      </c>
      <c r="R925" t="s">
        <v>4018</v>
      </c>
      <c r="S925" t="s">
        <v>9533</v>
      </c>
      <c r="T925">
        <v>3.218</v>
      </c>
      <c r="U925">
        <v>2</v>
      </c>
      <c r="V925">
        <v>0</v>
      </c>
      <c r="W925">
        <v>6</v>
      </c>
    </row>
    <row r="926" spans="1:23">
      <c r="A926" t="s">
        <v>1920</v>
      </c>
      <c r="B926" t="s">
        <v>1930</v>
      </c>
      <c r="C926" t="s">
        <v>4337</v>
      </c>
      <c r="D926" s="1">
        <v>44105929</v>
      </c>
      <c r="E926" t="s">
        <v>9263</v>
      </c>
      <c r="F926">
        <v>379.92</v>
      </c>
      <c r="G926" t="s">
        <v>9534</v>
      </c>
      <c r="H926" t="s">
        <v>4747</v>
      </c>
      <c r="I926">
        <v>76</v>
      </c>
      <c r="J926">
        <v>200</v>
      </c>
      <c r="K926">
        <v>76</v>
      </c>
      <c r="L926">
        <v>200</v>
      </c>
      <c r="M926" t="s">
        <v>9535</v>
      </c>
      <c r="N926" t="s">
        <v>9536</v>
      </c>
      <c r="O926" t="s">
        <v>4358</v>
      </c>
      <c r="P926" t="s">
        <v>9537</v>
      </c>
      <c r="Q926" t="s">
        <v>8784</v>
      </c>
      <c r="R926" t="s">
        <v>9538</v>
      </c>
      <c r="S926" t="s">
        <v>9539</v>
      </c>
      <c r="T926">
        <v>4.294</v>
      </c>
      <c r="U926">
        <v>3</v>
      </c>
      <c r="V926">
        <v>1</v>
      </c>
      <c r="W926">
        <v>10</v>
      </c>
    </row>
    <row r="927" spans="1:23">
      <c r="A927" t="s">
        <v>1940</v>
      </c>
      <c r="B927" t="s">
        <v>1950</v>
      </c>
      <c r="C927" t="s">
        <v>4345</v>
      </c>
      <c r="D927" s="1">
        <v>44409761</v>
      </c>
      <c r="E927" t="s">
        <v>9263</v>
      </c>
      <c r="F927">
        <v>236.27</v>
      </c>
      <c r="G927" t="s">
        <v>9540</v>
      </c>
      <c r="H927" t="s">
        <v>5304</v>
      </c>
      <c r="I927">
        <v>47</v>
      </c>
      <c r="J927">
        <v>199</v>
      </c>
      <c r="K927" t="s">
        <v>3986</v>
      </c>
      <c r="M927" t="s">
        <v>9541</v>
      </c>
      <c r="N927" t="s">
        <v>9542</v>
      </c>
      <c r="O927" t="s">
        <v>4508</v>
      </c>
      <c r="P927" t="s">
        <v>9543</v>
      </c>
      <c r="Q927" t="s">
        <v>3991</v>
      </c>
      <c r="R927" t="s">
        <v>9544</v>
      </c>
      <c r="S927" t="s">
        <v>9545</v>
      </c>
      <c r="T927">
        <v>0.03</v>
      </c>
      <c r="U927">
        <v>5</v>
      </c>
      <c r="V927">
        <v>1</v>
      </c>
      <c r="W927">
        <v>1</v>
      </c>
    </row>
    <row r="928" spans="1:23">
      <c r="A928" t="s">
        <v>1801</v>
      </c>
      <c r="B928" t="s">
        <v>1811</v>
      </c>
      <c r="C928" t="s">
        <v>4353</v>
      </c>
      <c r="D928" s="1">
        <v>44407631</v>
      </c>
      <c r="E928" t="s">
        <v>9263</v>
      </c>
      <c r="F928">
        <v>298.42</v>
      </c>
      <c r="G928" t="s">
        <v>9546</v>
      </c>
      <c r="H928" t="s">
        <v>4339</v>
      </c>
      <c r="I928">
        <v>60</v>
      </c>
      <c r="J928">
        <v>201</v>
      </c>
      <c r="K928" t="s">
        <v>3986</v>
      </c>
      <c r="M928" t="s">
        <v>9547</v>
      </c>
      <c r="N928" t="s">
        <v>9548</v>
      </c>
      <c r="O928" t="s">
        <v>4339</v>
      </c>
      <c r="P928" t="s">
        <v>9549</v>
      </c>
      <c r="Q928" t="s">
        <v>3991</v>
      </c>
      <c r="R928" t="s">
        <v>9550</v>
      </c>
      <c r="S928" t="s">
        <v>9551</v>
      </c>
      <c r="T928">
        <v>4.315</v>
      </c>
      <c r="U928">
        <v>1</v>
      </c>
      <c r="V928">
        <v>0</v>
      </c>
      <c r="W928">
        <v>0</v>
      </c>
    </row>
    <row r="929" spans="1:23">
      <c r="A929" t="s">
        <v>1821</v>
      </c>
      <c r="B929" t="s">
        <v>1831</v>
      </c>
      <c r="C929" t="s">
        <v>4361</v>
      </c>
      <c r="D929" s="1">
        <v>44408860</v>
      </c>
      <c r="E929" t="s">
        <v>9263</v>
      </c>
      <c r="F929">
        <v>346.2</v>
      </c>
      <c r="G929" t="s">
        <v>9552</v>
      </c>
      <c r="H929" t="s">
        <v>4833</v>
      </c>
      <c r="I929">
        <v>4</v>
      </c>
      <c r="J929">
        <v>12</v>
      </c>
      <c r="K929">
        <v>41</v>
      </c>
      <c r="L929">
        <v>118</v>
      </c>
      <c r="M929" t="s">
        <v>9553</v>
      </c>
      <c r="N929" t="s">
        <v>9554</v>
      </c>
      <c r="O929" t="s">
        <v>4735</v>
      </c>
      <c r="P929" t="s">
        <v>9555</v>
      </c>
      <c r="Q929" t="s">
        <v>9556</v>
      </c>
      <c r="R929" t="s">
        <v>4018</v>
      </c>
      <c r="S929" t="s">
        <v>9557</v>
      </c>
      <c r="T929">
        <v>0.026</v>
      </c>
      <c r="U929">
        <v>2</v>
      </c>
      <c r="V929">
        <v>2</v>
      </c>
      <c r="W929">
        <v>4</v>
      </c>
    </row>
    <row r="930" spans="1:23">
      <c r="A930" t="s">
        <v>1841</v>
      </c>
      <c r="B930" t="s">
        <v>1851</v>
      </c>
      <c r="C930" t="s">
        <v>4368</v>
      </c>
      <c r="D930" s="1">
        <v>44410203</v>
      </c>
      <c r="E930" t="s">
        <v>9263</v>
      </c>
      <c r="F930">
        <v>454.47</v>
      </c>
      <c r="G930" t="s">
        <v>9558</v>
      </c>
      <c r="H930" t="s">
        <v>4833</v>
      </c>
      <c r="I930">
        <v>91</v>
      </c>
      <c r="J930">
        <v>200</v>
      </c>
      <c r="K930">
        <v>91</v>
      </c>
      <c r="L930">
        <v>200</v>
      </c>
      <c r="M930" t="s">
        <v>9559</v>
      </c>
      <c r="N930" t="s">
        <v>9560</v>
      </c>
      <c r="O930" t="s">
        <v>4735</v>
      </c>
      <c r="P930" t="s">
        <v>9561</v>
      </c>
      <c r="Q930" t="s">
        <v>9562</v>
      </c>
      <c r="R930" t="s">
        <v>9563</v>
      </c>
      <c r="S930" t="s">
        <v>9564</v>
      </c>
      <c r="T930">
        <v>2.213</v>
      </c>
      <c r="U930">
        <v>5</v>
      </c>
      <c r="V930">
        <v>1</v>
      </c>
      <c r="W930">
        <v>6</v>
      </c>
    </row>
    <row r="931" spans="1:23">
      <c r="A931" t="s">
        <v>1861</v>
      </c>
      <c r="B931" t="s">
        <v>1871</v>
      </c>
      <c r="C931" t="s">
        <v>4376</v>
      </c>
      <c r="D931" s="1">
        <v>44105443</v>
      </c>
      <c r="E931" t="s">
        <v>9263</v>
      </c>
      <c r="F931">
        <v>236.74</v>
      </c>
      <c r="G931" t="s">
        <v>9565</v>
      </c>
      <c r="H931" t="s">
        <v>4566</v>
      </c>
      <c r="I931">
        <v>12</v>
      </c>
      <c r="J931">
        <v>51</v>
      </c>
      <c r="K931">
        <v>47</v>
      </c>
      <c r="L931">
        <v>199</v>
      </c>
      <c r="M931" t="s">
        <v>9566</v>
      </c>
      <c r="N931" t="s">
        <v>9567</v>
      </c>
      <c r="O931" t="s">
        <v>4428</v>
      </c>
      <c r="P931" t="s">
        <v>7206</v>
      </c>
      <c r="Q931" t="s">
        <v>8784</v>
      </c>
      <c r="R931" t="s">
        <v>4018</v>
      </c>
      <c r="S931" t="s">
        <v>9568</v>
      </c>
      <c r="T931">
        <v>2.567</v>
      </c>
      <c r="U931">
        <v>1</v>
      </c>
      <c r="V931">
        <v>1</v>
      </c>
      <c r="W931">
        <v>1</v>
      </c>
    </row>
    <row r="932" spans="1:23">
      <c r="A932" t="s">
        <v>1881</v>
      </c>
      <c r="B932" t="s">
        <v>1891</v>
      </c>
      <c r="C932" t="s">
        <v>4384</v>
      </c>
      <c r="D932" s="1">
        <v>44105679</v>
      </c>
      <c r="E932" t="s">
        <v>9263</v>
      </c>
      <c r="F932">
        <v>425.38</v>
      </c>
      <c r="G932" t="s">
        <v>9569</v>
      </c>
      <c r="H932" t="s">
        <v>4833</v>
      </c>
      <c r="I932">
        <v>85</v>
      </c>
      <c r="J932">
        <v>200</v>
      </c>
      <c r="K932" t="s">
        <v>3986</v>
      </c>
      <c r="M932" t="s">
        <v>9570</v>
      </c>
      <c r="N932" t="s">
        <v>9571</v>
      </c>
      <c r="O932" t="s">
        <v>4735</v>
      </c>
      <c r="P932" t="s">
        <v>9572</v>
      </c>
      <c r="Q932" t="s">
        <v>3991</v>
      </c>
      <c r="R932" t="s">
        <v>4018</v>
      </c>
      <c r="S932" t="s">
        <v>9573</v>
      </c>
      <c r="T932">
        <v>6.052</v>
      </c>
      <c r="U932">
        <v>4</v>
      </c>
      <c r="V932">
        <v>1</v>
      </c>
      <c r="W932">
        <v>5</v>
      </c>
    </row>
    <row r="933" spans="1:23">
      <c r="A933" t="s">
        <v>1901</v>
      </c>
      <c r="B933" t="s">
        <v>1911</v>
      </c>
      <c r="C933" t="s">
        <v>4391</v>
      </c>
      <c r="D933" s="1">
        <v>44409132</v>
      </c>
      <c r="E933" t="s">
        <v>9263</v>
      </c>
      <c r="F933">
        <v>356.42</v>
      </c>
      <c r="G933" t="s">
        <v>9574</v>
      </c>
      <c r="H933" t="s">
        <v>4871</v>
      </c>
      <c r="I933">
        <v>71</v>
      </c>
      <c r="J933">
        <v>199</v>
      </c>
      <c r="K933">
        <v>71</v>
      </c>
      <c r="L933">
        <v>199</v>
      </c>
      <c r="M933" t="s">
        <v>9575</v>
      </c>
      <c r="N933" t="s">
        <v>9576</v>
      </c>
      <c r="O933" t="s">
        <v>4428</v>
      </c>
      <c r="P933" t="s">
        <v>9577</v>
      </c>
      <c r="Q933" t="s">
        <v>4843</v>
      </c>
      <c r="R933" t="s">
        <v>4018</v>
      </c>
      <c r="S933" t="s">
        <v>9578</v>
      </c>
      <c r="T933">
        <v>0.036</v>
      </c>
      <c r="U933">
        <v>3</v>
      </c>
      <c r="V933">
        <v>0</v>
      </c>
      <c r="W933">
        <v>7</v>
      </c>
    </row>
    <row r="934" spans="1:23">
      <c r="A934" t="s">
        <v>1921</v>
      </c>
      <c r="B934" t="s">
        <v>1931</v>
      </c>
      <c r="C934" t="s">
        <v>4399</v>
      </c>
      <c r="D934" s="1">
        <v>44105566</v>
      </c>
      <c r="E934" t="s">
        <v>9263</v>
      </c>
      <c r="F934">
        <v>396.56</v>
      </c>
      <c r="G934" t="s">
        <v>9579</v>
      </c>
      <c r="H934" t="s">
        <v>4475</v>
      </c>
      <c r="I934">
        <v>79</v>
      </c>
      <c r="J934">
        <v>199</v>
      </c>
      <c r="K934" t="s">
        <v>3986</v>
      </c>
      <c r="M934" t="s">
        <v>9580</v>
      </c>
      <c r="N934" t="s">
        <v>9581</v>
      </c>
      <c r="O934" t="s">
        <v>4453</v>
      </c>
      <c r="P934" t="s">
        <v>9582</v>
      </c>
      <c r="Q934" t="s">
        <v>3991</v>
      </c>
      <c r="R934" t="s">
        <v>4018</v>
      </c>
      <c r="S934" t="s">
        <v>9583</v>
      </c>
      <c r="T934">
        <v>6.589</v>
      </c>
      <c r="U934">
        <v>2</v>
      </c>
      <c r="V934">
        <v>1</v>
      </c>
      <c r="W934">
        <v>5</v>
      </c>
    </row>
    <row r="935" spans="1:23">
      <c r="A935" t="s">
        <v>1941</v>
      </c>
      <c r="B935" t="s">
        <v>1951</v>
      </c>
      <c r="C935" t="s">
        <v>4405</v>
      </c>
      <c r="D935" s="1">
        <v>44105337</v>
      </c>
      <c r="E935" t="s">
        <v>9263</v>
      </c>
      <c r="F935">
        <v>361.39</v>
      </c>
      <c r="G935" t="s">
        <v>9584</v>
      </c>
      <c r="H935" t="s">
        <v>4339</v>
      </c>
      <c r="I935">
        <v>72</v>
      </c>
      <c r="J935">
        <v>199</v>
      </c>
      <c r="K935" t="s">
        <v>3986</v>
      </c>
      <c r="M935" t="s">
        <v>9585</v>
      </c>
      <c r="N935" t="s">
        <v>9586</v>
      </c>
      <c r="O935" t="s">
        <v>4339</v>
      </c>
      <c r="P935" t="s">
        <v>9587</v>
      </c>
      <c r="Q935" t="s">
        <v>3991</v>
      </c>
      <c r="R935" t="s">
        <v>4018</v>
      </c>
      <c r="S935" t="s">
        <v>9588</v>
      </c>
      <c r="T935">
        <v>3.691</v>
      </c>
      <c r="U935">
        <v>5</v>
      </c>
      <c r="V935">
        <v>0</v>
      </c>
      <c r="W935">
        <v>7</v>
      </c>
    </row>
    <row r="936" spans="1:23">
      <c r="A936" t="s">
        <v>1802</v>
      </c>
      <c r="B936" t="s">
        <v>1812</v>
      </c>
      <c r="C936" t="s">
        <v>4411</v>
      </c>
      <c r="D936" s="1">
        <v>44106332</v>
      </c>
      <c r="E936" t="s">
        <v>9263</v>
      </c>
      <c r="F936">
        <v>186.23</v>
      </c>
      <c r="G936" t="s">
        <v>9589</v>
      </c>
      <c r="H936" t="s">
        <v>4339</v>
      </c>
      <c r="I936">
        <v>38</v>
      </c>
      <c r="J936">
        <v>204</v>
      </c>
      <c r="K936" t="s">
        <v>3986</v>
      </c>
      <c r="M936" t="s">
        <v>9590</v>
      </c>
      <c r="N936" t="s">
        <v>9591</v>
      </c>
      <c r="O936" t="s">
        <v>4339</v>
      </c>
      <c r="P936" t="s">
        <v>9592</v>
      </c>
      <c r="Q936" t="s">
        <v>3991</v>
      </c>
      <c r="R936" t="s">
        <v>4018</v>
      </c>
      <c r="S936" t="s">
        <v>9593</v>
      </c>
      <c r="T936">
        <v>1.202</v>
      </c>
      <c r="U936">
        <v>2</v>
      </c>
      <c r="V936">
        <v>0</v>
      </c>
      <c r="W936">
        <v>2</v>
      </c>
    </row>
    <row r="937" spans="1:23">
      <c r="A937" t="s">
        <v>1822</v>
      </c>
      <c r="B937" t="s">
        <v>1832</v>
      </c>
      <c r="C937" t="s">
        <v>4417</v>
      </c>
      <c r="D937" s="1">
        <v>44105251</v>
      </c>
      <c r="E937" t="s">
        <v>9263</v>
      </c>
      <c r="F937">
        <v>314.36</v>
      </c>
      <c r="G937" t="s">
        <v>9594</v>
      </c>
      <c r="H937" t="s">
        <v>4740</v>
      </c>
      <c r="I937">
        <v>63</v>
      </c>
      <c r="J937">
        <v>200</v>
      </c>
      <c r="K937" t="s">
        <v>3986</v>
      </c>
      <c r="M937" t="s">
        <v>9595</v>
      </c>
      <c r="N937" t="s">
        <v>9596</v>
      </c>
      <c r="O937" t="s">
        <v>4428</v>
      </c>
      <c r="P937" t="s">
        <v>9597</v>
      </c>
      <c r="Q937" t="s">
        <v>3991</v>
      </c>
      <c r="R937" t="s">
        <v>4018</v>
      </c>
      <c r="S937" t="s">
        <v>9598</v>
      </c>
      <c r="T937">
        <v>2.6</v>
      </c>
      <c r="U937">
        <v>4</v>
      </c>
      <c r="V937">
        <v>1</v>
      </c>
      <c r="W937">
        <v>3</v>
      </c>
    </row>
    <row r="938" spans="1:23">
      <c r="A938" t="s">
        <v>1842</v>
      </c>
      <c r="B938" t="s">
        <v>1852</v>
      </c>
      <c r="C938" t="s">
        <v>4423</v>
      </c>
      <c r="D938" s="1">
        <v>44106907</v>
      </c>
      <c r="E938" t="s">
        <v>9263</v>
      </c>
      <c r="F938">
        <v>390.82</v>
      </c>
      <c r="G938" t="s">
        <v>9599</v>
      </c>
      <c r="H938" t="s">
        <v>4833</v>
      </c>
      <c r="I938">
        <v>78</v>
      </c>
      <c r="J938">
        <v>200</v>
      </c>
      <c r="K938">
        <v>78</v>
      </c>
      <c r="L938">
        <v>200</v>
      </c>
      <c r="M938" t="s">
        <v>9600</v>
      </c>
      <c r="N938" t="s">
        <v>9601</v>
      </c>
      <c r="O938" t="s">
        <v>4735</v>
      </c>
      <c r="P938" t="s">
        <v>9602</v>
      </c>
      <c r="Q938" t="s">
        <v>4135</v>
      </c>
      <c r="R938" t="s">
        <v>4018</v>
      </c>
      <c r="S938" t="s">
        <v>9603</v>
      </c>
      <c r="T938">
        <v>-1.444</v>
      </c>
      <c r="U938">
        <v>6</v>
      </c>
      <c r="V938">
        <v>4</v>
      </c>
      <c r="W938">
        <v>9</v>
      </c>
    </row>
    <row r="939" spans="1:23">
      <c r="A939" t="s">
        <v>1862</v>
      </c>
      <c r="B939" t="s">
        <v>1872</v>
      </c>
      <c r="C939" t="s">
        <v>4432</v>
      </c>
      <c r="D939" s="1">
        <v>44408276</v>
      </c>
      <c r="E939" t="s">
        <v>9263</v>
      </c>
      <c r="F939">
        <v>228.29</v>
      </c>
      <c r="G939" t="s">
        <v>9604</v>
      </c>
      <c r="H939" t="s">
        <v>4740</v>
      </c>
      <c r="I939">
        <v>46</v>
      </c>
      <c r="J939">
        <v>201</v>
      </c>
      <c r="K939" t="s">
        <v>3986</v>
      </c>
      <c r="M939" t="s">
        <v>9605</v>
      </c>
      <c r="N939" t="s">
        <v>9606</v>
      </c>
      <c r="O939" t="s">
        <v>4428</v>
      </c>
      <c r="P939" t="s">
        <v>9607</v>
      </c>
      <c r="Q939" t="s">
        <v>3991</v>
      </c>
      <c r="R939" t="s">
        <v>9608</v>
      </c>
      <c r="S939" t="s">
        <v>9609</v>
      </c>
      <c r="T939">
        <v>2.943</v>
      </c>
      <c r="U939">
        <v>2</v>
      </c>
      <c r="V939">
        <v>0</v>
      </c>
      <c r="W939">
        <v>4</v>
      </c>
    </row>
    <row r="940" spans="1:23">
      <c r="A940" t="s">
        <v>1882</v>
      </c>
      <c r="B940" t="s">
        <v>1892</v>
      </c>
      <c r="C940" t="s">
        <v>4440</v>
      </c>
      <c r="D940" s="1">
        <v>44106803</v>
      </c>
      <c r="E940" t="s">
        <v>9263</v>
      </c>
      <c r="F940">
        <v>342.69</v>
      </c>
      <c r="G940" t="s">
        <v>9610</v>
      </c>
      <c r="H940" t="s">
        <v>4700</v>
      </c>
      <c r="I940">
        <v>69</v>
      </c>
      <c r="J940">
        <v>201</v>
      </c>
      <c r="K940" t="s">
        <v>3986</v>
      </c>
      <c r="M940" t="s">
        <v>9611</v>
      </c>
      <c r="N940" t="s">
        <v>9612</v>
      </c>
      <c r="O940" t="s">
        <v>4428</v>
      </c>
      <c r="P940" t="s">
        <v>9613</v>
      </c>
      <c r="Q940" t="s">
        <v>7096</v>
      </c>
      <c r="R940" t="s">
        <v>9614</v>
      </c>
      <c r="S940" t="s">
        <v>9615</v>
      </c>
      <c r="T940">
        <v>5.378</v>
      </c>
      <c r="U940">
        <v>0</v>
      </c>
      <c r="V940">
        <v>1</v>
      </c>
      <c r="W940">
        <v>2</v>
      </c>
    </row>
    <row r="941" spans="1:23">
      <c r="A941" t="s">
        <v>1902</v>
      </c>
      <c r="B941" t="s">
        <v>1912</v>
      </c>
      <c r="C941" t="s">
        <v>4448</v>
      </c>
      <c r="D941" s="1">
        <v>44106889</v>
      </c>
      <c r="E941" t="s">
        <v>9263</v>
      </c>
      <c r="F941">
        <v>416.57</v>
      </c>
      <c r="G941" t="s">
        <v>9616</v>
      </c>
      <c r="H941" t="s">
        <v>4467</v>
      </c>
      <c r="I941">
        <v>83</v>
      </c>
      <c r="J941">
        <v>199</v>
      </c>
      <c r="K941" t="s">
        <v>3986</v>
      </c>
      <c r="M941" t="s">
        <v>9617</v>
      </c>
      <c r="N941" t="s">
        <v>9618</v>
      </c>
      <c r="O941" t="s">
        <v>4453</v>
      </c>
      <c r="P941" t="s">
        <v>9619</v>
      </c>
      <c r="Q941" t="s">
        <v>3991</v>
      </c>
      <c r="R941" t="s">
        <v>4018</v>
      </c>
      <c r="S941" t="s">
        <v>9620</v>
      </c>
      <c r="T941">
        <v>3.731</v>
      </c>
      <c r="U941">
        <v>4</v>
      </c>
      <c r="V941">
        <v>0</v>
      </c>
      <c r="W941">
        <v>2</v>
      </c>
    </row>
    <row r="942" spans="1:23">
      <c r="A942" t="s">
        <v>1922</v>
      </c>
      <c r="B942" t="s">
        <v>1932</v>
      </c>
      <c r="C942" t="s">
        <v>4457</v>
      </c>
      <c r="D942" s="1">
        <v>44409538</v>
      </c>
      <c r="E942" t="s">
        <v>9263</v>
      </c>
      <c r="F942">
        <v>517.76</v>
      </c>
      <c r="G942" t="s">
        <v>9621</v>
      </c>
      <c r="H942" t="s">
        <v>4833</v>
      </c>
      <c r="I942">
        <v>104</v>
      </c>
      <c r="J942">
        <v>201</v>
      </c>
      <c r="K942" t="s">
        <v>3986</v>
      </c>
      <c r="M942" t="s">
        <v>9622</v>
      </c>
      <c r="N942" t="s">
        <v>9623</v>
      </c>
      <c r="O942" t="s">
        <v>4735</v>
      </c>
      <c r="P942" t="s">
        <v>9624</v>
      </c>
      <c r="Q942" t="s">
        <v>3991</v>
      </c>
      <c r="R942" t="s">
        <v>9625</v>
      </c>
      <c r="S942" t="s">
        <v>9626</v>
      </c>
      <c r="T942">
        <v>4.154</v>
      </c>
      <c r="U942">
        <v>3</v>
      </c>
      <c r="V942">
        <v>1</v>
      </c>
      <c r="W942">
        <v>6</v>
      </c>
    </row>
    <row r="943" spans="1:23">
      <c r="A943" t="s">
        <v>1942</v>
      </c>
      <c r="B943" t="s">
        <v>1952</v>
      </c>
      <c r="C943" t="s">
        <v>4465</v>
      </c>
      <c r="D943" s="1">
        <v>44105653</v>
      </c>
      <c r="E943" t="s">
        <v>9263</v>
      </c>
      <c r="F943">
        <v>360.24</v>
      </c>
      <c r="G943" t="s">
        <v>9627</v>
      </c>
      <c r="H943" t="s">
        <v>4339</v>
      </c>
      <c r="I943">
        <v>72</v>
      </c>
      <c r="J943">
        <v>200</v>
      </c>
      <c r="K943" t="s">
        <v>3986</v>
      </c>
      <c r="M943" t="s">
        <v>9628</v>
      </c>
      <c r="N943" t="s">
        <v>9629</v>
      </c>
      <c r="O943" t="s">
        <v>4339</v>
      </c>
      <c r="P943" t="s">
        <v>9630</v>
      </c>
      <c r="Q943" t="s">
        <v>3991</v>
      </c>
      <c r="R943" t="s">
        <v>4018</v>
      </c>
      <c r="S943" t="s">
        <v>9631</v>
      </c>
      <c r="T943">
        <v>0.808</v>
      </c>
      <c r="U943">
        <v>4</v>
      </c>
      <c r="V943">
        <v>2</v>
      </c>
      <c r="W943">
        <v>2</v>
      </c>
    </row>
    <row r="944" spans="1:23">
      <c r="A944" t="s">
        <v>1803</v>
      </c>
      <c r="B944" t="s">
        <v>1813</v>
      </c>
      <c r="C944" t="s">
        <v>4473</v>
      </c>
      <c r="D944" s="1">
        <v>44409393</v>
      </c>
      <c r="E944" t="s">
        <v>9263</v>
      </c>
      <c r="F944">
        <v>310.86</v>
      </c>
      <c r="G944" t="s">
        <v>9632</v>
      </c>
      <c r="H944" t="s">
        <v>4747</v>
      </c>
      <c r="I944">
        <v>62</v>
      </c>
      <c r="J944">
        <v>199</v>
      </c>
      <c r="K944">
        <v>46</v>
      </c>
      <c r="L944">
        <v>148</v>
      </c>
      <c r="M944" t="s">
        <v>9633</v>
      </c>
      <c r="N944" t="s">
        <v>9634</v>
      </c>
      <c r="O944" t="s">
        <v>4358</v>
      </c>
      <c r="P944" t="s">
        <v>9635</v>
      </c>
      <c r="Q944" t="s">
        <v>7096</v>
      </c>
      <c r="R944" t="s">
        <v>9636</v>
      </c>
      <c r="S944" t="s">
        <v>9637</v>
      </c>
      <c r="T944">
        <v>4.236</v>
      </c>
      <c r="U944">
        <v>1</v>
      </c>
      <c r="V944">
        <v>1</v>
      </c>
      <c r="W944">
        <v>4</v>
      </c>
    </row>
    <row r="945" spans="1:23">
      <c r="A945" t="s">
        <v>1823</v>
      </c>
      <c r="B945" t="s">
        <v>1833</v>
      </c>
      <c r="C945" t="s">
        <v>4481</v>
      </c>
      <c r="D945" s="1">
        <v>44410436</v>
      </c>
      <c r="E945" t="s">
        <v>9263</v>
      </c>
      <c r="F945">
        <v>297.95</v>
      </c>
      <c r="G945" t="s">
        <v>9638</v>
      </c>
      <c r="H945" t="s">
        <v>4339</v>
      </c>
      <c r="I945">
        <v>60</v>
      </c>
      <c r="J945">
        <v>201</v>
      </c>
      <c r="K945">
        <v>60</v>
      </c>
      <c r="L945">
        <v>201</v>
      </c>
      <c r="M945" t="s">
        <v>9639</v>
      </c>
      <c r="N945" t="s">
        <v>9640</v>
      </c>
      <c r="O945" t="s">
        <v>4339</v>
      </c>
      <c r="P945" t="s">
        <v>9641</v>
      </c>
      <c r="Q945" t="s">
        <v>5879</v>
      </c>
      <c r="R945" t="s">
        <v>4018</v>
      </c>
      <c r="S945" t="s">
        <v>9642</v>
      </c>
      <c r="T945">
        <v>0.571</v>
      </c>
      <c r="U945">
        <v>1</v>
      </c>
      <c r="V945">
        <v>0</v>
      </c>
      <c r="W945">
        <v>1</v>
      </c>
    </row>
    <row r="946" spans="1:23">
      <c r="A946" t="s">
        <v>1843</v>
      </c>
      <c r="B946" t="s">
        <v>1853</v>
      </c>
      <c r="C946" t="s">
        <v>4488</v>
      </c>
      <c r="D946" s="1">
        <v>44408365</v>
      </c>
      <c r="E946" t="s">
        <v>9263</v>
      </c>
      <c r="F946">
        <v>862.05</v>
      </c>
      <c r="G946" t="s">
        <v>9643</v>
      </c>
      <c r="H946" t="s">
        <v>4833</v>
      </c>
      <c r="I946">
        <v>172</v>
      </c>
      <c r="J946">
        <v>200</v>
      </c>
      <c r="K946" t="s">
        <v>3986</v>
      </c>
      <c r="M946" t="s">
        <v>9644</v>
      </c>
      <c r="N946" t="s">
        <v>9645</v>
      </c>
      <c r="O946" t="s">
        <v>4735</v>
      </c>
      <c r="P946" t="s">
        <v>9646</v>
      </c>
      <c r="Q946" t="s">
        <v>3991</v>
      </c>
      <c r="R946" t="s">
        <v>4018</v>
      </c>
      <c r="S946" t="s">
        <v>9647</v>
      </c>
      <c r="T946">
        <v>2.591</v>
      </c>
      <c r="U946">
        <v>12</v>
      </c>
      <c r="V946">
        <v>2</v>
      </c>
      <c r="W946">
        <v>14</v>
      </c>
    </row>
    <row r="947" spans="1:23">
      <c r="A947" t="s">
        <v>1863</v>
      </c>
      <c r="B947" t="s">
        <v>1873</v>
      </c>
      <c r="C947" t="s">
        <v>4496</v>
      </c>
      <c r="D947" s="1">
        <v>44408968</v>
      </c>
      <c r="E947" t="s">
        <v>9263</v>
      </c>
      <c r="F947">
        <v>324.89</v>
      </c>
      <c r="G947" t="s">
        <v>9648</v>
      </c>
      <c r="H947" t="s">
        <v>4747</v>
      </c>
      <c r="I947">
        <v>64</v>
      </c>
      <c r="J947">
        <v>197</v>
      </c>
      <c r="K947">
        <v>64</v>
      </c>
      <c r="L947">
        <v>197</v>
      </c>
      <c r="M947" t="s">
        <v>9649</v>
      </c>
      <c r="N947" t="s">
        <v>9650</v>
      </c>
      <c r="O947" t="s">
        <v>4358</v>
      </c>
      <c r="P947" t="s">
        <v>7639</v>
      </c>
      <c r="Q947" t="s">
        <v>4135</v>
      </c>
      <c r="R947" t="s">
        <v>9651</v>
      </c>
      <c r="S947" t="s">
        <v>9652</v>
      </c>
      <c r="T947">
        <v>4.692</v>
      </c>
      <c r="U947">
        <v>1</v>
      </c>
      <c r="V947">
        <v>1</v>
      </c>
      <c r="W947">
        <v>5</v>
      </c>
    </row>
    <row r="948" spans="1:23">
      <c r="A948" t="s">
        <v>1883</v>
      </c>
      <c r="B948" t="s">
        <v>1893</v>
      </c>
      <c r="C948" t="s">
        <v>4503</v>
      </c>
      <c r="D948" s="1">
        <v>44102636</v>
      </c>
      <c r="E948" t="s">
        <v>9263</v>
      </c>
      <c r="F948">
        <v>200.15</v>
      </c>
      <c r="G948" t="s">
        <v>9653</v>
      </c>
      <c r="H948" t="s">
        <v>4833</v>
      </c>
      <c r="I948">
        <v>40</v>
      </c>
      <c r="J948">
        <v>200</v>
      </c>
      <c r="K948" t="s">
        <v>3986</v>
      </c>
      <c r="M948" t="s">
        <v>9654</v>
      </c>
      <c r="N948" t="s">
        <v>9655</v>
      </c>
      <c r="O948" t="s">
        <v>4735</v>
      </c>
      <c r="P948" t="s">
        <v>9656</v>
      </c>
      <c r="Q948" t="s">
        <v>3991</v>
      </c>
      <c r="R948" t="s">
        <v>4018</v>
      </c>
      <c r="S948" t="s">
        <v>9657</v>
      </c>
      <c r="T948">
        <v>-0.301</v>
      </c>
      <c r="U948">
        <v>3</v>
      </c>
      <c r="V948">
        <v>1</v>
      </c>
      <c r="W948">
        <v>4</v>
      </c>
    </row>
    <row r="949" spans="1:23">
      <c r="A949" t="s">
        <v>1903</v>
      </c>
      <c r="B949" t="s">
        <v>1913</v>
      </c>
      <c r="C949" t="s">
        <v>4511</v>
      </c>
      <c r="D949" s="1">
        <v>44407978</v>
      </c>
      <c r="E949" t="s">
        <v>9263</v>
      </c>
      <c r="F949">
        <v>384.64</v>
      </c>
      <c r="G949" t="s">
        <v>9658</v>
      </c>
      <c r="H949" t="s">
        <v>5379</v>
      </c>
      <c r="I949">
        <v>77</v>
      </c>
      <c r="J949">
        <v>200</v>
      </c>
      <c r="K949" t="s">
        <v>3986</v>
      </c>
      <c r="M949" t="s">
        <v>9659</v>
      </c>
      <c r="N949" t="s">
        <v>9660</v>
      </c>
      <c r="O949" t="s">
        <v>4508</v>
      </c>
      <c r="P949" t="s">
        <v>9661</v>
      </c>
      <c r="Q949" t="s">
        <v>3991</v>
      </c>
      <c r="R949" t="s">
        <v>9662</v>
      </c>
      <c r="S949" t="s">
        <v>9663</v>
      </c>
      <c r="T949">
        <v>7.755</v>
      </c>
      <c r="U949">
        <v>0</v>
      </c>
      <c r="V949">
        <v>1</v>
      </c>
      <c r="W949">
        <v>6</v>
      </c>
    </row>
    <row r="950" spans="1:23">
      <c r="A950" t="s">
        <v>1923</v>
      </c>
      <c r="B950" t="s">
        <v>1933</v>
      </c>
      <c r="C950" t="s">
        <v>4518</v>
      </c>
      <c r="D950" s="1">
        <v>44105556</v>
      </c>
      <c r="E950" t="s">
        <v>9263</v>
      </c>
      <c r="F950">
        <v>414.43</v>
      </c>
      <c r="G950" t="s">
        <v>9664</v>
      </c>
      <c r="H950" t="s">
        <v>4700</v>
      </c>
      <c r="I950">
        <v>83</v>
      </c>
      <c r="J950">
        <v>200</v>
      </c>
      <c r="K950">
        <v>25</v>
      </c>
      <c r="L950">
        <v>60</v>
      </c>
      <c r="M950" t="s">
        <v>9665</v>
      </c>
      <c r="N950" t="s">
        <v>9666</v>
      </c>
      <c r="O950" t="s">
        <v>4428</v>
      </c>
      <c r="P950" t="s">
        <v>9667</v>
      </c>
      <c r="Q950" t="s">
        <v>9668</v>
      </c>
      <c r="R950" t="s">
        <v>4018</v>
      </c>
      <c r="S950" t="s">
        <v>9669</v>
      </c>
      <c r="T950">
        <v>0.257</v>
      </c>
      <c r="U950">
        <v>3</v>
      </c>
      <c r="V950">
        <v>0</v>
      </c>
      <c r="W950">
        <v>6</v>
      </c>
    </row>
    <row r="951" spans="1:23">
      <c r="A951" t="s">
        <v>1943</v>
      </c>
      <c r="B951" t="s">
        <v>1953</v>
      </c>
      <c r="C951" t="s">
        <v>4526</v>
      </c>
      <c r="D951" s="1">
        <v>44409731</v>
      </c>
      <c r="E951" t="s">
        <v>9263</v>
      </c>
      <c r="F951">
        <v>291.13</v>
      </c>
      <c r="G951" t="s">
        <v>9670</v>
      </c>
      <c r="H951" t="s">
        <v>4566</v>
      </c>
      <c r="I951">
        <v>58</v>
      </c>
      <c r="J951">
        <v>199</v>
      </c>
      <c r="K951" t="s">
        <v>3986</v>
      </c>
      <c r="M951" t="s">
        <v>9671</v>
      </c>
      <c r="N951" t="s">
        <v>9672</v>
      </c>
      <c r="O951" t="s">
        <v>4428</v>
      </c>
      <c r="P951" t="s">
        <v>9673</v>
      </c>
      <c r="Q951" t="s">
        <v>9674</v>
      </c>
      <c r="R951" t="s">
        <v>9675</v>
      </c>
      <c r="S951" t="s">
        <v>9676</v>
      </c>
      <c r="T951">
        <v>1.987</v>
      </c>
      <c r="U951">
        <v>2</v>
      </c>
      <c r="V951">
        <v>2</v>
      </c>
      <c r="W951">
        <v>3</v>
      </c>
    </row>
    <row r="952" spans="1:23">
      <c r="A952" t="s">
        <v>1804</v>
      </c>
      <c r="B952" t="s">
        <v>1814</v>
      </c>
      <c r="C952" t="s">
        <v>4533</v>
      </c>
      <c r="D952" s="1">
        <v>44106582</v>
      </c>
      <c r="E952" t="s">
        <v>9263</v>
      </c>
      <c r="F952">
        <v>247.27</v>
      </c>
      <c r="G952" t="s">
        <v>9677</v>
      </c>
      <c r="H952" t="s">
        <v>4833</v>
      </c>
      <c r="I952">
        <v>49</v>
      </c>
      <c r="J952">
        <v>198</v>
      </c>
      <c r="K952" t="s">
        <v>3986</v>
      </c>
      <c r="M952" t="s">
        <v>9678</v>
      </c>
      <c r="N952" t="s">
        <v>9679</v>
      </c>
      <c r="O952" t="s">
        <v>4735</v>
      </c>
      <c r="P952" t="s">
        <v>9680</v>
      </c>
      <c r="Q952" t="s">
        <v>3991</v>
      </c>
      <c r="R952" t="s">
        <v>9681</v>
      </c>
      <c r="S952" t="s">
        <v>9682</v>
      </c>
      <c r="T952">
        <v>0.149</v>
      </c>
      <c r="U952">
        <v>3</v>
      </c>
      <c r="V952">
        <v>0</v>
      </c>
      <c r="W952">
        <v>5</v>
      </c>
    </row>
    <row r="953" spans="1:23">
      <c r="A953" t="s">
        <v>1824</v>
      </c>
      <c r="B953" t="s">
        <v>1834</v>
      </c>
      <c r="C953" t="s">
        <v>4541</v>
      </c>
      <c r="D953" s="1">
        <v>44408779</v>
      </c>
      <c r="E953" t="s">
        <v>9263</v>
      </c>
      <c r="F953">
        <v>95.53</v>
      </c>
      <c r="G953" t="s">
        <v>9683</v>
      </c>
      <c r="H953" t="s">
        <v>4339</v>
      </c>
      <c r="I953">
        <v>19</v>
      </c>
      <c r="J953">
        <v>199</v>
      </c>
      <c r="K953">
        <v>19</v>
      </c>
      <c r="L953">
        <v>199</v>
      </c>
      <c r="M953" t="s">
        <v>9684</v>
      </c>
      <c r="N953" t="s">
        <v>9685</v>
      </c>
      <c r="O953" t="s">
        <v>4339</v>
      </c>
      <c r="P953" t="s">
        <v>9686</v>
      </c>
      <c r="Q953" t="s">
        <v>4135</v>
      </c>
      <c r="R953" t="s">
        <v>9687</v>
      </c>
      <c r="S953" t="s">
        <v>9688</v>
      </c>
      <c r="T953">
        <v>-0.606</v>
      </c>
      <c r="U953">
        <v>0</v>
      </c>
      <c r="V953">
        <v>2</v>
      </c>
      <c r="W953">
        <v>0</v>
      </c>
    </row>
    <row r="954" spans="1:23">
      <c r="A954" t="s">
        <v>1844</v>
      </c>
      <c r="B954" t="s">
        <v>1854</v>
      </c>
      <c r="C954" t="s">
        <v>4549</v>
      </c>
      <c r="D954" s="1">
        <v>44105880</v>
      </c>
      <c r="E954" t="s">
        <v>9263</v>
      </c>
      <c r="F954">
        <v>352.77</v>
      </c>
      <c r="G954" t="s">
        <v>9689</v>
      </c>
      <c r="H954" t="s">
        <v>4370</v>
      </c>
      <c r="I954">
        <v>50</v>
      </c>
      <c r="J954">
        <v>142</v>
      </c>
      <c r="K954" t="s">
        <v>3986</v>
      </c>
      <c r="M954" t="s">
        <v>9690</v>
      </c>
      <c r="N954" t="s">
        <v>9691</v>
      </c>
      <c r="O954" t="s">
        <v>4256</v>
      </c>
      <c r="P954" t="s">
        <v>9692</v>
      </c>
      <c r="Q954" t="s">
        <v>3991</v>
      </c>
      <c r="R954" t="s">
        <v>4018</v>
      </c>
      <c r="S954" t="s">
        <v>9693</v>
      </c>
      <c r="T954">
        <v>2.495</v>
      </c>
      <c r="U954">
        <v>6</v>
      </c>
      <c r="V954">
        <v>0</v>
      </c>
      <c r="W954">
        <v>3</v>
      </c>
    </row>
    <row r="955" spans="1:23">
      <c r="A955" t="s">
        <v>1864</v>
      </c>
      <c r="B955" t="s">
        <v>1874</v>
      </c>
      <c r="C955" t="s">
        <v>4556</v>
      </c>
      <c r="D955" s="1">
        <v>44105097</v>
      </c>
      <c r="E955" t="s">
        <v>9263</v>
      </c>
      <c r="F955">
        <v>418.29</v>
      </c>
      <c r="G955" t="s">
        <v>9694</v>
      </c>
      <c r="H955" t="s">
        <v>5194</v>
      </c>
      <c r="I955">
        <v>34</v>
      </c>
      <c r="J955">
        <v>81</v>
      </c>
      <c r="K955">
        <v>84</v>
      </c>
      <c r="L955">
        <v>201</v>
      </c>
      <c r="M955" t="s">
        <v>9695</v>
      </c>
      <c r="N955" t="s">
        <v>9696</v>
      </c>
      <c r="O955" t="s">
        <v>4428</v>
      </c>
      <c r="P955" t="s">
        <v>9697</v>
      </c>
      <c r="Q955" t="s">
        <v>4329</v>
      </c>
      <c r="R955" t="s">
        <v>4018</v>
      </c>
      <c r="S955" t="s">
        <v>9698</v>
      </c>
      <c r="T955">
        <v>-3.707</v>
      </c>
      <c r="U955">
        <v>0</v>
      </c>
      <c r="V955">
        <v>0</v>
      </c>
      <c r="W955">
        <v>11</v>
      </c>
    </row>
    <row r="956" spans="1:23">
      <c r="A956" t="s">
        <v>1884</v>
      </c>
      <c r="B956" t="s">
        <v>1894</v>
      </c>
      <c r="C956" t="s">
        <v>4564</v>
      </c>
      <c r="D956" s="1">
        <v>44407828</v>
      </c>
      <c r="E956" t="s">
        <v>9263</v>
      </c>
      <c r="F956">
        <v>211.15</v>
      </c>
      <c r="G956" t="s">
        <v>9699</v>
      </c>
      <c r="H956" t="s">
        <v>5958</v>
      </c>
      <c r="I956">
        <v>42</v>
      </c>
      <c r="J956">
        <v>199</v>
      </c>
      <c r="K956">
        <v>42</v>
      </c>
      <c r="L956">
        <v>199</v>
      </c>
      <c r="M956" t="s">
        <v>9700</v>
      </c>
      <c r="N956" t="s">
        <v>9701</v>
      </c>
      <c r="O956" t="s">
        <v>5958</v>
      </c>
      <c r="P956" t="s">
        <v>9702</v>
      </c>
      <c r="Q956" t="s">
        <v>5054</v>
      </c>
      <c r="R956" t="s">
        <v>4018</v>
      </c>
      <c r="S956" t="s">
        <v>9703</v>
      </c>
      <c r="T956">
        <v>-1.003</v>
      </c>
      <c r="U956">
        <v>0</v>
      </c>
      <c r="V956">
        <v>2</v>
      </c>
      <c r="W956">
        <v>1</v>
      </c>
    </row>
    <row r="957" spans="1:23">
      <c r="A957" t="s">
        <v>1904</v>
      </c>
      <c r="B957" t="s">
        <v>1914</v>
      </c>
      <c r="C957" t="s">
        <v>4573</v>
      </c>
      <c r="D957" s="1">
        <v>44106896</v>
      </c>
      <c r="E957" t="s">
        <v>9263</v>
      </c>
      <c r="F957">
        <v>69</v>
      </c>
      <c r="G957" t="s">
        <v>9704</v>
      </c>
      <c r="H957" t="s">
        <v>5554</v>
      </c>
      <c r="I957">
        <v>13</v>
      </c>
      <c r="J957">
        <v>188</v>
      </c>
      <c r="K957">
        <v>13</v>
      </c>
      <c r="L957">
        <v>188</v>
      </c>
      <c r="M957" t="s">
        <v>9705</v>
      </c>
      <c r="N957" t="s">
        <v>9706</v>
      </c>
      <c r="O957" t="s">
        <v>5241</v>
      </c>
      <c r="P957" t="s">
        <v>9707</v>
      </c>
      <c r="Q957" t="s">
        <v>5054</v>
      </c>
      <c r="R957" t="s">
        <v>4018</v>
      </c>
      <c r="S957" t="s">
        <v>9708</v>
      </c>
      <c r="T957">
        <v>2.104</v>
      </c>
      <c r="U957">
        <v>1</v>
      </c>
      <c r="V957">
        <v>0</v>
      </c>
      <c r="W957">
        <v>0</v>
      </c>
    </row>
    <row r="958" spans="1:23">
      <c r="A958" t="s">
        <v>1924</v>
      </c>
      <c r="B958" t="s">
        <v>1934</v>
      </c>
      <c r="C958" t="s">
        <v>4580</v>
      </c>
      <c r="D958" s="1">
        <v>44408633</v>
      </c>
      <c r="E958" t="s">
        <v>9263</v>
      </c>
      <c r="F958">
        <v>317.7</v>
      </c>
      <c r="G958" t="s">
        <v>9709</v>
      </c>
      <c r="H958" t="s">
        <v>9710</v>
      </c>
      <c r="I958">
        <v>30</v>
      </c>
      <c r="J958">
        <v>94</v>
      </c>
      <c r="K958" t="s">
        <v>3986</v>
      </c>
      <c r="M958" t="s">
        <v>9711</v>
      </c>
      <c r="N958" t="s">
        <v>9712</v>
      </c>
      <c r="O958" t="s">
        <v>4358</v>
      </c>
      <c r="P958" t="s">
        <v>9713</v>
      </c>
      <c r="Q958" t="s">
        <v>3991</v>
      </c>
      <c r="R958" t="s">
        <v>9714</v>
      </c>
      <c r="S958" t="s">
        <v>9715</v>
      </c>
      <c r="T958">
        <v>0.874</v>
      </c>
      <c r="U958">
        <v>2</v>
      </c>
      <c r="V958">
        <v>0</v>
      </c>
      <c r="W958">
        <v>0</v>
      </c>
    </row>
    <row r="959" spans="1:23">
      <c r="A959" t="s">
        <v>1944</v>
      </c>
      <c r="B959" t="s">
        <v>1954</v>
      </c>
      <c r="C959" t="s">
        <v>4588</v>
      </c>
      <c r="D959" s="1">
        <v>44105075</v>
      </c>
      <c r="E959" t="s">
        <v>9263</v>
      </c>
      <c r="F959">
        <v>295.8</v>
      </c>
      <c r="G959" t="s">
        <v>9716</v>
      </c>
      <c r="H959" t="s">
        <v>4566</v>
      </c>
      <c r="I959">
        <v>59</v>
      </c>
      <c r="J959">
        <v>199</v>
      </c>
      <c r="K959">
        <v>6</v>
      </c>
      <c r="L959">
        <v>20</v>
      </c>
      <c r="M959" t="s">
        <v>9717</v>
      </c>
      <c r="N959" t="s">
        <v>9718</v>
      </c>
      <c r="O959" t="s">
        <v>4561</v>
      </c>
      <c r="P959" t="s">
        <v>9719</v>
      </c>
      <c r="Q959" t="s">
        <v>4135</v>
      </c>
      <c r="R959" t="s">
        <v>9720</v>
      </c>
      <c r="S959" t="s">
        <v>9721</v>
      </c>
      <c r="T959">
        <v>2.922</v>
      </c>
      <c r="U959">
        <v>1</v>
      </c>
      <c r="V959">
        <v>2</v>
      </c>
      <c r="W959">
        <v>6</v>
      </c>
    </row>
    <row r="960" spans="1:23">
      <c r="A960" t="s">
        <v>1956</v>
      </c>
      <c r="B960" t="s">
        <v>1966</v>
      </c>
      <c r="C960" t="s">
        <v>3982</v>
      </c>
      <c r="D960" s="1">
        <v>44101699</v>
      </c>
      <c r="E960" t="s">
        <v>9722</v>
      </c>
      <c r="F960">
        <v>124.14</v>
      </c>
      <c r="G960" t="s">
        <v>9723</v>
      </c>
      <c r="H960" t="s">
        <v>4339</v>
      </c>
      <c r="I960">
        <v>25</v>
      </c>
      <c r="J960">
        <v>201</v>
      </c>
      <c r="K960">
        <v>25</v>
      </c>
      <c r="L960">
        <v>201</v>
      </c>
      <c r="M960" t="s">
        <v>9724</v>
      </c>
      <c r="N960" t="s">
        <v>9725</v>
      </c>
      <c r="O960" t="s">
        <v>4339</v>
      </c>
      <c r="P960" t="s">
        <v>9726</v>
      </c>
      <c r="Q960" t="s">
        <v>3991</v>
      </c>
      <c r="R960" t="s">
        <v>4018</v>
      </c>
      <c r="S960" t="s">
        <v>9727</v>
      </c>
      <c r="T960">
        <v>1.571</v>
      </c>
      <c r="U960">
        <v>1</v>
      </c>
      <c r="V960">
        <v>1</v>
      </c>
      <c r="W960">
        <v>1</v>
      </c>
    </row>
    <row r="961" spans="1:23">
      <c r="A961" t="s">
        <v>1976</v>
      </c>
      <c r="B961" t="s">
        <v>1986</v>
      </c>
      <c r="C961" t="s">
        <v>3994</v>
      </c>
      <c r="D961" s="1">
        <v>44405834</v>
      </c>
      <c r="E961" t="s">
        <v>9722</v>
      </c>
      <c r="F961">
        <v>241.29</v>
      </c>
      <c r="G961" t="s">
        <v>9728</v>
      </c>
      <c r="H961" t="s">
        <v>4740</v>
      </c>
      <c r="I961">
        <v>48</v>
      </c>
      <c r="J961">
        <v>199</v>
      </c>
      <c r="K961" t="s">
        <v>3986</v>
      </c>
      <c r="M961" t="s">
        <v>9729</v>
      </c>
      <c r="N961" t="s">
        <v>9730</v>
      </c>
      <c r="O961" t="s">
        <v>4428</v>
      </c>
      <c r="P961" t="s">
        <v>9731</v>
      </c>
      <c r="Q961" t="s">
        <v>3991</v>
      </c>
      <c r="R961" t="s">
        <v>9732</v>
      </c>
      <c r="S961" t="s">
        <v>9733</v>
      </c>
      <c r="T961">
        <v>3.982</v>
      </c>
      <c r="U961">
        <v>1</v>
      </c>
      <c r="V961">
        <v>1</v>
      </c>
      <c r="W961">
        <v>3</v>
      </c>
    </row>
    <row r="962" spans="1:23">
      <c r="A962" t="s">
        <v>1996</v>
      </c>
      <c r="B962" t="s">
        <v>2006</v>
      </c>
      <c r="C962" t="s">
        <v>4003</v>
      </c>
      <c r="D962" s="1">
        <v>44403346</v>
      </c>
      <c r="E962" t="s">
        <v>9722</v>
      </c>
      <c r="F962">
        <v>522.57</v>
      </c>
      <c r="G962" t="s">
        <v>9734</v>
      </c>
      <c r="H962" t="s">
        <v>4760</v>
      </c>
      <c r="I962">
        <v>100</v>
      </c>
      <c r="J962">
        <v>191</v>
      </c>
      <c r="K962" t="s">
        <v>3986</v>
      </c>
      <c r="M962" t="s">
        <v>9735</v>
      </c>
      <c r="N962" t="s">
        <v>9736</v>
      </c>
      <c r="O962" t="s">
        <v>4428</v>
      </c>
      <c r="P962" t="s">
        <v>9737</v>
      </c>
      <c r="Q962" t="s">
        <v>3991</v>
      </c>
      <c r="R962" t="s">
        <v>9738</v>
      </c>
      <c r="S962" t="s">
        <v>9739</v>
      </c>
      <c r="T962">
        <v>2.843</v>
      </c>
      <c r="U962">
        <v>5</v>
      </c>
      <c r="V962">
        <v>4</v>
      </c>
      <c r="W962">
        <v>10</v>
      </c>
    </row>
    <row r="963" spans="1:23">
      <c r="A963" t="s">
        <v>2016</v>
      </c>
      <c r="B963" t="s">
        <v>2026</v>
      </c>
      <c r="C963" t="s">
        <v>4011</v>
      </c>
      <c r="D963" s="1">
        <v>44100240</v>
      </c>
      <c r="E963" t="s">
        <v>9722</v>
      </c>
      <c r="F963">
        <v>253.26</v>
      </c>
      <c r="G963" t="s">
        <v>9740</v>
      </c>
      <c r="H963" t="s">
        <v>4747</v>
      </c>
      <c r="I963">
        <v>20</v>
      </c>
      <c r="J963">
        <v>79</v>
      </c>
      <c r="K963" t="s">
        <v>3986</v>
      </c>
      <c r="M963" t="s">
        <v>9741</v>
      </c>
      <c r="N963" t="s">
        <v>9742</v>
      </c>
      <c r="O963" t="s">
        <v>4358</v>
      </c>
      <c r="P963" t="s">
        <v>9743</v>
      </c>
      <c r="Q963" t="s">
        <v>3991</v>
      </c>
      <c r="R963" t="s">
        <v>9744</v>
      </c>
      <c r="S963" t="s">
        <v>9745</v>
      </c>
      <c r="T963">
        <v>1.017</v>
      </c>
      <c r="U963">
        <v>4</v>
      </c>
      <c r="V963">
        <v>3</v>
      </c>
      <c r="W963">
        <v>1</v>
      </c>
    </row>
    <row r="964" spans="1:23">
      <c r="A964" t="s">
        <v>2036</v>
      </c>
      <c r="B964" t="s">
        <v>2046</v>
      </c>
      <c r="C964" t="s">
        <v>4020</v>
      </c>
      <c r="D964" s="1">
        <v>44405416</v>
      </c>
      <c r="E964" t="s">
        <v>9722</v>
      </c>
      <c r="F964">
        <v>236.22</v>
      </c>
      <c r="G964" t="s">
        <v>9746</v>
      </c>
      <c r="H964" t="s">
        <v>6464</v>
      </c>
      <c r="I964">
        <v>19</v>
      </c>
      <c r="J964">
        <v>80</v>
      </c>
      <c r="K964">
        <v>51</v>
      </c>
      <c r="L964">
        <v>216</v>
      </c>
      <c r="M964" t="s">
        <v>9747</v>
      </c>
      <c r="N964" t="s">
        <v>9748</v>
      </c>
      <c r="O964" t="s">
        <v>5241</v>
      </c>
      <c r="P964" t="s">
        <v>9749</v>
      </c>
      <c r="Q964" t="s">
        <v>5054</v>
      </c>
      <c r="R964" t="s">
        <v>4018</v>
      </c>
      <c r="S964" t="s">
        <v>9750</v>
      </c>
      <c r="T964">
        <v>-0.118</v>
      </c>
      <c r="U964">
        <v>3</v>
      </c>
      <c r="V964">
        <v>1</v>
      </c>
      <c r="W964">
        <v>2</v>
      </c>
    </row>
    <row r="965" spans="1:23">
      <c r="A965" t="s">
        <v>2056</v>
      </c>
      <c r="B965" t="s">
        <v>2066</v>
      </c>
      <c r="C965" t="s">
        <v>4028</v>
      </c>
      <c r="D965" s="1">
        <v>44406987</v>
      </c>
      <c r="E965" t="s">
        <v>9722</v>
      </c>
      <c r="F965">
        <v>843.05</v>
      </c>
      <c r="G965" t="s">
        <v>9751</v>
      </c>
      <c r="H965" t="s">
        <v>4833</v>
      </c>
      <c r="I965">
        <v>100</v>
      </c>
      <c r="J965">
        <v>119</v>
      </c>
      <c r="K965" t="s">
        <v>3986</v>
      </c>
      <c r="M965" t="s">
        <v>9752</v>
      </c>
      <c r="N965" t="s">
        <v>9753</v>
      </c>
      <c r="O965" t="s">
        <v>4735</v>
      </c>
      <c r="P965" t="s">
        <v>9754</v>
      </c>
      <c r="Q965" t="s">
        <v>3991</v>
      </c>
      <c r="R965" t="s">
        <v>9755</v>
      </c>
      <c r="S965" t="s">
        <v>9756</v>
      </c>
      <c r="T965">
        <v>2.049</v>
      </c>
      <c r="U965">
        <v>10</v>
      </c>
      <c r="V965">
        <v>3</v>
      </c>
      <c r="W965">
        <v>11</v>
      </c>
    </row>
    <row r="966" spans="1:23">
      <c r="A966" t="s">
        <v>2076</v>
      </c>
      <c r="B966" t="s">
        <v>2086</v>
      </c>
      <c r="C966" t="s">
        <v>4037</v>
      </c>
      <c r="D966" s="1">
        <v>44103554</v>
      </c>
      <c r="E966" t="s">
        <v>9722</v>
      </c>
      <c r="F966">
        <v>328.49</v>
      </c>
      <c r="G966" t="s">
        <v>9757</v>
      </c>
      <c r="H966" t="s">
        <v>5379</v>
      </c>
      <c r="I966">
        <v>65</v>
      </c>
      <c r="J966">
        <v>198</v>
      </c>
      <c r="K966" t="s">
        <v>3986</v>
      </c>
      <c r="M966" t="s">
        <v>9758</v>
      </c>
      <c r="N966" t="s">
        <v>9759</v>
      </c>
      <c r="O966" t="s">
        <v>4508</v>
      </c>
      <c r="P966" t="s">
        <v>9760</v>
      </c>
      <c r="Q966" t="s">
        <v>3991</v>
      </c>
      <c r="R966" t="s">
        <v>9761</v>
      </c>
      <c r="S966" t="s">
        <v>9762</v>
      </c>
      <c r="T966">
        <v>5.695</v>
      </c>
      <c r="U966">
        <v>2</v>
      </c>
      <c r="V966">
        <v>0</v>
      </c>
      <c r="W966">
        <v>7</v>
      </c>
    </row>
    <row r="967" spans="1:23">
      <c r="A967" t="s">
        <v>2096</v>
      </c>
      <c r="B967" t="s">
        <v>2106</v>
      </c>
      <c r="C967" t="s">
        <v>4045</v>
      </c>
      <c r="D967" s="1">
        <v>44405280</v>
      </c>
      <c r="E967" t="s">
        <v>9722</v>
      </c>
      <c r="F967">
        <v>541.46</v>
      </c>
      <c r="G967" t="s">
        <v>9763</v>
      </c>
      <c r="H967" t="s">
        <v>4878</v>
      </c>
      <c r="I967">
        <v>100</v>
      </c>
      <c r="J967">
        <v>185</v>
      </c>
      <c r="K967" t="s">
        <v>3986</v>
      </c>
      <c r="M967" t="s">
        <v>9764</v>
      </c>
      <c r="N967" t="s">
        <v>9765</v>
      </c>
      <c r="O967" t="s">
        <v>4358</v>
      </c>
      <c r="P967" t="s">
        <v>9766</v>
      </c>
      <c r="Q967" t="s">
        <v>4272</v>
      </c>
      <c r="R967" t="s">
        <v>9767</v>
      </c>
      <c r="S967" t="s">
        <v>9768</v>
      </c>
      <c r="T967">
        <v>6.182</v>
      </c>
      <c r="U967">
        <v>3</v>
      </c>
      <c r="V967">
        <v>0</v>
      </c>
      <c r="W967">
        <v>8</v>
      </c>
    </row>
    <row r="968" spans="1:23">
      <c r="A968" t="s">
        <v>1957</v>
      </c>
      <c r="B968" t="s">
        <v>1967</v>
      </c>
      <c r="C968" t="s">
        <v>4053</v>
      </c>
      <c r="D968" s="1">
        <v>44406466</v>
      </c>
      <c r="E968" t="s">
        <v>9722</v>
      </c>
      <c r="F968">
        <v>343.89</v>
      </c>
      <c r="G968" t="s">
        <v>9769</v>
      </c>
      <c r="H968" t="s">
        <v>4566</v>
      </c>
      <c r="I968">
        <v>69</v>
      </c>
      <c r="J968">
        <v>201</v>
      </c>
      <c r="K968">
        <v>69</v>
      </c>
      <c r="L968">
        <v>201</v>
      </c>
      <c r="M968" t="s">
        <v>9770</v>
      </c>
      <c r="N968" t="s">
        <v>9771</v>
      </c>
      <c r="O968" t="s">
        <v>4561</v>
      </c>
      <c r="P968" t="s">
        <v>6423</v>
      </c>
      <c r="Q968" t="s">
        <v>4135</v>
      </c>
      <c r="R968" t="s">
        <v>9772</v>
      </c>
      <c r="S968" t="s">
        <v>9773</v>
      </c>
      <c r="T968">
        <v>2.959</v>
      </c>
      <c r="U968">
        <v>2</v>
      </c>
      <c r="V968">
        <v>2</v>
      </c>
      <c r="W968">
        <v>11</v>
      </c>
    </row>
    <row r="969" spans="1:23">
      <c r="A969" t="s">
        <v>1977</v>
      </c>
      <c r="B969" t="s">
        <v>1987</v>
      </c>
      <c r="C969" t="s">
        <v>4062</v>
      </c>
      <c r="D969" s="1">
        <v>44334782</v>
      </c>
      <c r="E969" t="s">
        <v>9722</v>
      </c>
      <c r="F969">
        <v>445.9</v>
      </c>
      <c r="G969" t="s">
        <v>9774</v>
      </c>
      <c r="H969" t="s">
        <v>5335</v>
      </c>
      <c r="I969">
        <v>89</v>
      </c>
      <c r="J969">
        <v>200</v>
      </c>
      <c r="K969" t="s">
        <v>3986</v>
      </c>
      <c r="M969" t="s">
        <v>9775</v>
      </c>
      <c r="N969" t="s">
        <v>9776</v>
      </c>
      <c r="O969" t="s">
        <v>4428</v>
      </c>
      <c r="P969" t="s">
        <v>9777</v>
      </c>
      <c r="Q969" t="s">
        <v>5289</v>
      </c>
      <c r="R969" t="s">
        <v>4018</v>
      </c>
      <c r="S969" t="s">
        <v>9778</v>
      </c>
      <c r="T969">
        <v>0.039</v>
      </c>
      <c r="U969">
        <v>4</v>
      </c>
      <c r="V969">
        <v>0</v>
      </c>
      <c r="W969">
        <v>4</v>
      </c>
    </row>
    <row r="970" spans="1:23">
      <c r="A970" t="s">
        <v>1997</v>
      </c>
      <c r="B970" t="s">
        <v>2007</v>
      </c>
      <c r="C970" t="s">
        <v>4068</v>
      </c>
      <c r="D970" s="1">
        <v>44404314</v>
      </c>
      <c r="E970" t="s">
        <v>9722</v>
      </c>
      <c r="F970">
        <v>410.45</v>
      </c>
      <c r="G970" t="s">
        <v>9779</v>
      </c>
      <c r="H970" t="s">
        <v>4854</v>
      </c>
      <c r="I970">
        <v>82</v>
      </c>
      <c r="J970">
        <v>200</v>
      </c>
      <c r="K970" t="s">
        <v>3986</v>
      </c>
      <c r="M970" t="s">
        <v>9780</v>
      </c>
      <c r="N970" t="s">
        <v>9781</v>
      </c>
      <c r="O970" t="s">
        <v>4453</v>
      </c>
      <c r="P970" t="s">
        <v>9782</v>
      </c>
      <c r="Q970" t="s">
        <v>3991</v>
      </c>
      <c r="R970" t="s">
        <v>9783</v>
      </c>
      <c r="S970" t="s">
        <v>9784</v>
      </c>
      <c r="T970">
        <v>1.546</v>
      </c>
      <c r="U970">
        <v>2</v>
      </c>
      <c r="V970">
        <v>2</v>
      </c>
      <c r="W970">
        <v>2</v>
      </c>
    </row>
    <row r="971" spans="1:23">
      <c r="A971" t="s">
        <v>2017</v>
      </c>
      <c r="B971" t="s">
        <v>2027</v>
      </c>
      <c r="C971" t="s">
        <v>4076</v>
      </c>
      <c r="D971" s="1">
        <v>44103282</v>
      </c>
      <c r="E971" t="s">
        <v>9722</v>
      </c>
      <c r="F971">
        <v>484.96</v>
      </c>
      <c r="G971" t="s">
        <v>9785</v>
      </c>
      <c r="H971" t="s">
        <v>9786</v>
      </c>
      <c r="I971">
        <v>97</v>
      </c>
      <c r="J971">
        <v>200</v>
      </c>
      <c r="K971" t="s">
        <v>3986</v>
      </c>
      <c r="M971" t="s">
        <v>9787</v>
      </c>
      <c r="N971" t="s">
        <v>9788</v>
      </c>
      <c r="O971" t="s">
        <v>4508</v>
      </c>
      <c r="P971" t="s">
        <v>9789</v>
      </c>
      <c r="Q971" t="s">
        <v>3991</v>
      </c>
      <c r="R971" t="s">
        <v>9790</v>
      </c>
      <c r="S971" t="s">
        <v>9791</v>
      </c>
      <c r="T971">
        <v>3.797</v>
      </c>
      <c r="U971">
        <v>4</v>
      </c>
      <c r="V971">
        <v>1</v>
      </c>
      <c r="W971">
        <v>5</v>
      </c>
    </row>
    <row r="972" spans="1:23">
      <c r="A972" t="s">
        <v>2037</v>
      </c>
      <c r="B972" t="s">
        <v>2047</v>
      </c>
      <c r="C972" t="s">
        <v>4084</v>
      </c>
      <c r="D972" s="1">
        <v>44406622</v>
      </c>
      <c r="E972" t="s">
        <v>9722</v>
      </c>
      <c r="F972">
        <v>296.79</v>
      </c>
      <c r="G972" t="s">
        <v>9792</v>
      </c>
      <c r="H972" t="s">
        <v>4885</v>
      </c>
      <c r="I972">
        <v>9</v>
      </c>
      <c r="J972">
        <v>30</v>
      </c>
      <c r="K972">
        <v>59</v>
      </c>
      <c r="L972">
        <v>199</v>
      </c>
      <c r="M972" t="s">
        <v>9793</v>
      </c>
      <c r="N972" t="s">
        <v>9794</v>
      </c>
      <c r="O972" t="s">
        <v>4508</v>
      </c>
      <c r="P972" t="s">
        <v>9795</v>
      </c>
      <c r="Q972" t="s">
        <v>4135</v>
      </c>
      <c r="R972" t="s">
        <v>4018</v>
      </c>
      <c r="S972" t="s">
        <v>9796</v>
      </c>
      <c r="T972">
        <v>2.089</v>
      </c>
      <c r="U972">
        <v>2</v>
      </c>
      <c r="V972">
        <v>1</v>
      </c>
      <c r="W972">
        <v>3</v>
      </c>
    </row>
    <row r="973" spans="1:23">
      <c r="A973" t="s">
        <v>2057</v>
      </c>
      <c r="B973" t="s">
        <v>2067</v>
      </c>
      <c r="C973" t="s">
        <v>4092</v>
      </c>
      <c r="D973" s="1">
        <v>44102995</v>
      </c>
      <c r="E973" t="s">
        <v>9722</v>
      </c>
      <c r="F973">
        <v>800.98</v>
      </c>
      <c r="G973" t="s">
        <v>9797</v>
      </c>
      <c r="H973" t="s">
        <v>4957</v>
      </c>
      <c r="I973">
        <v>95</v>
      </c>
      <c r="J973">
        <v>119</v>
      </c>
      <c r="K973">
        <v>9</v>
      </c>
      <c r="L973">
        <v>11</v>
      </c>
      <c r="M973" t="s">
        <v>9798</v>
      </c>
      <c r="N973" t="s">
        <v>9799</v>
      </c>
      <c r="O973" t="s">
        <v>4428</v>
      </c>
      <c r="P973" t="s">
        <v>9800</v>
      </c>
      <c r="Q973" t="s">
        <v>6527</v>
      </c>
      <c r="R973" t="s">
        <v>4018</v>
      </c>
      <c r="S973" t="s">
        <v>9801</v>
      </c>
      <c r="T973">
        <v>0.638</v>
      </c>
      <c r="U973">
        <v>2</v>
      </c>
      <c r="V973">
        <v>6</v>
      </c>
      <c r="W973">
        <v>13</v>
      </c>
    </row>
    <row r="974" spans="1:23">
      <c r="A974" t="s">
        <v>2077</v>
      </c>
      <c r="B974" t="s">
        <v>2087</v>
      </c>
      <c r="C974" t="s">
        <v>4099</v>
      </c>
      <c r="D974" s="1">
        <v>44404028</v>
      </c>
      <c r="E974" t="s">
        <v>9722</v>
      </c>
      <c r="F974">
        <v>329.86</v>
      </c>
      <c r="G974" t="s">
        <v>9802</v>
      </c>
      <c r="H974" t="s">
        <v>4339</v>
      </c>
      <c r="I974">
        <v>66</v>
      </c>
      <c r="J974">
        <v>200</v>
      </c>
      <c r="K974">
        <v>66</v>
      </c>
      <c r="L974">
        <v>200</v>
      </c>
      <c r="M974" t="s">
        <v>9803</v>
      </c>
      <c r="N974" t="s">
        <v>9804</v>
      </c>
      <c r="O974" t="s">
        <v>4339</v>
      </c>
      <c r="P974" t="s">
        <v>9805</v>
      </c>
      <c r="Q974" t="s">
        <v>4135</v>
      </c>
      <c r="R974" t="s">
        <v>4018</v>
      </c>
      <c r="S974" t="s">
        <v>9806</v>
      </c>
      <c r="T974">
        <v>3.396</v>
      </c>
      <c r="U974">
        <v>3</v>
      </c>
      <c r="V974">
        <v>0</v>
      </c>
      <c r="W974">
        <v>9</v>
      </c>
    </row>
    <row r="975" spans="1:23">
      <c r="A975" t="s">
        <v>2097</v>
      </c>
      <c r="B975" t="s">
        <v>2107</v>
      </c>
      <c r="C975" t="s">
        <v>4108</v>
      </c>
      <c r="D975" s="1">
        <v>44409622</v>
      </c>
      <c r="E975" t="s">
        <v>9722</v>
      </c>
      <c r="F975">
        <v>508.55</v>
      </c>
      <c r="G975" t="s">
        <v>9807</v>
      </c>
      <c r="H975" t="s">
        <v>4339</v>
      </c>
      <c r="I975">
        <v>100</v>
      </c>
      <c r="J975">
        <v>197</v>
      </c>
      <c r="K975" t="s">
        <v>3986</v>
      </c>
      <c r="M975" t="s">
        <v>9808</v>
      </c>
      <c r="N975" t="s">
        <v>9809</v>
      </c>
      <c r="O975" t="s">
        <v>4339</v>
      </c>
      <c r="P975" t="s">
        <v>9810</v>
      </c>
      <c r="Q975" t="s">
        <v>3991</v>
      </c>
      <c r="R975" t="s">
        <v>9811</v>
      </c>
      <c r="S975" t="s">
        <v>9812</v>
      </c>
      <c r="T975">
        <v>3.108</v>
      </c>
      <c r="U975">
        <v>6</v>
      </c>
      <c r="V975">
        <v>1</v>
      </c>
      <c r="W975">
        <v>8</v>
      </c>
    </row>
    <row r="976" spans="1:23">
      <c r="A976" t="s">
        <v>1958</v>
      </c>
      <c r="B976" t="s">
        <v>1968</v>
      </c>
      <c r="C976" t="s">
        <v>4115</v>
      </c>
      <c r="D976" s="1">
        <v>44101481</v>
      </c>
      <c r="E976" t="s">
        <v>9722</v>
      </c>
      <c r="F976">
        <v>379.43</v>
      </c>
      <c r="G976" t="s">
        <v>9813</v>
      </c>
      <c r="H976" t="s">
        <v>4819</v>
      </c>
      <c r="I976">
        <v>76</v>
      </c>
      <c r="J976">
        <v>200</v>
      </c>
      <c r="K976" t="s">
        <v>3986</v>
      </c>
      <c r="M976" t="s">
        <v>9814</v>
      </c>
      <c r="N976" t="s">
        <v>9815</v>
      </c>
      <c r="O976" t="s">
        <v>4428</v>
      </c>
      <c r="P976" t="s">
        <v>9816</v>
      </c>
      <c r="Q976" t="s">
        <v>3991</v>
      </c>
      <c r="R976" t="s">
        <v>9817</v>
      </c>
      <c r="S976" t="s">
        <v>9818</v>
      </c>
      <c r="T976">
        <v>3.049</v>
      </c>
      <c r="U976">
        <v>2</v>
      </c>
      <c r="V976">
        <v>1</v>
      </c>
      <c r="W976">
        <v>6</v>
      </c>
    </row>
    <row r="977" spans="1:23">
      <c r="A977" t="s">
        <v>1978</v>
      </c>
      <c r="B977" t="s">
        <v>1988</v>
      </c>
      <c r="C977" t="s">
        <v>4123</v>
      </c>
      <c r="D977" s="1">
        <v>44403454</v>
      </c>
      <c r="E977" t="s">
        <v>9722</v>
      </c>
      <c r="F977">
        <v>454.96</v>
      </c>
      <c r="G977" t="s">
        <v>9819</v>
      </c>
      <c r="H977" t="s">
        <v>5238</v>
      </c>
      <c r="I977">
        <v>90</v>
      </c>
      <c r="J977">
        <v>198</v>
      </c>
      <c r="K977" t="s">
        <v>3986</v>
      </c>
      <c r="M977" t="s">
        <v>9820</v>
      </c>
      <c r="N977" t="s">
        <v>9821</v>
      </c>
      <c r="O977" t="s">
        <v>5241</v>
      </c>
      <c r="P977" t="s">
        <v>9822</v>
      </c>
      <c r="Q977" t="s">
        <v>3991</v>
      </c>
      <c r="R977" t="s">
        <v>4018</v>
      </c>
      <c r="S977" t="s">
        <v>9823</v>
      </c>
      <c r="T977">
        <v>2.384</v>
      </c>
      <c r="U977">
        <v>4</v>
      </c>
      <c r="V977">
        <v>1</v>
      </c>
      <c r="W977">
        <v>2</v>
      </c>
    </row>
    <row r="978" spans="1:23">
      <c r="A978" t="s">
        <v>1998</v>
      </c>
      <c r="B978" t="s">
        <v>2008</v>
      </c>
      <c r="C978" t="s">
        <v>4130</v>
      </c>
      <c r="D978" s="1">
        <v>44403532</v>
      </c>
      <c r="E978" t="s">
        <v>9722</v>
      </c>
      <c r="F978">
        <v>369.36</v>
      </c>
      <c r="G978" t="s">
        <v>9824</v>
      </c>
      <c r="H978" t="s">
        <v>5018</v>
      </c>
      <c r="I978">
        <v>74</v>
      </c>
      <c r="J978">
        <v>200</v>
      </c>
      <c r="K978" t="s">
        <v>3986</v>
      </c>
      <c r="M978" t="s">
        <v>9825</v>
      </c>
      <c r="N978" t="s">
        <v>9826</v>
      </c>
      <c r="O978" t="s">
        <v>4358</v>
      </c>
      <c r="P978" t="s">
        <v>5021</v>
      </c>
      <c r="Q978" t="s">
        <v>3991</v>
      </c>
      <c r="R978" t="s">
        <v>9827</v>
      </c>
      <c r="S978" t="s">
        <v>9828</v>
      </c>
      <c r="T978">
        <v>3.442</v>
      </c>
      <c r="U978">
        <v>4</v>
      </c>
      <c r="V978">
        <v>1</v>
      </c>
      <c r="W978">
        <v>6</v>
      </c>
    </row>
    <row r="979" spans="1:23">
      <c r="A979" t="s">
        <v>2018</v>
      </c>
      <c r="B979" t="s">
        <v>2028</v>
      </c>
      <c r="C979" t="s">
        <v>4137</v>
      </c>
      <c r="D979" s="1">
        <v>44099817</v>
      </c>
      <c r="E979" t="s">
        <v>9722</v>
      </c>
      <c r="F979">
        <v>331.83</v>
      </c>
      <c r="G979" t="s">
        <v>9829</v>
      </c>
      <c r="H979" t="s">
        <v>4566</v>
      </c>
      <c r="I979">
        <v>66</v>
      </c>
      <c r="J979">
        <v>199</v>
      </c>
      <c r="K979">
        <v>66</v>
      </c>
      <c r="L979">
        <v>199</v>
      </c>
      <c r="M979" t="s">
        <v>9830</v>
      </c>
      <c r="N979" t="s">
        <v>9831</v>
      </c>
      <c r="O979" t="s">
        <v>4428</v>
      </c>
      <c r="P979" t="s">
        <v>9832</v>
      </c>
      <c r="Q979" t="s">
        <v>4135</v>
      </c>
      <c r="R979" t="s">
        <v>9833</v>
      </c>
      <c r="S979" t="s">
        <v>9834</v>
      </c>
      <c r="T979">
        <v>2.36</v>
      </c>
      <c r="U979">
        <v>3</v>
      </c>
      <c r="V979">
        <v>2</v>
      </c>
      <c r="W979">
        <v>10</v>
      </c>
    </row>
    <row r="980" spans="1:23">
      <c r="A980" t="s">
        <v>2038</v>
      </c>
      <c r="B980" t="s">
        <v>2048</v>
      </c>
      <c r="C980" t="s">
        <v>4146</v>
      </c>
      <c r="D980" s="1">
        <v>44407333</v>
      </c>
      <c r="E980" t="s">
        <v>9722</v>
      </c>
      <c r="F980">
        <v>267.28</v>
      </c>
      <c r="G980" t="s">
        <v>9835</v>
      </c>
      <c r="H980" t="s">
        <v>4339</v>
      </c>
      <c r="I980">
        <v>74</v>
      </c>
      <c r="J980">
        <v>277</v>
      </c>
      <c r="K980">
        <v>74</v>
      </c>
      <c r="L980">
        <v>277</v>
      </c>
      <c r="M980" t="s">
        <v>9836</v>
      </c>
      <c r="N980" t="s">
        <v>9837</v>
      </c>
      <c r="O980" t="s">
        <v>4339</v>
      </c>
      <c r="P980" t="s">
        <v>9838</v>
      </c>
      <c r="Q980" t="s">
        <v>3991</v>
      </c>
      <c r="R980" t="s">
        <v>9839</v>
      </c>
      <c r="S980" t="s">
        <v>9840</v>
      </c>
      <c r="T980">
        <v>-4.083</v>
      </c>
      <c r="U980">
        <v>0</v>
      </c>
      <c r="V980">
        <v>7</v>
      </c>
      <c r="W980">
        <v>5</v>
      </c>
    </row>
    <row r="981" spans="1:23">
      <c r="A981" t="s">
        <v>2058</v>
      </c>
      <c r="B981" t="s">
        <v>2068</v>
      </c>
      <c r="C981" t="s">
        <v>4155</v>
      </c>
      <c r="D981" s="1">
        <v>44406442</v>
      </c>
      <c r="E981" t="s">
        <v>9722</v>
      </c>
      <c r="F981">
        <v>520.62</v>
      </c>
      <c r="G981" t="s">
        <v>9841</v>
      </c>
      <c r="H981" t="s">
        <v>4847</v>
      </c>
      <c r="I981">
        <v>104</v>
      </c>
      <c r="J981">
        <v>200</v>
      </c>
      <c r="K981" t="s">
        <v>3986</v>
      </c>
      <c r="M981" t="s">
        <v>9842</v>
      </c>
      <c r="N981" t="s">
        <v>9843</v>
      </c>
      <c r="O981" t="s">
        <v>4453</v>
      </c>
      <c r="P981" t="s">
        <v>9844</v>
      </c>
      <c r="Q981" t="s">
        <v>4105</v>
      </c>
      <c r="R981" t="s">
        <v>4018</v>
      </c>
      <c r="S981" t="s">
        <v>9845</v>
      </c>
      <c r="T981">
        <v>4.418</v>
      </c>
      <c r="U981">
        <v>3</v>
      </c>
      <c r="V981">
        <v>0</v>
      </c>
      <c r="W981">
        <v>10</v>
      </c>
    </row>
    <row r="982" spans="1:23">
      <c r="A982" t="s">
        <v>2078</v>
      </c>
      <c r="B982" t="s">
        <v>2088</v>
      </c>
      <c r="C982" t="s">
        <v>4162</v>
      </c>
      <c r="D982" s="1">
        <v>44404707</v>
      </c>
      <c r="E982" t="s">
        <v>9722</v>
      </c>
      <c r="F982">
        <v>685.06</v>
      </c>
      <c r="G982" t="s">
        <v>9846</v>
      </c>
      <c r="H982" t="s">
        <v>4833</v>
      </c>
      <c r="I982">
        <v>100</v>
      </c>
      <c r="J982">
        <v>146</v>
      </c>
      <c r="K982" t="s">
        <v>3986</v>
      </c>
      <c r="M982" t="s">
        <v>9847</v>
      </c>
      <c r="N982" t="s">
        <v>9848</v>
      </c>
      <c r="O982" t="s">
        <v>4735</v>
      </c>
      <c r="P982" t="s">
        <v>9849</v>
      </c>
      <c r="Q982" t="s">
        <v>5054</v>
      </c>
      <c r="R982" t="s">
        <v>4018</v>
      </c>
      <c r="S982" t="s">
        <v>9850</v>
      </c>
      <c r="T982">
        <v>6.049</v>
      </c>
      <c r="U982">
        <v>1</v>
      </c>
      <c r="V982">
        <v>1</v>
      </c>
      <c r="W982">
        <v>4</v>
      </c>
    </row>
    <row r="983" spans="1:23">
      <c r="A983" t="s">
        <v>2098</v>
      </c>
      <c r="B983" t="s">
        <v>2108</v>
      </c>
      <c r="C983" t="s">
        <v>4169</v>
      </c>
      <c r="D983" s="1">
        <v>44404979</v>
      </c>
      <c r="E983" t="s">
        <v>9722</v>
      </c>
      <c r="F983">
        <v>663.07</v>
      </c>
      <c r="G983" t="s">
        <v>9851</v>
      </c>
      <c r="H983" t="s">
        <v>4833</v>
      </c>
      <c r="I983">
        <v>100</v>
      </c>
      <c r="J983">
        <v>151</v>
      </c>
      <c r="K983" t="s">
        <v>3986</v>
      </c>
      <c r="M983" t="s">
        <v>9852</v>
      </c>
      <c r="N983" t="s">
        <v>9848</v>
      </c>
      <c r="O983" t="s">
        <v>4735</v>
      </c>
      <c r="P983" t="s">
        <v>9853</v>
      </c>
      <c r="Q983" t="s">
        <v>4051</v>
      </c>
      <c r="R983" t="s">
        <v>9854</v>
      </c>
      <c r="S983" t="s">
        <v>9855</v>
      </c>
      <c r="T983">
        <v>6.752</v>
      </c>
      <c r="U983">
        <v>1</v>
      </c>
      <c r="V983">
        <v>2</v>
      </c>
      <c r="W983">
        <v>4</v>
      </c>
    </row>
    <row r="984" spans="1:23">
      <c r="A984" t="s">
        <v>1959</v>
      </c>
      <c r="B984" t="s">
        <v>1969</v>
      </c>
      <c r="C984" t="s">
        <v>4178</v>
      </c>
      <c r="D984" s="1">
        <v>44105764</v>
      </c>
      <c r="E984" t="s">
        <v>9722</v>
      </c>
      <c r="F984">
        <v>473.4</v>
      </c>
      <c r="G984" t="s">
        <v>9856</v>
      </c>
      <c r="H984" t="s">
        <v>9786</v>
      </c>
      <c r="I984">
        <v>5</v>
      </c>
      <c r="J984">
        <v>11</v>
      </c>
      <c r="K984" t="s">
        <v>3986</v>
      </c>
      <c r="M984" t="s">
        <v>9857</v>
      </c>
      <c r="N984" t="s">
        <v>9858</v>
      </c>
      <c r="O984" t="s">
        <v>4508</v>
      </c>
      <c r="P984" t="s">
        <v>9859</v>
      </c>
      <c r="Q984" t="s">
        <v>3991</v>
      </c>
      <c r="R984" t="s">
        <v>9860</v>
      </c>
      <c r="S984" t="s">
        <v>9861</v>
      </c>
      <c r="T984">
        <v>7.137</v>
      </c>
      <c r="U984">
        <v>2</v>
      </c>
      <c r="V984">
        <v>1</v>
      </c>
      <c r="W984">
        <v>4</v>
      </c>
    </row>
    <row r="985" spans="1:23">
      <c r="A985" t="s">
        <v>1979</v>
      </c>
      <c r="B985" t="s">
        <v>1989</v>
      </c>
      <c r="C985" t="s">
        <v>4186</v>
      </c>
      <c r="D985" s="1">
        <v>44405290</v>
      </c>
      <c r="E985" t="s">
        <v>9722</v>
      </c>
      <c r="F985">
        <v>376.49</v>
      </c>
      <c r="G985" t="s">
        <v>9862</v>
      </c>
      <c r="H985" t="s">
        <v>4475</v>
      </c>
      <c r="I985">
        <v>75</v>
      </c>
      <c r="J985">
        <v>199</v>
      </c>
      <c r="K985" t="s">
        <v>3986</v>
      </c>
      <c r="M985" t="s">
        <v>9863</v>
      </c>
      <c r="N985" t="s">
        <v>9864</v>
      </c>
      <c r="O985" t="s">
        <v>4453</v>
      </c>
      <c r="P985" t="s">
        <v>9865</v>
      </c>
      <c r="Q985" t="s">
        <v>3991</v>
      </c>
      <c r="R985" t="s">
        <v>4018</v>
      </c>
      <c r="S985" t="s">
        <v>9866</v>
      </c>
      <c r="T985">
        <v>5.512</v>
      </c>
      <c r="U985">
        <v>2</v>
      </c>
      <c r="V985">
        <v>1</v>
      </c>
      <c r="W985">
        <v>3</v>
      </c>
    </row>
    <row r="986" spans="1:23">
      <c r="A986" t="s">
        <v>1999</v>
      </c>
      <c r="B986" t="s">
        <v>2009</v>
      </c>
      <c r="C986" t="s">
        <v>4194</v>
      </c>
      <c r="D986" s="1">
        <v>44403534</v>
      </c>
      <c r="E986" t="s">
        <v>9722</v>
      </c>
      <c r="F986">
        <v>510.32</v>
      </c>
      <c r="G986" t="s">
        <v>9867</v>
      </c>
      <c r="H986" t="s">
        <v>4833</v>
      </c>
      <c r="I986">
        <v>100</v>
      </c>
      <c r="J986">
        <v>196</v>
      </c>
      <c r="K986">
        <v>100</v>
      </c>
      <c r="L986">
        <v>196</v>
      </c>
      <c r="M986" t="s">
        <v>9868</v>
      </c>
      <c r="N986" t="s">
        <v>9869</v>
      </c>
      <c r="O986" t="s">
        <v>4735</v>
      </c>
      <c r="P986" t="s">
        <v>9870</v>
      </c>
      <c r="Q986" t="s">
        <v>5054</v>
      </c>
      <c r="R986" t="s">
        <v>9871</v>
      </c>
      <c r="S986" t="s">
        <v>9872</v>
      </c>
      <c r="T986">
        <v>2.848</v>
      </c>
      <c r="U986">
        <v>6</v>
      </c>
      <c r="V986">
        <v>1</v>
      </c>
      <c r="W986">
        <v>5</v>
      </c>
    </row>
    <row r="987" spans="1:23">
      <c r="A987" t="s">
        <v>2019</v>
      </c>
      <c r="B987" t="s">
        <v>2029</v>
      </c>
      <c r="C987" t="s">
        <v>4202</v>
      </c>
      <c r="D987" s="1">
        <v>44105428</v>
      </c>
      <c r="E987" t="s">
        <v>9722</v>
      </c>
      <c r="F987">
        <v>418.36</v>
      </c>
      <c r="G987" t="s">
        <v>9873</v>
      </c>
      <c r="H987" t="s">
        <v>9874</v>
      </c>
      <c r="I987">
        <v>80</v>
      </c>
      <c r="J987">
        <v>191</v>
      </c>
      <c r="K987" t="s">
        <v>3986</v>
      </c>
      <c r="M987" t="s">
        <v>9875</v>
      </c>
      <c r="N987" t="s">
        <v>9876</v>
      </c>
      <c r="O987" t="s">
        <v>4428</v>
      </c>
      <c r="P987" t="s">
        <v>9877</v>
      </c>
      <c r="Q987" t="s">
        <v>5289</v>
      </c>
      <c r="R987" t="s">
        <v>9878</v>
      </c>
      <c r="S987" t="s">
        <v>9879</v>
      </c>
      <c r="T987">
        <v>-0.598</v>
      </c>
      <c r="U987">
        <v>2</v>
      </c>
      <c r="V987">
        <v>1</v>
      </c>
      <c r="W987">
        <v>7</v>
      </c>
    </row>
    <row r="988" spans="1:23">
      <c r="A988" t="s">
        <v>2039</v>
      </c>
      <c r="B988" t="s">
        <v>2049</v>
      </c>
      <c r="C988" t="s">
        <v>4208</v>
      </c>
      <c r="D988" s="1">
        <v>44403970</v>
      </c>
      <c r="E988" t="s">
        <v>9722</v>
      </c>
      <c r="F988">
        <v>263.38</v>
      </c>
      <c r="G988" t="s">
        <v>9880</v>
      </c>
      <c r="H988" t="s">
        <v>4840</v>
      </c>
      <c r="I988">
        <v>37</v>
      </c>
      <c r="J988">
        <v>140</v>
      </c>
      <c r="K988" t="s">
        <v>3986</v>
      </c>
      <c r="M988" t="s">
        <v>9881</v>
      </c>
      <c r="N988" t="s">
        <v>9882</v>
      </c>
      <c r="O988" t="s">
        <v>4428</v>
      </c>
      <c r="P988" t="s">
        <v>9883</v>
      </c>
      <c r="Q988" t="s">
        <v>4051</v>
      </c>
      <c r="R988" t="s">
        <v>9878</v>
      </c>
      <c r="S988" t="s">
        <v>9884</v>
      </c>
      <c r="T988">
        <v>2.796</v>
      </c>
      <c r="U988">
        <v>0</v>
      </c>
      <c r="V988">
        <v>1</v>
      </c>
      <c r="W988">
        <v>4</v>
      </c>
    </row>
    <row r="989" spans="1:23">
      <c r="A989" t="s">
        <v>2059</v>
      </c>
      <c r="B989" t="s">
        <v>2069</v>
      </c>
      <c r="C989" t="s">
        <v>4215</v>
      </c>
      <c r="D989" s="1">
        <v>44105446</v>
      </c>
      <c r="E989" t="s">
        <v>9722</v>
      </c>
      <c r="F989">
        <v>359.66</v>
      </c>
      <c r="G989" t="s">
        <v>9885</v>
      </c>
      <c r="H989" t="s">
        <v>4370</v>
      </c>
      <c r="I989">
        <v>72</v>
      </c>
      <c r="J989">
        <v>200</v>
      </c>
      <c r="K989" t="s">
        <v>3986</v>
      </c>
      <c r="M989" t="s">
        <v>9886</v>
      </c>
      <c r="N989" t="s">
        <v>9887</v>
      </c>
      <c r="O989" t="s">
        <v>4256</v>
      </c>
      <c r="P989" t="s">
        <v>9888</v>
      </c>
      <c r="Q989" t="s">
        <v>3991</v>
      </c>
      <c r="R989" t="s">
        <v>9889</v>
      </c>
      <c r="S989" t="s">
        <v>9890</v>
      </c>
      <c r="T989">
        <v>5.982</v>
      </c>
      <c r="U989">
        <v>2</v>
      </c>
      <c r="V989">
        <v>1</v>
      </c>
      <c r="W989">
        <v>3</v>
      </c>
    </row>
    <row r="990" spans="1:23">
      <c r="A990" t="s">
        <v>2079</v>
      </c>
      <c r="B990" t="s">
        <v>2089</v>
      </c>
      <c r="C990" t="s">
        <v>4223</v>
      </c>
      <c r="D990" s="1">
        <v>44405994</v>
      </c>
      <c r="E990" t="s">
        <v>9722</v>
      </c>
      <c r="F990">
        <v>184.07</v>
      </c>
      <c r="G990" t="s">
        <v>9891</v>
      </c>
      <c r="H990" t="s">
        <v>4871</v>
      </c>
      <c r="I990">
        <v>3</v>
      </c>
      <c r="J990">
        <v>16</v>
      </c>
      <c r="K990">
        <v>37</v>
      </c>
      <c r="L990">
        <v>201</v>
      </c>
      <c r="M990" t="s">
        <v>9892</v>
      </c>
      <c r="N990" t="s">
        <v>9893</v>
      </c>
      <c r="O990" t="s">
        <v>4428</v>
      </c>
      <c r="P990" t="s">
        <v>9894</v>
      </c>
      <c r="Q990" t="s">
        <v>4272</v>
      </c>
      <c r="R990" t="s">
        <v>4018</v>
      </c>
      <c r="S990" t="s">
        <v>9895</v>
      </c>
      <c r="T990">
        <v>0.05</v>
      </c>
      <c r="U990">
        <v>1</v>
      </c>
      <c r="V990">
        <v>2</v>
      </c>
      <c r="W990">
        <v>2</v>
      </c>
    </row>
    <row r="991" spans="1:23">
      <c r="A991" t="s">
        <v>2099</v>
      </c>
      <c r="B991" t="s">
        <v>2109</v>
      </c>
      <c r="C991" t="s">
        <v>4230</v>
      </c>
      <c r="D991" s="1">
        <v>44104130</v>
      </c>
      <c r="E991" t="s">
        <v>9722</v>
      </c>
      <c r="F991">
        <v>465.49</v>
      </c>
      <c r="G991" t="s">
        <v>9896</v>
      </c>
      <c r="H991" t="s">
        <v>4582</v>
      </c>
      <c r="I991">
        <v>9</v>
      </c>
      <c r="J991">
        <v>19</v>
      </c>
      <c r="K991">
        <v>67</v>
      </c>
      <c r="L991">
        <v>144</v>
      </c>
      <c r="M991" t="s">
        <v>9897</v>
      </c>
      <c r="N991" t="s">
        <v>9898</v>
      </c>
      <c r="O991" t="s">
        <v>3999</v>
      </c>
      <c r="P991" t="s">
        <v>9899</v>
      </c>
      <c r="Q991" t="s">
        <v>4105</v>
      </c>
      <c r="R991" t="s">
        <v>9900</v>
      </c>
      <c r="S991" t="s">
        <v>9901</v>
      </c>
      <c r="T991">
        <v>-2.033</v>
      </c>
      <c r="U991">
        <v>2</v>
      </c>
      <c r="V991">
        <v>0</v>
      </c>
      <c r="W991">
        <v>3</v>
      </c>
    </row>
    <row r="992" spans="1:23">
      <c r="A992" t="s">
        <v>1960</v>
      </c>
      <c r="B992" t="s">
        <v>1970</v>
      </c>
      <c r="C992" t="s">
        <v>4238</v>
      </c>
      <c r="D992" s="1">
        <v>44404117</v>
      </c>
      <c r="E992" t="s">
        <v>9722</v>
      </c>
      <c r="F992">
        <v>460.76</v>
      </c>
      <c r="G992" t="s">
        <v>9902</v>
      </c>
      <c r="H992" t="s">
        <v>4833</v>
      </c>
      <c r="I992">
        <v>92</v>
      </c>
      <c r="J992">
        <v>200</v>
      </c>
      <c r="K992" t="s">
        <v>3986</v>
      </c>
      <c r="M992" t="s">
        <v>9903</v>
      </c>
      <c r="N992" t="s">
        <v>9904</v>
      </c>
      <c r="O992" t="s">
        <v>4735</v>
      </c>
      <c r="P992" t="s">
        <v>9905</v>
      </c>
      <c r="Q992" t="s">
        <v>6460</v>
      </c>
      <c r="R992" t="s">
        <v>4018</v>
      </c>
      <c r="S992" t="s">
        <v>9906</v>
      </c>
      <c r="T992">
        <v>4.467</v>
      </c>
      <c r="U992">
        <v>1</v>
      </c>
      <c r="V992">
        <v>0</v>
      </c>
      <c r="W992">
        <v>6</v>
      </c>
    </row>
    <row r="993" spans="1:23">
      <c r="A993" t="s">
        <v>1980</v>
      </c>
      <c r="B993" t="s">
        <v>1990</v>
      </c>
      <c r="C993" t="s">
        <v>4245</v>
      </c>
      <c r="D993" s="1">
        <v>44403969</v>
      </c>
      <c r="E993" t="s">
        <v>9722</v>
      </c>
      <c r="F993">
        <v>869.13</v>
      </c>
      <c r="G993" t="s">
        <v>9907</v>
      </c>
      <c r="H993" t="s">
        <v>4833</v>
      </c>
      <c r="I993">
        <v>100</v>
      </c>
      <c r="J993">
        <v>115</v>
      </c>
      <c r="K993">
        <v>8</v>
      </c>
      <c r="L993">
        <v>9</v>
      </c>
      <c r="M993" t="s">
        <v>9908</v>
      </c>
      <c r="N993" t="s">
        <v>9909</v>
      </c>
      <c r="O993" t="s">
        <v>4735</v>
      </c>
      <c r="P993" t="s">
        <v>9910</v>
      </c>
      <c r="Q993" t="s">
        <v>3991</v>
      </c>
      <c r="R993" t="s">
        <v>9911</v>
      </c>
      <c r="S993" t="s">
        <v>9912</v>
      </c>
      <c r="T993">
        <v>3.86</v>
      </c>
      <c r="U993">
        <v>9</v>
      </c>
      <c r="V993">
        <v>4</v>
      </c>
      <c r="W993">
        <v>12</v>
      </c>
    </row>
    <row r="994" spans="1:23">
      <c r="A994" t="s">
        <v>2000</v>
      </c>
      <c r="B994" t="s">
        <v>2010</v>
      </c>
      <c r="C994" t="s">
        <v>4252</v>
      </c>
      <c r="D994" s="1">
        <v>44100425</v>
      </c>
      <c r="E994" t="s">
        <v>9722</v>
      </c>
      <c r="F994">
        <v>432.49</v>
      </c>
      <c r="G994" t="s">
        <v>9913</v>
      </c>
      <c r="H994" t="s">
        <v>4566</v>
      </c>
      <c r="I994">
        <v>86</v>
      </c>
      <c r="J994">
        <v>199</v>
      </c>
      <c r="K994" t="s">
        <v>3986</v>
      </c>
      <c r="M994" t="s">
        <v>9914</v>
      </c>
      <c r="N994" t="s">
        <v>9915</v>
      </c>
      <c r="O994" t="s">
        <v>4428</v>
      </c>
      <c r="P994" t="s">
        <v>9916</v>
      </c>
      <c r="Q994" t="s">
        <v>4843</v>
      </c>
      <c r="R994" t="s">
        <v>9917</v>
      </c>
      <c r="S994" t="s">
        <v>9918</v>
      </c>
      <c r="T994">
        <v>-1.539</v>
      </c>
      <c r="U994">
        <v>6</v>
      </c>
      <c r="V994">
        <v>2</v>
      </c>
      <c r="W994">
        <v>9</v>
      </c>
    </row>
    <row r="995" spans="1:23">
      <c r="A995" t="s">
        <v>2020</v>
      </c>
      <c r="B995" t="s">
        <v>2030</v>
      </c>
      <c r="C995" t="s">
        <v>4260</v>
      </c>
      <c r="D995" s="1">
        <v>44409551</v>
      </c>
      <c r="E995" t="s">
        <v>9722</v>
      </c>
      <c r="F995">
        <v>196.68</v>
      </c>
      <c r="G995" t="s">
        <v>9919</v>
      </c>
      <c r="H995" t="s">
        <v>4566</v>
      </c>
      <c r="I995">
        <v>39</v>
      </c>
      <c r="J995">
        <v>198</v>
      </c>
      <c r="K995">
        <v>39</v>
      </c>
      <c r="L995">
        <v>198</v>
      </c>
      <c r="M995" t="s">
        <v>9920</v>
      </c>
      <c r="N995" t="s">
        <v>9921</v>
      </c>
      <c r="O995" t="s">
        <v>4428</v>
      </c>
      <c r="P995" t="s">
        <v>9922</v>
      </c>
      <c r="Q995" t="s">
        <v>4135</v>
      </c>
      <c r="R995" t="s">
        <v>4018</v>
      </c>
      <c r="S995" t="s">
        <v>9923</v>
      </c>
      <c r="T995">
        <v>1.533</v>
      </c>
      <c r="U995">
        <v>1</v>
      </c>
      <c r="V995">
        <v>1</v>
      </c>
      <c r="W995">
        <v>2</v>
      </c>
    </row>
    <row r="996" spans="1:23">
      <c r="A996" t="s">
        <v>2040</v>
      </c>
      <c r="B996" t="s">
        <v>2050</v>
      </c>
      <c r="C996" t="s">
        <v>4267</v>
      </c>
      <c r="D996" s="1">
        <v>44408028</v>
      </c>
      <c r="E996" t="s">
        <v>9722</v>
      </c>
      <c r="F996">
        <v>186.18</v>
      </c>
      <c r="G996" t="s">
        <v>9924</v>
      </c>
      <c r="H996" t="s">
        <v>4188</v>
      </c>
      <c r="I996">
        <v>8</v>
      </c>
      <c r="J996">
        <v>43</v>
      </c>
      <c r="K996">
        <v>30</v>
      </c>
      <c r="L996">
        <v>161</v>
      </c>
      <c r="M996" t="s">
        <v>9925</v>
      </c>
      <c r="N996" t="s">
        <v>9926</v>
      </c>
      <c r="O996" t="s">
        <v>3999</v>
      </c>
      <c r="P996" t="s">
        <v>9927</v>
      </c>
      <c r="Q996" t="s">
        <v>5054</v>
      </c>
      <c r="R996" t="s">
        <v>4018</v>
      </c>
      <c r="S996" t="s">
        <v>9928</v>
      </c>
      <c r="T996">
        <v>2.497</v>
      </c>
      <c r="U996">
        <v>2</v>
      </c>
      <c r="V996">
        <v>0</v>
      </c>
      <c r="W996">
        <v>5</v>
      </c>
    </row>
    <row r="997" spans="1:23">
      <c r="A997" t="s">
        <v>2060</v>
      </c>
      <c r="B997" t="s">
        <v>2070</v>
      </c>
      <c r="C997" t="s">
        <v>4274</v>
      </c>
      <c r="D997" s="1">
        <v>44403700</v>
      </c>
      <c r="E997" t="s">
        <v>9722</v>
      </c>
      <c r="F997">
        <v>294.35</v>
      </c>
      <c r="G997" t="s">
        <v>9929</v>
      </c>
      <c r="H997" t="s">
        <v>4339</v>
      </c>
      <c r="I997">
        <v>18</v>
      </c>
      <c r="J997">
        <v>61</v>
      </c>
      <c r="K997" t="s">
        <v>3986</v>
      </c>
      <c r="M997" t="s">
        <v>9930</v>
      </c>
      <c r="N997" t="s">
        <v>9931</v>
      </c>
      <c r="O997" t="s">
        <v>4339</v>
      </c>
      <c r="P997" t="s">
        <v>9932</v>
      </c>
      <c r="Q997" t="s">
        <v>3991</v>
      </c>
      <c r="R997" t="s">
        <v>4018</v>
      </c>
      <c r="S997" t="s">
        <v>9933</v>
      </c>
      <c r="T997">
        <v>1.081</v>
      </c>
      <c r="U997">
        <v>4</v>
      </c>
      <c r="V997">
        <v>2</v>
      </c>
      <c r="W997">
        <v>5</v>
      </c>
    </row>
    <row r="998" spans="1:23">
      <c r="A998" t="s">
        <v>2080</v>
      </c>
      <c r="B998" t="s">
        <v>2090</v>
      </c>
      <c r="C998" t="s">
        <v>4281</v>
      </c>
      <c r="D998" s="1">
        <v>44405158</v>
      </c>
      <c r="E998" t="s">
        <v>9722</v>
      </c>
      <c r="F998">
        <v>236.31</v>
      </c>
      <c r="G998" t="s">
        <v>9934</v>
      </c>
      <c r="H998" t="s">
        <v>4871</v>
      </c>
      <c r="I998">
        <v>47</v>
      </c>
      <c r="J998">
        <v>199</v>
      </c>
      <c r="K998">
        <v>15</v>
      </c>
      <c r="L998">
        <v>63</v>
      </c>
      <c r="M998" t="s">
        <v>9935</v>
      </c>
      <c r="N998" t="s">
        <v>9936</v>
      </c>
      <c r="O998" t="s">
        <v>4428</v>
      </c>
      <c r="P998" t="s">
        <v>9937</v>
      </c>
      <c r="Q998" t="s">
        <v>3991</v>
      </c>
      <c r="R998" t="s">
        <v>4018</v>
      </c>
      <c r="S998" t="s">
        <v>9938</v>
      </c>
      <c r="T998">
        <v>0.899</v>
      </c>
      <c r="U998">
        <v>0</v>
      </c>
      <c r="V998">
        <v>2</v>
      </c>
      <c r="W998">
        <v>4</v>
      </c>
    </row>
    <row r="999" spans="1:23">
      <c r="A999" t="s">
        <v>2100</v>
      </c>
      <c r="B999" t="s">
        <v>2110</v>
      </c>
      <c r="C999" t="s">
        <v>4288</v>
      </c>
      <c r="D999" s="1">
        <v>44102614</v>
      </c>
      <c r="E999" t="s">
        <v>9722</v>
      </c>
      <c r="F999">
        <v>250.16</v>
      </c>
      <c r="G999" t="s">
        <v>9939</v>
      </c>
      <c r="H999" t="s">
        <v>4566</v>
      </c>
      <c r="I999">
        <v>50</v>
      </c>
      <c r="J999">
        <v>200</v>
      </c>
      <c r="K999">
        <v>50</v>
      </c>
      <c r="L999">
        <v>200</v>
      </c>
      <c r="M999" t="s">
        <v>9940</v>
      </c>
      <c r="N999" t="s">
        <v>9941</v>
      </c>
      <c r="O999" t="s">
        <v>4561</v>
      </c>
      <c r="P999" t="s">
        <v>9942</v>
      </c>
      <c r="Q999" t="s">
        <v>4135</v>
      </c>
      <c r="R999" t="s">
        <v>9943</v>
      </c>
      <c r="S999" t="s">
        <v>9944</v>
      </c>
      <c r="T999">
        <v>2.629</v>
      </c>
      <c r="U999">
        <v>0</v>
      </c>
      <c r="V999">
        <v>2</v>
      </c>
      <c r="W999">
        <v>4</v>
      </c>
    </row>
    <row r="1000" spans="1:23">
      <c r="A1000" t="s">
        <v>1961</v>
      </c>
      <c r="B1000" t="s">
        <v>1971</v>
      </c>
      <c r="C1000" t="s">
        <v>4296</v>
      </c>
      <c r="D1000" s="1">
        <v>44407414</v>
      </c>
      <c r="E1000" t="s">
        <v>9722</v>
      </c>
      <c r="F1000">
        <v>273.71</v>
      </c>
      <c r="G1000" t="s">
        <v>9945</v>
      </c>
      <c r="H1000" t="s">
        <v>4740</v>
      </c>
      <c r="I1000">
        <v>55</v>
      </c>
      <c r="J1000">
        <v>201</v>
      </c>
      <c r="K1000" t="s">
        <v>3986</v>
      </c>
      <c r="M1000" t="s">
        <v>9946</v>
      </c>
      <c r="N1000" t="s">
        <v>9947</v>
      </c>
      <c r="O1000" t="s">
        <v>4428</v>
      </c>
      <c r="P1000" t="s">
        <v>9948</v>
      </c>
      <c r="Q1000" t="s">
        <v>3991</v>
      </c>
      <c r="R1000" t="s">
        <v>4018</v>
      </c>
      <c r="S1000" t="s">
        <v>9949</v>
      </c>
      <c r="T1000">
        <v>4.114</v>
      </c>
      <c r="U1000">
        <v>1</v>
      </c>
      <c r="V1000">
        <v>1</v>
      </c>
      <c r="W1000">
        <v>2</v>
      </c>
    </row>
    <row r="1001" spans="1:23">
      <c r="A1001" t="s">
        <v>1981</v>
      </c>
      <c r="B1001" t="s">
        <v>1991</v>
      </c>
      <c r="C1001" t="s">
        <v>4304</v>
      </c>
      <c r="D1001" s="1">
        <v>44404632</v>
      </c>
      <c r="E1001" t="s">
        <v>9722</v>
      </c>
      <c r="F1001">
        <v>236.31</v>
      </c>
      <c r="G1001" t="s">
        <v>9950</v>
      </c>
      <c r="H1001" t="s">
        <v>4339</v>
      </c>
      <c r="I1001">
        <v>47</v>
      </c>
      <c r="J1001">
        <v>199</v>
      </c>
      <c r="K1001">
        <v>11</v>
      </c>
      <c r="L1001">
        <v>47</v>
      </c>
      <c r="M1001" t="s">
        <v>9951</v>
      </c>
      <c r="N1001" t="s">
        <v>9952</v>
      </c>
      <c r="O1001" t="s">
        <v>4339</v>
      </c>
      <c r="P1001" t="s">
        <v>9937</v>
      </c>
      <c r="Q1001" t="s">
        <v>3991</v>
      </c>
      <c r="R1001" t="s">
        <v>9953</v>
      </c>
      <c r="S1001" t="s">
        <v>9954</v>
      </c>
      <c r="T1001">
        <v>0.899</v>
      </c>
      <c r="U1001">
        <v>0</v>
      </c>
      <c r="V1001">
        <v>2</v>
      </c>
      <c r="W1001">
        <v>4</v>
      </c>
    </row>
    <row r="1002" spans="1:23">
      <c r="A1002" t="s">
        <v>2001</v>
      </c>
      <c r="B1002" t="s">
        <v>2011</v>
      </c>
      <c r="C1002" t="s">
        <v>4310</v>
      </c>
      <c r="D1002" s="1">
        <v>44406514</v>
      </c>
      <c r="E1002" t="s">
        <v>9722</v>
      </c>
      <c r="F1002">
        <v>339.3</v>
      </c>
      <c r="G1002" t="s">
        <v>9955</v>
      </c>
      <c r="H1002" t="s">
        <v>4871</v>
      </c>
      <c r="I1002">
        <v>7</v>
      </c>
      <c r="J1002">
        <v>21</v>
      </c>
      <c r="K1002">
        <v>68</v>
      </c>
      <c r="L1002">
        <v>200</v>
      </c>
      <c r="M1002" t="s">
        <v>9956</v>
      </c>
      <c r="N1002" t="s">
        <v>9957</v>
      </c>
      <c r="O1002" t="s">
        <v>4428</v>
      </c>
      <c r="P1002" t="s">
        <v>9958</v>
      </c>
      <c r="Q1002" t="s">
        <v>4135</v>
      </c>
      <c r="R1002" t="s">
        <v>4018</v>
      </c>
      <c r="S1002" t="s">
        <v>9959</v>
      </c>
      <c r="T1002">
        <v>4.237</v>
      </c>
      <c r="U1002">
        <v>0</v>
      </c>
      <c r="V1002">
        <v>0</v>
      </c>
      <c r="W1002">
        <v>3</v>
      </c>
    </row>
    <row r="1003" spans="1:23">
      <c r="A1003" t="s">
        <v>2021</v>
      </c>
      <c r="B1003" t="s">
        <v>2031</v>
      </c>
      <c r="C1003" t="s">
        <v>4316</v>
      </c>
      <c r="D1003" s="1">
        <v>44404231</v>
      </c>
      <c r="E1003" t="s">
        <v>9722</v>
      </c>
      <c r="F1003">
        <v>225.16</v>
      </c>
      <c r="G1003" t="s">
        <v>9960</v>
      </c>
      <c r="H1003" t="s">
        <v>4833</v>
      </c>
      <c r="I1003">
        <v>45</v>
      </c>
      <c r="J1003">
        <v>200</v>
      </c>
      <c r="K1003" t="s">
        <v>3986</v>
      </c>
      <c r="M1003" t="s">
        <v>9961</v>
      </c>
      <c r="N1003" t="s">
        <v>9962</v>
      </c>
      <c r="O1003" t="s">
        <v>4735</v>
      </c>
      <c r="P1003" t="s">
        <v>9963</v>
      </c>
      <c r="Q1003" t="s">
        <v>3991</v>
      </c>
      <c r="R1003" t="s">
        <v>9964</v>
      </c>
      <c r="S1003" t="s">
        <v>9965</v>
      </c>
      <c r="T1003">
        <v>1.107</v>
      </c>
      <c r="U1003">
        <v>1</v>
      </c>
      <c r="V1003">
        <v>1</v>
      </c>
      <c r="W1003">
        <v>3</v>
      </c>
    </row>
    <row r="1004" spans="1:23">
      <c r="A1004" t="s">
        <v>2041</v>
      </c>
      <c r="B1004" t="s">
        <v>2051</v>
      </c>
      <c r="C1004" t="s">
        <v>4323</v>
      </c>
      <c r="D1004" s="1">
        <v>44405981</v>
      </c>
      <c r="E1004" t="s">
        <v>9722</v>
      </c>
      <c r="F1004">
        <v>785.02</v>
      </c>
      <c r="G1004" t="s">
        <v>9966</v>
      </c>
      <c r="H1004" t="s">
        <v>4833</v>
      </c>
      <c r="I1004">
        <v>100</v>
      </c>
      <c r="J1004">
        <v>127</v>
      </c>
      <c r="K1004">
        <v>10</v>
      </c>
      <c r="L1004">
        <v>13</v>
      </c>
      <c r="M1004" t="s">
        <v>9967</v>
      </c>
      <c r="N1004" t="s">
        <v>9968</v>
      </c>
      <c r="O1004" t="s">
        <v>4735</v>
      </c>
      <c r="P1004" t="s">
        <v>9969</v>
      </c>
      <c r="Q1004" t="s">
        <v>3991</v>
      </c>
      <c r="R1004" t="s">
        <v>4018</v>
      </c>
      <c r="S1004" t="s">
        <v>9970</v>
      </c>
      <c r="T1004">
        <v>1.663</v>
      </c>
      <c r="U1004">
        <v>7</v>
      </c>
      <c r="V1004">
        <v>3</v>
      </c>
      <c r="W1004">
        <v>7</v>
      </c>
    </row>
    <row r="1005" spans="1:23">
      <c r="A1005" t="s">
        <v>2061</v>
      </c>
      <c r="B1005" t="s">
        <v>2071</v>
      </c>
      <c r="C1005" t="s">
        <v>4331</v>
      </c>
      <c r="D1005" s="1">
        <v>44405746</v>
      </c>
      <c r="E1005" t="s">
        <v>9722</v>
      </c>
      <c r="F1005">
        <v>403.45</v>
      </c>
      <c r="G1005" t="s">
        <v>9971</v>
      </c>
      <c r="H1005" t="s">
        <v>4833</v>
      </c>
      <c r="I1005">
        <v>81</v>
      </c>
      <c r="J1005">
        <v>201</v>
      </c>
      <c r="K1005">
        <v>2</v>
      </c>
      <c r="L1005">
        <v>5</v>
      </c>
      <c r="M1005" t="s">
        <v>9972</v>
      </c>
      <c r="N1005" t="s">
        <v>9973</v>
      </c>
      <c r="O1005" t="s">
        <v>4735</v>
      </c>
      <c r="P1005" t="s">
        <v>9974</v>
      </c>
      <c r="Q1005" t="s">
        <v>3991</v>
      </c>
      <c r="R1005" t="s">
        <v>9975</v>
      </c>
      <c r="S1005" t="s">
        <v>9976</v>
      </c>
      <c r="T1005">
        <v>-2.919</v>
      </c>
      <c r="U1005">
        <v>3</v>
      </c>
      <c r="V1005">
        <v>2</v>
      </c>
      <c r="W1005">
        <v>4</v>
      </c>
    </row>
    <row r="1006" spans="1:23">
      <c r="A1006" t="s">
        <v>2081</v>
      </c>
      <c r="B1006" t="s">
        <v>2091</v>
      </c>
      <c r="C1006" t="s">
        <v>4337</v>
      </c>
      <c r="D1006" s="1">
        <v>44404016</v>
      </c>
      <c r="E1006" t="s">
        <v>9722</v>
      </c>
      <c r="F1006">
        <v>295.27</v>
      </c>
      <c r="G1006" t="s">
        <v>9977</v>
      </c>
      <c r="H1006" t="s">
        <v>4740</v>
      </c>
      <c r="I1006">
        <v>59</v>
      </c>
      <c r="J1006">
        <v>200</v>
      </c>
      <c r="K1006">
        <v>59</v>
      </c>
      <c r="L1006">
        <v>200</v>
      </c>
      <c r="M1006" t="s">
        <v>9978</v>
      </c>
      <c r="N1006" t="s">
        <v>9979</v>
      </c>
      <c r="O1006" t="s">
        <v>4428</v>
      </c>
      <c r="P1006" t="s">
        <v>9980</v>
      </c>
      <c r="Q1006" t="s">
        <v>3991</v>
      </c>
      <c r="R1006" t="s">
        <v>4018</v>
      </c>
      <c r="S1006" t="s">
        <v>9981</v>
      </c>
      <c r="T1006">
        <v>0.47</v>
      </c>
      <c r="U1006">
        <v>1</v>
      </c>
      <c r="V1006">
        <v>1</v>
      </c>
      <c r="W1006">
        <v>4</v>
      </c>
    </row>
    <row r="1007" spans="1:23">
      <c r="A1007" t="s">
        <v>2101</v>
      </c>
      <c r="B1007" t="s">
        <v>2111</v>
      </c>
      <c r="C1007" t="s">
        <v>4345</v>
      </c>
      <c r="D1007" s="1">
        <v>44405657</v>
      </c>
      <c r="E1007" t="s">
        <v>9722</v>
      </c>
      <c r="F1007">
        <v>523.97</v>
      </c>
      <c r="G1007" t="s">
        <v>9982</v>
      </c>
      <c r="H1007" t="s">
        <v>4819</v>
      </c>
      <c r="I1007">
        <v>100</v>
      </c>
      <c r="J1007">
        <v>191</v>
      </c>
      <c r="K1007" t="s">
        <v>3986</v>
      </c>
      <c r="M1007" t="s">
        <v>9983</v>
      </c>
      <c r="N1007" t="s">
        <v>9984</v>
      </c>
      <c r="O1007" t="s">
        <v>4428</v>
      </c>
      <c r="P1007" t="s">
        <v>9985</v>
      </c>
      <c r="Q1007" t="s">
        <v>3991</v>
      </c>
      <c r="R1007" t="s">
        <v>9986</v>
      </c>
      <c r="S1007" t="s">
        <v>9987</v>
      </c>
      <c r="T1007">
        <v>7.311</v>
      </c>
      <c r="U1007">
        <v>0</v>
      </c>
      <c r="V1007">
        <v>0</v>
      </c>
      <c r="W1007">
        <v>8</v>
      </c>
    </row>
    <row r="1008" spans="1:23">
      <c r="A1008" t="s">
        <v>1962</v>
      </c>
      <c r="B1008" t="s">
        <v>1972</v>
      </c>
      <c r="C1008" t="s">
        <v>4353</v>
      </c>
      <c r="D1008" s="1">
        <v>44403866</v>
      </c>
      <c r="E1008" t="s">
        <v>9722</v>
      </c>
      <c r="F1008">
        <v>263.31</v>
      </c>
      <c r="G1008" t="s">
        <v>9988</v>
      </c>
      <c r="H1008" t="s">
        <v>5238</v>
      </c>
      <c r="I1008">
        <v>53</v>
      </c>
      <c r="J1008">
        <v>201</v>
      </c>
      <c r="K1008">
        <v>53</v>
      </c>
      <c r="L1008">
        <v>201</v>
      </c>
      <c r="M1008" t="s">
        <v>9989</v>
      </c>
      <c r="N1008" t="s">
        <v>9990</v>
      </c>
      <c r="O1008" t="s">
        <v>5241</v>
      </c>
      <c r="P1008" t="s">
        <v>9991</v>
      </c>
      <c r="Q1008" t="s">
        <v>8668</v>
      </c>
      <c r="R1008" t="s">
        <v>9992</v>
      </c>
      <c r="S1008" t="s">
        <v>9993</v>
      </c>
      <c r="T1008">
        <v>1.16</v>
      </c>
      <c r="U1008">
        <v>0</v>
      </c>
      <c r="V1008">
        <v>3</v>
      </c>
      <c r="W1008">
        <v>3</v>
      </c>
    </row>
    <row r="1009" spans="1:23">
      <c r="A1009" t="s">
        <v>1982</v>
      </c>
      <c r="B1009" t="s">
        <v>1992</v>
      </c>
      <c r="C1009" t="s">
        <v>4361</v>
      </c>
      <c r="D1009" s="1">
        <v>44405619</v>
      </c>
      <c r="E1009" t="s">
        <v>9722</v>
      </c>
      <c r="F1009">
        <v>169.57</v>
      </c>
      <c r="G1009" t="s">
        <v>9994</v>
      </c>
      <c r="H1009" t="s">
        <v>4505</v>
      </c>
      <c r="I1009">
        <v>34</v>
      </c>
      <c r="J1009">
        <v>201</v>
      </c>
      <c r="K1009" t="s">
        <v>3986</v>
      </c>
      <c r="M1009" t="s">
        <v>9995</v>
      </c>
      <c r="N1009" t="s">
        <v>9996</v>
      </c>
      <c r="O1009" t="s">
        <v>4508</v>
      </c>
      <c r="P1009" t="s">
        <v>9997</v>
      </c>
      <c r="Q1009" t="s">
        <v>3991</v>
      </c>
      <c r="R1009" t="s">
        <v>4018</v>
      </c>
      <c r="S1009" t="s">
        <v>9998</v>
      </c>
      <c r="T1009">
        <v>2.004</v>
      </c>
      <c r="U1009">
        <v>2</v>
      </c>
      <c r="V1009">
        <v>1</v>
      </c>
      <c r="W1009">
        <v>0</v>
      </c>
    </row>
    <row r="1010" spans="1:23">
      <c r="A1010" t="s">
        <v>2002</v>
      </c>
      <c r="B1010" t="s">
        <v>2012</v>
      </c>
      <c r="C1010" t="s">
        <v>4368</v>
      </c>
      <c r="D1010" s="1">
        <v>44404657</v>
      </c>
      <c r="E1010" t="s">
        <v>9722</v>
      </c>
      <c r="F1010">
        <v>361.82</v>
      </c>
      <c r="G1010" t="s">
        <v>9999</v>
      </c>
      <c r="H1010" t="s">
        <v>6112</v>
      </c>
      <c r="I1010">
        <v>72</v>
      </c>
      <c r="J1010">
        <v>199</v>
      </c>
      <c r="K1010" t="s">
        <v>3986</v>
      </c>
      <c r="M1010" t="s">
        <v>10000</v>
      </c>
      <c r="N1010" t="s">
        <v>10001</v>
      </c>
      <c r="O1010" t="s">
        <v>4508</v>
      </c>
      <c r="P1010" t="s">
        <v>10002</v>
      </c>
      <c r="Q1010" t="s">
        <v>3991</v>
      </c>
      <c r="R1010" t="s">
        <v>10003</v>
      </c>
      <c r="S1010" t="s">
        <v>10004</v>
      </c>
      <c r="T1010">
        <v>3.868</v>
      </c>
      <c r="U1010">
        <v>3</v>
      </c>
      <c r="V1010">
        <v>1</v>
      </c>
      <c r="W1010">
        <v>7</v>
      </c>
    </row>
    <row r="1011" spans="1:23">
      <c r="A1011" t="s">
        <v>2022</v>
      </c>
      <c r="B1011" t="s">
        <v>2032</v>
      </c>
      <c r="C1011" t="s">
        <v>4376</v>
      </c>
      <c r="D1011" s="1">
        <v>44409348</v>
      </c>
      <c r="E1011" t="s">
        <v>9722</v>
      </c>
      <c r="F1011">
        <v>356.37</v>
      </c>
      <c r="G1011" t="s">
        <v>10005</v>
      </c>
      <c r="H1011" t="s">
        <v>4833</v>
      </c>
      <c r="I1011">
        <v>71</v>
      </c>
      <c r="J1011">
        <v>199</v>
      </c>
      <c r="K1011">
        <v>71</v>
      </c>
      <c r="L1011">
        <v>199</v>
      </c>
      <c r="M1011" t="s">
        <v>10006</v>
      </c>
      <c r="N1011" t="s">
        <v>10007</v>
      </c>
      <c r="O1011" t="s">
        <v>4735</v>
      </c>
      <c r="P1011" t="s">
        <v>10008</v>
      </c>
      <c r="Q1011" t="s">
        <v>5054</v>
      </c>
      <c r="R1011" t="s">
        <v>10009</v>
      </c>
      <c r="S1011" t="s">
        <v>10010</v>
      </c>
      <c r="T1011">
        <v>-0.35</v>
      </c>
      <c r="U1011">
        <v>2</v>
      </c>
      <c r="V1011">
        <v>1</v>
      </c>
      <c r="W1011">
        <v>4</v>
      </c>
    </row>
    <row r="1012" spans="1:23">
      <c r="A1012" t="s">
        <v>2042</v>
      </c>
      <c r="B1012" t="s">
        <v>2052</v>
      </c>
      <c r="C1012" t="s">
        <v>4384</v>
      </c>
      <c r="D1012" s="1">
        <v>44407251</v>
      </c>
      <c r="E1012" t="s">
        <v>9722</v>
      </c>
      <c r="F1012">
        <v>122.12</v>
      </c>
      <c r="G1012" t="s">
        <v>10011</v>
      </c>
      <c r="H1012" t="s">
        <v>4339</v>
      </c>
      <c r="I1012">
        <v>24</v>
      </c>
      <c r="J1012">
        <v>197</v>
      </c>
      <c r="K1012" t="s">
        <v>3986</v>
      </c>
      <c r="M1012" t="s">
        <v>10012</v>
      </c>
      <c r="N1012" t="s">
        <v>10013</v>
      </c>
      <c r="O1012" t="s">
        <v>4339</v>
      </c>
      <c r="P1012" t="s">
        <v>10014</v>
      </c>
      <c r="Q1012" t="s">
        <v>3991</v>
      </c>
      <c r="R1012" t="s">
        <v>10015</v>
      </c>
      <c r="S1012" t="s">
        <v>10016</v>
      </c>
      <c r="T1012">
        <v>1.459</v>
      </c>
      <c r="U1012">
        <v>1</v>
      </c>
      <c r="V1012">
        <v>0</v>
      </c>
      <c r="W1012">
        <v>1</v>
      </c>
    </row>
    <row r="1013" spans="1:23">
      <c r="A1013" t="s">
        <v>2062</v>
      </c>
      <c r="B1013" t="s">
        <v>2072</v>
      </c>
      <c r="C1013" t="s">
        <v>4391</v>
      </c>
      <c r="D1013" s="1">
        <v>44103161</v>
      </c>
      <c r="E1013" t="s">
        <v>9722</v>
      </c>
      <c r="F1013">
        <v>448.08</v>
      </c>
      <c r="G1013" t="s">
        <v>10017</v>
      </c>
      <c r="H1013" t="s">
        <v>5194</v>
      </c>
      <c r="I1013">
        <v>90</v>
      </c>
      <c r="J1013">
        <v>201</v>
      </c>
      <c r="K1013">
        <v>90</v>
      </c>
      <c r="L1013">
        <v>201</v>
      </c>
      <c r="M1013" t="s">
        <v>10018</v>
      </c>
      <c r="N1013" t="s">
        <v>10019</v>
      </c>
      <c r="O1013" t="s">
        <v>4428</v>
      </c>
      <c r="P1013" t="s">
        <v>10020</v>
      </c>
      <c r="Q1013" t="s">
        <v>8778</v>
      </c>
      <c r="R1013" t="s">
        <v>4018</v>
      </c>
      <c r="S1013" t="s">
        <v>10021</v>
      </c>
      <c r="T1013">
        <v>2.147</v>
      </c>
      <c r="U1013">
        <v>2</v>
      </c>
      <c r="V1013">
        <v>0</v>
      </c>
      <c r="W1013">
        <v>12</v>
      </c>
    </row>
    <row r="1014" spans="1:23">
      <c r="A1014" t="s">
        <v>2082</v>
      </c>
      <c r="B1014" t="s">
        <v>2092</v>
      </c>
      <c r="C1014" t="s">
        <v>4399</v>
      </c>
      <c r="D1014" s="1">
        <v>44405955</v>
      </c>
      <c r="E1014" t="s">
        <v>9722</v>
      </c>
      <c r="F1014">
        <v>266.25</v>
      </c>
      <c r="G1014" t="s">
        <v>10022</v>
      </c>
      <c r="H1014" t="s">
        <v>4885</v>
      </c>
      <c r="I1014">
        <v>53</v>
      </c>
      <c r="J1014">
        <v>199</v>
      </c>
      <c r="K1014">
        <v>24</v>
      </c>
      <c r="L1014">
        <v>90</v>
      </c>
      <c r="M1014" t="s">
        <v>10023</v>
      </c>
      <c r="N1014" t="s">
        <v>10024</v>
      </c>
      <c r="O1014" t="s">
        <v>4508</v>
      </c>
      <c r="P1014" t="s">
        <v>10025</v>
      </c>
      <c r="Q1014" t="s">
        <v>3991</v>
      </c>
      <c r="R1014" t="s">
        <v>10026</v>
      </c>
      <c r="S1014" t="s">
        <v>10027</v>
      </c>
      <c r="T1014">
        <v>-0.344</v>
      </c>
      <c r="U1014">
        <v>5</v>
      </c>
      <c r="V1014">
        <v>0</v>
      </c>
      <c r="W1014">
        <v>2</v>
      </c>
    </row>
    <row r="1015" spans="1:23">
      <c r="A1015" t="s">
        <v>2102</v>
      </c>
      <c r="B1015" t="s">
        <v>2112</v>
      </c>
      <c r="C1015" t="s">
        <v>4405</v>
      </c>
      <c r="D1015" s="1">
        <v>44404437</v>
      </c>
      <c r="E1015" t="s">
        <v>9722</v>
      </c>
      <c r="F1015">
        <v>345.87</v>
      </c>
      <c r="G1015" t="s">
        <v>10028</v>
      </c>
      <c r="H1015" t="s">
        <v>5238</v>
      </c>
      <c r="I1015">
        <v>69</v>
      </c>
      <c r="J1015">
        <v>199</v>
      </c>
      <c r="K1015">
        <v>69</v>
      </c>
      <c r="L1015">
        <v>199</v>
      </c>
      <c r="M1015" t="s">
        <v>10029</v>
      </c>
      <c r="N1015" t="s">
        <v>10030</v>
      </c>
      <c r="O1015" t="s">
        <v>5241</v>
      </c>
      <c r="P1015" t="s">
        <v>10031</v>
      </c>
      <c r="Q1015" t="s">
        <v>4135</v>
      </c>
      <c r="R1015" t="s">
        <v>10032</v>
      </c>
      <c r="S1015" t="s">
        <v>10033</v>
      </c>
      <c r="T1015">
        <v>4.368</v>
      </c>
      <c r="U1015">
        <v>2</v>
      </c>
      <c r="V1015">
        <v>0</v>
      </c>
      <c r="W1015">
        <v>7</v>
      </c>
    </row>
    <row r="1016" spans="1:23">
      <c r="A1016" t="s">
        <v>1963</v>
      </c>
      <c r="B1016" t="s">
        <v>1973</v>
      </c>
      <c r="C1016" t="s">
        <v>4411</v>
      </c>
      <c r="D1016" s="1">
        <v>44406238</v>
      </c>
      <c r="E1016" t="s">
        <v>9722</v>
      </c>
      <c r="F1016">
        <v>276.74</v>
      </c>
      <c r="G1016" t="s">
        <v>10034</v>
      </c>
      <c r="H1016" t="s">
        <v>4339</v>
      </c>
      <c r="I1016">
        <v>55</v>
      </c>
      <c r="J1016">
        <v>199</v>
      </c>
      <c r="K1016" t="s">
        <v>3986</v>
      </c>
      <c r="M1016" t="s">
        <v>10035</v>
      </c>
      <c r="N1016" t="s">
        <v>10036</v>
      </c>
      <c r="O1016" t="s">
        <v>4339</v>
      </c>
      <c r="P1016" t="s">
        <v>10037</v>
      </c>
      <c r="Q1016" t="s">
        <v>3991</v>
      </c>
      <c r="R1016" t="s">
        <v>4018</v>
      </c>
      <c r="S1016" t="s">
        <v>10038</v>
      </c>
      <c r="T1016">
        <v>2.058</v>
      </c>
      <c r="U1016">
        <v>3</v>
      </c>
      <c r="V1016">
        <v>2</v>
      </c>
      <c r="W1016">
        <v>4</v>
      </c>
    </row>
    <row r="1017" spans="1:23">
      <c r="A1017" t="s">
        <v>1983</v>
      </c>
      <c r="B1017" t="s">
        <v>1993</v>
      </c>
      <c r="C1017" t="s">
        <v>4417</v>
      </c>
      <c r="D1017" s="1">
        <v>44407111</v>
      </c>
      <c r="E1017" t="s">
        <v>9722</v>
      </c>
      <c r="F1017">
        <v>166.18</v>
      </c>
      <c r="G1017" t="s">
        <v>10039</v>
      </c>
      <c r="H1017" t="s">
        <v>4833</v>
      </c>
      <c r="I1017">
        <v>33</v>
      </c>
      <c r="J1017">
        <v>199</v>
      </c>
      <c r="K1017">
        <v>1</v>
      </c>
      <c r="L1017">
        <v>6</v>
      </c>
      <c r="M1017" t="s">
        <v>10040</v>
      </c>
      <c r="N1017" t="s">
        <v>10041</v>
      </c>
      <c r="O1017" t="s">
        <v>4735</v>
      </c>
      <c r="P1017" t="s">
        <v>10042</v>
      </c>
      <c r="Q1017" t="s">
        <v>3991</v>
      </c>
      <c r="R1017" t="s">
        <v>4018</v>
      </c>
      <c r="S1017" t="s">
        <v>10043</v>
      </c>
      <c r="T1017">
        <v>0.313</v>
      </c>
      <c r="U1017">
        <v>3</v>
      </c>
      <c r="V1017">
        <v>3</v>
      </c>
      <c r="W1017">
        <v>2</v>
      </c>
    </row>
    <row r="1018" spans="1:23">
      <c r="A1018" t="s">
        <v>2003</v>
      </c>
      <c r="B1018" t="s">
        <v>2013</v>
      </c>
      <c r="C1018" t="s">
        <v>4423</v>
      </c>
      <c r="D1018" s="1">
        <v>44404743</v>
      </c>
      <c r="E1018" t="s">
        <v>9722</v>
      </c>
      <c r="F1018">
        <v>270.21</v>
      </c>
      <c r="G1018" t="s">
        <v>10044</v>
      </c>
      <c r="H1018" t="s">
        <v>10045</v>
      </c>
      <c r="I1018">
        <v>32</v>
      </c>
      <c r="J1018">
        <v>118</v>
      </c>
      <c r="K1018" t="s">
        <v>3986</v>
      </c>
      <c r="M1018" t="s">
        <v>10046</v>
      </c>
      <c r="N1018" t="s">
        <v>10047</v>
      </c>
      <c r="O1018" t="s">
        <v>4508</v>
      </c>
      <c r="P1018" t="s">
        <v>4717</v>
      </c>
      <c r="Q1018" t="s">
        <v>3991</v>
      </c>
      <c r="R1018" t="s">
        <v>10048</v>
      </c>
      <c r="S1018" t="s">
        <v>10049</v>
      </c>
      <c r="T1018">
        <v>2.091</v>
      </c>
      <c r="U1018">
        <v>1</v>
      </c>
      <c r="V1018">
        <v>2</v>
      </c>
      <c r="W1018">
        <v>3</v>
      </c>
    </row>
    <row r="1019" spans="1:23">
      <c r="A1019" t="s">
        <v>2023</v>
      </c>
      <c r="B1019" t="s">
        <v>2033</v>
      </c>
      <c r="C1019" t="s">
        <v>4432</v>
      </c>
      <c r="D1019" s="1">
        <v>44102179</v>
      </c>
      <c r="E1019" t="s">
        <v>9722</v>
      </c>
      <c r="F1019">
        <v>146.14</v>
      </c>
      <c r="G1019" t="s">
        <v>10050</v>
      </c>
      <c r="H1019" t="s">
        <v>5238</v>
      </c>
      <c r="I1019">
        <v>29</v>
      </c>
      <c r="J1019">
        <v>198</v>
      </c>
      <c r="K1019" t="s">
        <v>3986</v>
      </c>
      <c r="M1019" t="s">
        <v>10051</v>
      </c>
      <c r="N1019" t="s">
        <v>10052</v>
      </c>
      <c r="O1019" t="s">
        <v>5241</v>
      </c>
      <c r="P1019" t="s">
        <v>10053</v>
      </c>
      <c r="Q1019" t="s">
        <v>3991</v>
      </c>
      <c r="R1019" t="s">
        <v>4018</v>
      </c>
      <c r="S1019" t="s">
        <v>10054</v>
      </c>
      <c r="T1019">
        <v>1.899</v>
      </c>
      <c r="U1019">
        <v>2</v>
      </c>
      <c r="V1019">
        <v>0</v>
      </c>
      <c r="W1019">
        <v>0</v>
      </c>
    </row>
    <row r="1020" spans="1:23">
      <c r="A1020" t="s">
        <v>2043</v>
      </c>
      <c r="B1020" t="s">
        <v>2053</v>
      </c>
      <c r="C1020" t="s">
        <v>4440</v>
      </c>
      <c r="D1020" s="1">
        <v>44405579</v>
      </c>
      <c r="E1020" t="s">
        <v>9722</v>
      </c>
      <c r="F1020">
        <v>139.62</v>
      </c>
      <c r="G1020" t="s">
        <v>10055</v>
      </c>
      <c r="H1020" t="s">
        <v>5194</v>
      </c>
      <c r="I1020">
        <v>28</v>
      </c>
      <c r="J1020">
        <v>201</v>
      </c>
      <c r="K1020">
        <v>28</v>
      </c>
      <c r="L1020">
        <v>201</v>
      </c>
      <c r="M1020" t="s">
        <v>10056</v>
      </c>
      <c r="N1020" t="s">
        <v>10057</v>
      </c>
      <c r="O1020" t="s">
        <v>4428</v>
      </c>
      <c r="P1020" t="s">
        <v>10058</v>
      </c>
      <c r="Q1020" t="s">
        <v>8778</v>
      </c>
      <c r="R1020" t="s">
        <v>4018</v>
      </c>
      <c r="S1020" t="s">
        <v>10059</v>
      </c>
      <c r="T1020">
        <v>-4.248</v>
      </c>
      <c r="U1020">
        <v>0</v>
      </c>
      <c r="V1020">
        <v>1</v>
      </c>
      <c r="W1020">
        <v>2</v>
      </c>
    </row>
    <row r="1021" spans="1:23">
      <c r="A1021" t="s">
        <v>2063</v>
      </c>
      <c r="B1021" t="s">
        <v>2073</v>
      </c>
      <c r="C1021" t="s">
        <v>4448</v>
      </c>
      <c r="D1021" s="1">
        <v>44405323</v>
      </c>
      <c r="E1021" t="s">
        <v>9722</v>
      </c>
      <c r="F1021">
        <v>339.99</v>
      </c>
      <c r="G1021" t="s">
        <v>10060</v>
      </c>
      <c r="H1021" t="s">
        <v>4833</v>
      </c>
      <c r="I1021">
        <v>68</v>
      </c>
      <c r="J1021">
        <v>200</v>
      </c>
      <c r="K1021">
        <v>68</v>
      </c>
      <c r="L1021">
        <v>200</v>
      </c>
      <c r="M1021" t="s">
        <v>10061</v>
      </c>
      <c r="N1021" t="s">
        <v>10062</v>
      </c>
      <c r="O1021" t="s">
        <v>4735</v>
      </c>
      <c r="P1021" t="s">
        <v>10063</v>
      </c>
      <c r="Q1021" t="s">
        <v>8778</v>
      </c>
      <c r="R1021" t="s">
        <v>4018</v>
      </c>
      <c r="S1021" t="s">
        <v>10064</v>
      </c>
      <c r="T1021">
        <v>5.563</v>
      </c>
      <c r="U1021">
        <v>0</v>
      </c>
      <c r="V1021">
        <v>0</v>
      </c>
      <c r="W1021">
        <v>15</v>
      </c>
    </row>
    <row r="1022" spans="1:23">
      <c r="A1022" t="s">
        <v>2083</v>
      </c>
      <c r="B1022" t="s">
        <v>2093</v>
      </c>
      <c r="C1022" t="s">
        <v>4457</v>
      </c>
      <c r="D1022" s="1">
        <v>44406484</v>
      </c>
      <c r="E1022" t="s">
        <v>9722</v>
      </c>
      <c r="F1022">
        <v>214.24</v>
      </c>
      <c r="G1022" t="s">
        <v>10065</v>
      </c>
      <c r="H1022" t="s">
        <v>4833</v>
      </c>
      <c r="I1022">
        <v>43</v>
      </c>
      <c r="J1022">
        <v>201</v>
      </c>
      <c r="K1022" t="s">
        <v>3986</v>
      </c>
      <c r="M1022" t="s">
        <v>10066</v>
      </c>
      <c r="N1022" t="s">
        <v>10067</v>
      </c>
      <c r="O1022" t="s">
        <v>4735</v>
      </c>
      <c r="P1022" t="s">
        <v>10068</v>
      </c>
      <c r="Q1022" t="s">
        <v>3991</v>
      </c>
      <c r="R1022" t="s">
        <v>4018</v>
      </c>
      <c r="S1022" t="s">
        <v>10069</v>
      </c>
      <c r="T1022">
        <v>-0.377</v>
      </c>
      <c r="U1022">
        <v>2</v>
      </c>
      <c r="V1022">
        <v>3</v>
      </c>
      <c r="W1022">
        <v>3</v>
      </c>
    </row>
    <row r="1023" spans="1:23">
      <c r="A1023" t="s">
        <v>2103</v>
      </c>
      <c r="B1023" t="s">
        <v>2113</v>
      </c>
      <c r="C1023" t="s">
        <v>4465</v>
      </c>
      <c r="D1023" s="1">
        <v>44405082</v>
      </c>
      <c r="E1023" t="s">
        <v>9722</v>
      </c>
      <c r="F1023">
        <v>121.14</v>
      </c>
      <c r="G1023" t="s">
        <v>10070</v>
      </c>
      <c r="H1023" t="s">
        <v>4740</v>
      </c>
      <c r="I1023">
        <v>2</v>
      </c>
      <c r="J1023">
        <v>17</v>
      </c>
      <c r="K1023">
        <v>24</v>
      </c>
      <c r="L1023">
        <v>198</v>
      </c>
      <c r="M1023" t="s">
        <v>10071</v>
      </c>
      <c r="N1023" t="s">
        <v>10072</v>
      </c>
      <c r="O1023" t="s">
        <v>4428</v>
      </c>
      <c r="P1023" t="s">
        <v>10073</v>
      </c>
      <c r="Q1023" t="s">
        <v>3991</v>
      </c>
      <c r="R1023" t="s">
        <v>4018</v>
      </c>
      <c r="S1023" t="s">
        <v>10074</v>
      </c>
      <c r="T1023">
        <v>-2.381</v>
      </c>
      <c r="U1023">
        <v>0</v>
      </c>
      <c r="V1023">
        <v>4</v>
      </c>
      <c r="W1023">
        <v>3</v>
      </c>
    </row>
    <row r="1024" spans="1:23">
      <c r="A1024" t="s">
        <v>1964</v>
      </c>
      <c r="B1024" t="s">
        <v>1974</v>
      </c>
      <c r="C1024" t="s">
        <v>4473</v>
      </c>
      <c r="D1024" s="1">
        <v>44406840</v>
      </c>
      <c r="E1024" t="s">
        <v>9722</v>
      </c>
      <c r="F1024">
        <v>112.09</v>
      </c>
      <c r="G1024" t="s">
        <v>10075</v>
      </c>
      <c r="H1024" t="s">
        <v>4339</v>
      </c>
      <c r="I1024">
        <v>22</v>
      </c>
      <c r="J1024">
        <v>196</v>
      </c>
      <c r="K1024" t="s">
        <v>3986</v>
      </c>
      <c r="M1024" t="s">
        <v>10076</v>
      </c>
      <c r="N1024" t="s">
        <v>10077</v>
      </c>
      <c r="O1024" t="s">
        <v>4339</v>
      </c>
      <c r="P1024" t="s">
        <v>10078</v>
      </c>
      <c r="Q1024" t="s">
        <v>3991</v>
      </c>
      <c r="R1024" t="s">
        <v>4018</v>
      </c>
      <c r="S1024" t="s">
        <v>10079</v>
      </c>
      <c r="T1024">
        <v>-1.012</v>
      </c>
      <c r="U1024">
        <v>2</v>
      </c>
      <c r="V1024">
        <v>2</v>
      </c>
      <c r="W1024">
        <v>0</v>
      </c>
    </row>
    <row r="1025" spans="1:23">
      <c r="A1025" t="s">
        <v>1984</v>
      </c>
      <c r="B1025" t="s">
        <v>1994</v>
      </c>
      <c r="C1025" t="s">
        <v>4481</v>
      </c>
      <c r="D1025" s="1">
        <v>44409254</v>
      </c>
      <c r="E1025" t="s">
        <v>9722</v>
      </c>
      <c r="F1025">
        <v>292.76</v>
      </c>
      <c r="G1025" t="s">
        <v>10080</v>
      </c>
      <c r="H1025" t="s">
        <v>4833</v>
      </c>
      <c r="I1025">
        <v>59</v>
      </c>
      <c r="J1025">
        <v>202</v>
      </c>
      <c r="K1025" t="s">
        <v>3986</v>
      </c>
      <c r="M1025" t="s">
        <v>10081</v>
      </c>
      <c r="N1025" t="s">
        <v>10082</v>
      </c>
      <c r="O1025" t="s">
        <v>4735</v>
      </c>
      <c r="P1025" t="s">
        <v>10083</v>
      </c>
      <c r="Q1025" t="s">
        <v>3991</v>
      </c>
      <c r="R1025" t="s">
        <v>4018</v>
      </c>
      <c r="S1025" t="s">
        <v>10084</v>
      </c>
      <c r="T1025">
        <v>3.766</v>
      </c>
      <c r="U1025">
        <v>3</v>
      </c>
      <c r="V1025">
        <v>0</v>
      </c>
      <c r="W1025">
        <v>5</v>
      </c>
    </row>
    <row r="1026" spans="1:23">
      <c r="A1026" t="s">
        <v>2004</v>
      </c>
      <c r="B1026" t="s">
        <v>2014</v>
      </c>
      <c r="C1026" t="s">
        <v>4488</v>
      </c>
      <c r="D1026" s="1">
        <v>44100953</v>
      </c>
      <c r="E1026" t="s">
        <v>9722</v>
      </c>
      <c r="F1026">
        <v>561.56</v>
      </c>
      <c r="G1026" t="s">
        <v>10085</v>
      </c>
      <c r="H1026" t="s">
        <v>4833</v>
      </c>
      <c r="I1026">
        <v>100</v>
      </c>
      <c r="J1026">
        <v>178</v>
      </c>
      <c r="K1026">
        <v>100</v>
      </c>
      <c r="L1026">
        <v>178</v>
      </c>
      <c r="M1026" t="s">
        <v>10086</v>
      </c>
      <c r="N1026" t="s">
        <v>10087</v>
      </c>
      <c r="O1026" t="s">
        <v>4735</v>
      </c>
      <c r="P1026" t="s">
        <v>10088</v>
      </c>
      <c r="Q1026" t="s">
        <v>5054</v>
      </c>
      <c r="R1026" t="s">
        <v>4018</v>
      </c>
      <c r="S1026" t="s">
        <v>10089</v>
      </c>
      <c r="T1026">
        <v>-1.69</v>
      </c>
      <c r="U1026">
        <v>6</v>
      </c>
      <c r="V1026">
        <v>2</v>
      </c>
      <c r="W1026">
        <v>6</v>
      </c>
    </row>
    <row r="1027" spans="1:23">
      <c r="A1027" t="s">
        <v>2024</v>
      </c>
      <c r="B1027" t="s">
        <v>2034</v>
      </c>
      <c r="C1027" t="s">
        <v>4496</v>
      </c>
      <c r="D1027" s="1">
        <v>44404124</v>
      </c>
      <c r="E1027" t="s">
        <v>9722</v>
      </c>
      <c r="F1027">
        <v>515.99</v>
      </c>
      <c r="G1027" t="s">
        <v>10090</v>
      </c>
      <c r="H1027" t="s">
        <v>4878</v>
      </c>
      <c r="I1027">
        <v>100</v>
      </c>
      <c r="J1027">
        <v>194</v>
      </c>
      <c r="K1027" t="s">
        <v>3986</v>
      </c>
      <c r="M1027" t="s">
        <v>10091</v>
      </c>
      <c r="N1027" t="s">
        <v>10092</v>
      </c>
      <c r="O1027" t="s">
        <v>4358</v>
      </c>
      <c r="P1027" t="s">
        <v>10093</v>
      </c>
      <c r="Q1027" t="s">
        <v>4135</v>
      </c>
      <c r="R1027" t="s">
        <v>10094</v>
      </c>
      <c r="S1027" t="s">
        <v>10095</v>
      </c>
      <c r="T1027">
        <v>3.87</v>
      </c>
      <c r="U1027">
        <v>4</v>
      </c>
      <c r="V1027">
        <v>1</v>
      </c>
      <c r="W1027">
        <v>11</v>
      </c>
    </row>
    <row r="1028" spans="1:23">
      <c r="A1028" t="s">
        <v>2044</v>
      </c>
      <c r="B1028" t="s">
        <v>2054</v>
      </c>
      <c r="C1028" t="s">
        <v>4503</v>
      </c>
      <c r="D1028" s="1">
        <v>44403662</v>
      </c>
      <c r="E1028" t="s">
        <v>9722</v>
      </c>
      <c r="F1028">
        <v>275.22</v>
      </c>
      <c r="G1028" t="s">
        <v>10096</v>
      </c>
      <c r="H1028" t="s">
        <v>7486</v>
      </c>
      <c r="I1028">
        <v>55</v>
      </c>
      <c r="J1028">
        <v>200</v>
      </c>
      <c r="K1028" t="s">
        <v>3986</v>
      </c>
      <c r="M1028" t="s">
        <v>10097</v>
      </c>
      <c r="N1028" t="s">
        <v>10098</v>
      </c>
      <c r="O1028" t="s">
        <v>5109</v>
      </c>
      <c r="P1028" t="s">
        <v>10099</v>
      </c>
      <c r="Q1028" t="s">
        <v>3991</v>
      </c>
      <c r="R1028" t="s">
        <v>4018</v>
      </c>
      <c r="S1028" t="s">
        <v>10100</v>
      </c>
      <c r="T1028">
        <v>1.855</v>
      </c>
      <c r="U1028">
        <v>3</v>
      </c>
      <c r="V1028">
        <v>2</v>
      </c>
      <c r="W1028">
        <v>4</v>
      </c>
    </row>
    <row r="1029" spans="1:23">
      <c r="A1029" t="s">
        <v>2064</v>
      </c>
      <c r="B1029" t="s">
        <v>2074</v>
      </c>
      <c r="C1029" t="s">
        <v>4511</v>
      </c>
      <c r="D1029" s="1">
        <v>44403344</v>
      </c>
      <c r="E1029" t="s">
        <v>9722</v>
      </c>
      <c r="F1029">
        <v>253.26</v>
      </c>
      <c r="G1029" t="s">
        <v>10101</v>
      </c>
      <c r="H1029" t="s">
        <v>4833</v>
      </c>
      <c r="I1029">
        <v>34</v>
      </c>
      <c r="J1029">
        <v>134</v>
      </c>
      <c r="K1029">
        <v>1</v>
      </c>
      <c r="L1029">
        <v>4</v>
      </c>
      <c r="M1029" t="s">
        <v>10102</v>
      </c>
      <c r="N1029" t="s">
        <v>10103</v>
      </c>
      <c r="O1029" t="s">
        <v>4735</v>
      </c>
      <c r="P1029" t="s">
        <v>10104</v>
      </c>
      <c r="Q1029" t="s">
        <v>3991</v>
      </c>
      <c r="R1029" t="s">
        <v>10105</v>
      </c>
      <c r="S1029" t="s">
        <v>10106</v>
      </c>
      <c r="T1029">
        <v>-1.533</v>
      </c>
      <c r="U1029">
        <v>3</v>
      </c>
      <c r="V1029">
        <v>4</v>
      </c>
      <c r="W1029">
        <v>5</v>
      </c>
    </row>
    <row r="1030" spans="1:23">
      <c r="A1030" t="s">
        <v>2084</v>
      </c>
      <c r="B1030" t="s">
        <v>2094</v>
      </c>
      <c r="C1030" t="s">
        <v>4518</v>
      </c>
      <c r="D1030" s="1">
        <v>44405435</v>
      </c>
      <c r="E1030" t="s">
        <v>9722</v>
      </c>
      <c r="F1030">
        <v>621.93</v>
      </c>
      <c r="G1030" t="s">
        <v>10107</v>
      </c>
      <c r="H1030" t="s">
        <v>4339</v>
      </c>
      <c r="I1030">
        <v>100</v>
      </c>
      <c r="J1030">
        <v>161</v>
      </c>
      <c r="K1030" t="s">
        <v>3986</v>
      </c>
      <c r="M1030" t="s">
        <v>10108</v>
      </c>
      <c r="N1030" t="s">
        <v>10109</v>
      </c>
      <c r="O1030" t="s">
        <v>4339</v>
      </c>
      <c r="P1030" t="s">
        <v>10110</v>
      </c>
      <c r="Q1030" t="s">
        <v>3991</v>
      </c>
      <c r="R1030" t="s">
        <v>4018</v>
      </c>
      <c r="S1030" t="s">
        <v>10111</v>
      </c>
      <c r="T1030">
        <v>4.547</v>
      </c>
      <c r="U1030">
        <v>2</v>
      </c>
      <c r="V1030">
        <v>1</v>
      </c>
      <c r="W1030">
        <v>4</v>
      </c>
    </row>
    <row r="1031" spans="1:23">
      <c r="A1031" t="s">
        <v>2104</v>
      </c>
      <c r="B1031" t="s">
        <v>2114</v>
      </c>
      <c r="C1031" t="s">
        <v>4526</v>
      </c>
      <c r="D1031" s="1">
        <v>44408477</v>
      </c>
      <c r="E1031" t="s">
        <v>9722</v>
      </c>
      <c r="F1031">
        <v>414.46</v>
      </c>
      <c r="G1031" t="s">
        <v>10112</v>
      </c>
      <c r="H1031" t="s">
        <v>4339</v>
      </c>
      <c r="I1031">
        <v>83</v>
      </c>
      <c r="J1031">
        <v>200</v>
      </c>
      <c r="K1031">
        <v>83</v>
      </c>
      <c r="L1031">
        <v>200</v>
      </c>
      <c r="M1031" t="s">
        <v>10113</v>
      </c>
      <c r="N1031" t="s">
        <v>10114</v>
      </c>
      <c r="O1031" t="s">
        <v>4339</v>
      </c>
      <c r="P1031" t="s">
        <v>10115</v>
      </c>
      <c r="Q1031" t="s">
        <v>3991</v>
      </c>
      <c r="R1031" t="s">
        <v>10116</v>
      </c>
      <c r="S1031" t="s">
        <v>10117</v>
      </c>
      <c r="T1031">
        <v>3.157</v>
      </c>
      <c r="U1031">
        <v>1</v>
      </c>
      <c r="V1031">
        <v>0</v>
      </c>
      <c r="W1031">
        <v>15</v>
      </c>
    </row>
    <row r="1032" spans="1:23">
      <c r="A1032" t="s">
        <v>1965</v>
      </c>
      <c r="B1032" t="s">
        <v>1975</v>
      </c>
      <c r="C1032" t="s">
        <v>4533</v>
      </c>
      <c r="D1032" s="1">
        <v>44101880</v>
      </c>
      <c r="E1032" t="s">
        <v>9722</v>
      </c>
      <c r="F1032">
        <v>276.37</v>
      </c>
      <c r="G1032" t="s">
        <v>10118</v>
      </c>
      <c r="H1032" t="s">
        <v>4339</v>
      </c>
      <c r="I1032">
        <v>55</v>
      </c>
      <c r="J1032">
        <v>199</v>
      </c>
      <c r="K1032" t="s">
        <v>3986</v>
      </c>
      <c r="M1032" t="s">
        <v>10119</v>
      </c>
      <c r="N1032" t="s">
        <v>10120</v>
      </c>
      <c r="O1032" t="s">
        <v>4339</v>
      </c>
      <c r="P1032" t="s">
        <v>10121</v>
      </c>
      <c r="Q1032" t="s">
        <v>3991</v>
      </c>
      <c r="R1032" t="s">
        <v>10122</v>
      </c>
      <c r="S1032" t="s">
        <v>10123</v>
      </c>
      <c r="T1032">
        <v>3.636</v>
      </c>
      <c r="U1032">
        <v>2</v>
      </c>
      <c r="V1032">
        <v>1</v>
      </c>
      <c r="W1032">
        <v>4</v>
      </c>
    </row>
    <row r="1033" spans="1:23">
      <c r="A1033" t="s">
        <v>1985</v>
      </c>
      <c r="B1033" t="s">
        <v>1995</v>
      </c>
      <c r="C1033" t="s">
        <v>4541</v>
      </c>
      <c r="D1033" s="1">
        <v>44099888</v>
      </c>
      <c r="E1033" t="s">
        <v>9722</v>
      </c>
      <c r="F1033">
        <v>249.26</v>
      </c>
      <c r="G1033" t="s">
        <v>10124</v>
      </c>
      <c r="H1033" t="s">
        <v>4339</v>
      </c>
      <c r="I1033">
        <v>50</v>
      </c>
      <c r="J1033">
        <v>201</v>
      </c>
      <c r="K1033" t="s">
        <v>3986</v>
      </c>
      <c r="M1033" t="s">
        <v>10125</v>
      </c>
      <c r="N1033" t="s">
        <v>10126</v>
      </c>
      <c r="O1033" t="s">
        <v>4339</v>
      </c>
      <c r="P1033" t="s">
        <v>10127</v>
      </c>
      <c r="Q1033" t="s">
        <v>3991</v>
      </c>
      <c r="R1033" t="s">
        <v>4018</v>
      </c>
      <c r="S1033" t="s">
        <v>10128</v>
      </c>
      <c r="T1033">
        <v>3.593</v>
      </c>
      <c r="U1033">
        <v>2</v>
      </c>
      <c r="V1033">
        <v>0</v>
      </c>
      <c r="W1033">
        <v>2</v>
      </c>
    </row>
    <row r="1034" spans="1:23">
      <c r="A1034" t="s">
        <v>2005</v>
      </c>
      <c r="B1034" t="s">
        <v>2015</v>
      </c>
      <c r="C1034" t="s">
        <v>4549</v>
      </c>
      <c r="D1034" s="1">
        <v>44405730</v>
      </c>
      <c r="E1034" t="s">
        <v>9722</v>
      </c>
      <c r="F1034">
        <v>193.2</v>
      </c>
      <c r="G1034" t="s">
        <v>10129</v>
      </c>
      <c r="H1034" t="s">
        <v>4833</v>
      </c>
      <c r="I1034">
        <v>39</v>
      </c>
      <c r="J1034">
        <v>202</v>
      </c>
      <c r="K1034" t="s">
        <v>3986</v>
      </c>
      <c r="M1034" t="s">
        <v>10130</v>
      </c>
      <c r="N1034" t="s">
        <v>10131</v>
      </c>
      <c r="O1034" t="s">
        <v>4735</v>
      </c>
      <c r="P1034" t="s">
        <v>10132</v>
      </c>
      <c r="Q1034" t="s">
        <v>3991</v>
      </c>
      <c r="R1034" t="s">
        <v>10133</v>
      </c>
      <c r="S1034" t="s">
        <v>10134</v>
      </c>
      <c r="T1034">
        <v>0.767</v>
      </c>
      <c r="U1034">
        <v>2</v>
      </c>
      <c r="V1034">
        <v>1</v>
      </c>
      <c r="W1034">
        <v>4</v>
      </c>
    </row>
    <row r="1035" spans="1:23">
      <c r="A1035" t="s">
        <v>2025</v>
      </c>
      <c r="B1035" t="s">
        <v>2035</v>
      </c>
      <c r="C1035" t="s">
        <v>4556</v>
      </c>
      <c r="D1035" s="1">
        <v>44404959</v>
      </c>
      <c r="E1035" t="s">
        <v>9722</v>
      </c>
      <c r="F1035">
        <v>228.07</v>
      </c>
      <c r="G1035" t="s">
        <v>10135</v>
      </c>
      <c r="H1035" t="s">
        <v>4833</v>
      </c>
      <c r="I1035">
        <v>46</v>
      </c>
      <c r="J1035">
        <v>202</v>
      </c>
      <c r="K1035" t="s">
        <v>3986</v>
      </c>
      <c r="M1035" t="s">
        <v>10136</v>
      </c>
      <c r="N1035" t="s">
        <v>10137</v>
      </c>
      <c r="O1035" t="s">
        <v>4735</v>
      </c>
      <c r="P1035" t="s">
        <v>10138</v>
      </c>
      <c r="Q1035" t="s">
        <v>3991</v>
      </c>
      <c r="R1035" t="s">
        <v>4018</v>
      </c>
      <c r="S1035" t="s">
        <v>10139</v>
      </c>
      <c r="T1035">
        <v>3.385</v>
      </c>
      <c r="U1035">
        <v>1</v>
      </c>
      <c r="V1035">
        <v>1</v>
      </c>
      <c r="W1035">
        <v>0</v>
      </c>
    </row>
    <row r="1036" spans="1:23">
      <c r="A1036" t="s">
        <v>2045</v>
      </c>
      <c r="B1036" t="s">
        <v>2055</v>
      </c>
      <c r="C1036" t="s">
        <v>4564</v>
      </c>
      <c r="D1036" s="1">
        <v>44406171</v>
      </c>
      <c r="E1036" t="s">
        <v>9722</v>
      </c>
      <c r="F1036">
        <v>302.95</v>
      </c>
      <c r="G1036" t="s">
        <v>10140</v>
      </c>
      <c r="H1036" t="s">
        <v>4833</v>
      </c>
      <c r="I1036">
        <v>17</v>
      </c>
      <c r="J1036">
        <v>56</v>
      </c>
      <c r="K1036" t="s">
        <v>3986</v>
      </c>
      <c r="M1036" t="s">
        <v>10141</v>
      </c>
      <c r="N1036" t="s">
        <v>10142</v>
      </c>
      <c r="O1036" t="s">
        <v>4735</v>
      </c>
      <c r="P1036" t="s">
        <v>10143</v>
      </c>
      <c r="Q1036" t="s">
        <v>3991</v>
      </c>
      <c r="R1036" t="s">
        <v>4018</v>
      </c>
      <c r="S1036" t="s">
        <v>10144</v>
      </c>
      <c r="T1036">
        <v>3.271</v>
      </c>
      <c r="U1036">
        <v>1</v>
      </c>
      <c r="V1036">
        <v>1</v>
      </c>
      <c r="W1036">
        <v>0</v>
      </c>
    </row>
    <row r="1037" spans="1:23">
      <c r="A1037" t="s">
        <v>2065</v>
      </c>
      <c r="B1037" t="s">
        <v>2075</v>
      </c>
      <c r="C1037" t="s">
        <v>4573</v>
      </c>
      <c r="D1037" s="1">
        <v>44100349</v>
      </c>
      <c r="E1037" t="s">
        <v>9722</v>
      </c>
      <c r="F1037">
        <v>361.39</v>
      </c>
      <c r="G1037" t="s">
        <v>10145</v>
      </c>
      <c r="H1037" t="s">
        <v>4833</v>
      </c>
      <c r="I1037">
        <v>72</v>
      </c>
      <c r="J1037">
        <v>199</v>
      </c>
      <c r="K1037">
        <v>5</v>
      </c>
      <c r="L1037">
        <v>14</v>
      </c>
      <c r="M1037" t="s">
        <v>10146</v>
      </c>
      <c r="N1037" t="s">
        <v>10147</v>
      </c>
      <c r="O1037" t="s">
        <v>4735</v>
      </c>
      <c r="P1037" t="s">
        <v>10148</v>
      </c>
      <c r="Q1037" t="s">
        <v>10149</v>
      </c>
      <c r="R1037" t="s">
        <v>4018</v>
      </c>
      <c r="S1037" t="s">
        <v>10150</v>
      </c>
      <c r="T1037">
        <v>1.592</v>
      </c>
      <c r="U1037">
        <v>3</v>
      </c>
      <c r="V1037">
        <v>3</v>
      </c>
      <c r="W1037">
        <v>3</v>
      </c>
    </row>
    <row r="1038" spans="1:23">
      <c r="A1038" t="s">
        <v>2085</v>
      </c>
      <c r="B1038" t="s">
        <v>2095</v>
      </c>
      <c r="C1038" t="s">
        <v>4580</v>
      </c>
      <c r="D1038" s="1">
        <v>44105535</v>
      </c>
      <c r="E1038" t="s">
        <v>9722</v>
      </c>
      <c r="F1038">
        <v>155.19</v>
      </c>
      <c r="G1038" t="s">
        <v>10151</v>
      </c>
      <c r="H1038" t="s">
        <v>4950</v>
      </c>
      <c r="I1038">
        <v>31</v>
      </c>
      <c r="J1038">
        <v>200</v>
      </c>
      <c r="K1038" t="s">
        <v>3986</v>
      </c>
      <c r="M1038" t="s">
        <v>10152</v>
      </c>
      <c r="N1038" t="s">
        <v>10153</v>
      </c>
      <c r="O1038" t="s">
        <v>4428</v>
      </c>
      <c r="P1038" t="s">
        <v>10154</v>
      </c>
      <c r="Q1038" t="s">
        <v>3991</v>
      </c>
      <c r="R1038" t="s">
        <v>4018</v>
      </c>
      <c r="S1038" t="s">
        <v>10155</v>
      </c>
      <c r="T1038">
        <v>0.578</v>
      </c>
      <c r="U1038">
        <v>2</v>
      </c>
      <c r="V1038">
        <v>1</v>
      </c>
      <c r="W1038">
        <v>1</v>
      </c>
    </row>
    <row r="1039" spans="1:23">
      <c r="A1039" t="s">
        <v>2105</v>
      </c>
      <c r="B1039" t="s">
        <v>2115</v>
      </c>
      <c r="C1039" t="s">
        <v>4588</v>
      </c>
      <c r="D1039" s="1">
        <v>44103929</v>
      </c>
      <c r="E1039" t="s">
        <v>9722</v>
      </c>
      <c r="F1039">
        <v>100.14</v>
      </c>
      <c r="G1039" t="s">
        <v>10156</v>
      </c>
      <c r="H1039" t="s">
        <v>4833</v>
      </c>
      <c r="I1039">
        <v>20</v>
      </c>
      <c r="J1039">
        <v>200</v>
      </c>
      <c r="K1039">
        <v>20</v>
      </c>
      <c r="L1039">
        <v>200</v>
      </c>
      <c r="M1039" t="s">
        <v>10157</v>
      </c>
      <c r="N1039" t="s">
        <v>10158</v>
      </c>
      <c r="O1039" t="s">
        <v>4735</v>
      </c>
      <c r="P1039" t="s">
        <v>10159</v>
      </c>
      <c r="Q1039" t="s">
        <v>3991</v>
      </c>
      <c r="R1039" t="s">
        <v>4018</v>
      </c>
      <c r="S1039" t="s">
        <v>10160</v>
      </c>
      <c r="T1039">
        <v>0.08</v>
      </c>
      <c r="U1039">
        <v>1</v>
      </c>
      <c r="V1039">
        <v>1</v>
      </c>
      <c r="W1039">
        <v>0</v>
      </c>
    </row>
    <row r="1040" spans="1:23">
      <c r="A1040" t="s">
        <v>2117</v>
      </c>
      <c r="B1040" t="s">
        <v>2127</v>
      </c>
      <c r="C1040" t="s">
        <v>3982</v>
      </c>
      <c r="D1040" s="1">
        <v>44142905</v>
      </c>
      <c r="E1040" t="s">
        <v>10161</v>
      </c>
      <c r="F1040">
        <v>281.82</v>
      </c>
      <c r="G1040" t="s">
        <v>10162</v>
      </c>
      <c r="H1040" t="s">
        <v>4747</v>
      </c>
      <c r="I1040">
        <v>56</v>
      </c>
      <c r="J1040">
        <v>199</v>
      </c>
      <c r="K1040">
        <v>56</v>
      </c>
      <c r="L1040">
        <v>199</v>
      </c>
      <c r="M1040" t="s">
        <v>10163</v>
      </c>
      <c r="N1040" t="s">
        <v>10164</v>
      </c>
      <c r="O1040" t="s">
        <v>4358</v>
      </c>
      <c r="P1040" t="s">
        <v>10165</v>
      </c>
      <c r="Q1040" t="s">
        <v>4135</v>
      </c>
      <c r="R1040" t="s">
        <v>4018</v>
      </c>
      <c r="S1040" t="s">
        <v>10166</v>
      </c>
      <c r="T1040">
        <v>4.072</v>
      </c>
      <c r="U1040">
        <v>1</v>
      </c>
      <c r="V1040">
        <v>0</v>
      </c>
      <c r="W1040">
        <v>4</v>
      </c>
    </row>
    <row r="1041" spans="1:23">
      <c r="A1041" t="s">
        <v>2137</v>
      </c>
      <c r="B1041" t="s">
        <v>2147</v>
      </c>
      <c r="C1041" t="s">
        <v>3994</v>
      </c>
      <c r="D1041" s="1">
        <v>44139238</v>
      </c>
      <c r="E1041" t="s">
        <v>10161</v>
      </c>
      <c r="F1041">
        <v>358.21</v>
      </c>
      <c r="G1041" t="s">
        <v>10167</v>
      </c>
      <c r="H1041" t="s">
        <v>4833</v>
      </c>
      <c r="I1041">
        <v>72</v>
      </c>
      <c r="J1041">
        <v>201</v>
      </c>
      <c r="K1041" t="s">
        <v>3986</v>
      </c>
      <c r="M1041" t="s">
        <v>10168</v>
      </c>
      <c r="N1041" t="s">
        <v>10169</v>
      </c>
      <c r="O1041" t="s">
        <v>4735</v>
      </c>
      <c r="P1041" t="s">
        <v>10170</v>
      </c>
      <c r="Q1041" t="s">
        <v>3991</v>
      </c>
      <c r="R1041" t="s">
        <v>10171</v>
      </c>
      <c r="S1041" t="s">
        <v>10172</v>
      </c>
      <c r="T1041">
        <v>1.597</v>
      </c>
      <c r="U1041">
        <v>3</v>
      </c>
      <c r="V1041">
        <v>2</v>
      </c>
      <c r="W1041">
        <v>6</v>
      </c>
    </row>
    <row r="1042" spans="1:23">
      <c r="A1042" t="s">
        <v>2157</v>
      </c>
      <c r="B1042" t="s">
        <v>2167</v>
      </c>
      <c r="C1042" t="s">
        <v>4003</v>
      </c>
      <c r="D1042" s="1">
        <v>44138511</v>
      </c>
      <c r="E1042" t="s">
        <v>10161</v>
      </c>
      <c r="F1042">
        <v>491.06</v>
      </c>
      <c r="G1042" t="s">
        <v>10173</v>
      </c>
      <c r="H1042" t="s">
        <v>4878</v>
      </c>
      <c r="I1042">
        <v>98</v>
      </c>
      <c r="J1042">
        <v>200</v>
      </c>
      <c r="K1042">
        <v>50</v>
      </c>
      <c r="L1042">
        <v>102</v>
      </c>
      <c r="M1042" t="s">
        <v>10174</v>
      </c>
      <c r="N1042" t="s">
        <v>10175</v>
      </c>
      <c r="O1042" t="s">
        <v>4358</v>
      </c>
      <c r="P1042" t="s">
        <v>10176</v>
      </c>
      <c r="Q1042" t="s">
        <v>4135</v>
      </c>
      <c r="R1042" t="s">
        <v>4018</v>
      </c>
      <c r="S1042" t="s">
        <v>10177</v>
      </c>
      <c r="T1042">
        <v>5.916</v>
      </c>
      <c r="U1042">
        <v>4</v>
      </c>
      <c r="V1042">
        <v>0</v>
      </c>
      <c r="W1042">
        <v>13</v>
      </c>
    </row>
    <row r="1043" spans="1:23">
      <c r="A1043" t="s">
        <v>2177</v>
      </c>
      <c r="B1043" t="s">
        <v>2187</v>
      </c>
      <c r="C1043" t="s">
        <v>4011</v>
      </c>
      <c r="D1043" s="1">
        <v>44139706</v>
      </c>
      <c r="E1043" t="s">
        <v>10161</v>
      </c>
      <c r="F1043">
        <v>360.75</v>
      </c>
      <c r="G1043" t="s">
        <v>10178</v>
      </c>
      <c r="H1043" t="s">
        <v>4833</v>
      </c>
      <c r="I1043">
        <v>17</v>
      </c>
      <c r="J1043">
        <v>47</v>
      </c>
      <c r="K1043">
        <v>72</v>
      </c>
      <c r="L1043">
        <v>200</v>
      </c>
      <c r="M1043" t="s">
        <v>10179</v>
      </c>
      <c r="N1043" t="s">
        <v>10180</v>
      </c>
      <c r="O1043" t="s">
        <v>4735</v>
      </c>
      <c r="P1043" t="s">
        <v>10181</v>
      </c>
      <c r="Q1043" t="s">
        <v>4135</v>
      </c>
      <c r="R1043" t="s">
        <v>4018</v>
      </c>
      <c r="S1043" t="s">
        <v>10182</v>
      </c>
      <c r="T1043">
        <v>1.337</v>
      </c>
      <c r="U1043">
        <v>5</v>
      </c>
      <c r="V1043">
        <v>0</v>
      </c>
      <c r="W1043">
        <v>5</v>
      </c>
    </row>
    <row r="1044" spans="1:23">
      <c r="A1044" t="s">
        <v>2197</v>
      </c>
      <c r="B1044" t="s">
        <v>2207</v>
      </c>
      <c r="C1044" t="s">
        <v>4020</v>
      </c>
      <c r="D1044" s="1">
        <v>44142346</v>
      </c>
      <c r="E1044" t="s">
        <v>10161</v>
      </c>
      <c r="F1044">
        <v>146.14</v>
      </c>
      <c r="G1044" t="s">
        <v>10183</v>
      </c>
      <c r="H1044" t="s">
        <v>4339</v>
      </c>
      <c r="I1044">
        <v>29</v>
      </c>
      <c r="J1044">
        <v>198</v>
      </c>
      <c r="K1044">
        <v>29</v>
      </c>
      <c r="L1044">
        <v>198</v>
      </c>
      <c r="M1044" t="s">
        <v>10184</v>
      </c>
      <c r="N1044" t="s">
        <v>10185</v>
      </c>
      <c r="O1044" t="s">
        <v>4339</v>
      </c>
      <c r="P1044" t="s">
        <v>10186</v>
      </c>
      <c r="Q1044" t="s">
        <v>3991</v>
      </c>
      <c r="R1044" t="s">
        <v>4018</v>
      </c>
      <c r="S1044" t="s">
        <v>10187</v>
      </c>
      <c r="T1044">
        <v>-1.408</v>
      </c>
      <c r="U1044">
        <v>2</v>
      </c>
      <c r="V1044">
        <v>2</v>
      </c>
      <c r="W1044">
        <v>0</v>
      </c>
    </row>
    <row r="1045" spans="1:23">
      <c r="A1045" t="s">
        <v>2217</v>
      </c>
      <c r="B1045" t="s">
        <v>2227</v>
      </c>
      <c r="C1045" t="s">
        <v>4028</v>
      </c>
      <c r="D1045" s="1">
        <v>44141970</v>
      </c>
      <c r="E1045" t="s">
        <v>10161</v>
      </c>
      <c r="F1045">
        <v>113.61</v>
      </c>
      <c r="G1045" t="s">
        <v>10188</v>
      </c>
      <c r="H1045" t="s">
        <v>4339</v>
      </c>
      <c r="I1045">
        <v>23</v>
      </c>
      <c r="J1045">
        <v>202</v>
      </c>
      <c r="K1045">
        <v>23</v>
      </c>
      <c r="L1045">
        <v>202</v>
      </c>
      <c r="M1045" t="s">
        <v>10189</v>
      </c>
      <c r="N1045" t="s">
        <v>10190</v>
      </c>
      <c r="O1045" t="s">
        <v>4339</v>
      </c>
      <c r="P1045" t="s">
        <v>10191</v>
      </c>
      <c r="Q1045" t="s">
        <v>4135</v>
      </c>
      <c r="R1045" t="s">
        <v>4018</v>
      </c>
      <c r="S1045" t="s">
        <v>10192</v>
      </c>
      <c r="T1045">
        <v>0.166</v>
      </c>
      <c r="U1045">
        <v>0</v>
      </c>
      <c r="V1045">
        <v>1</v>
      </c>
      <c r="W1045">
        <v>1</v>
      </c>
    </row>
    <row r="1046" spans="1:23">
      <c r="A1046" t="s">
        <v>2237</v>
      </c>
      <c r="B1046" t="s">
        <v>2247</v>
      </c>
      <c r="C1046" t="s">
        <v>4037</v>
      </c>
      <c r="D1046" s="1">
        <v>44143156</v>
      </c>
      <c r="E1046" t="s">
        <v>10161</v>
      </c>
      <c r="F1046">
        <v>214.65</v>
      </c>
      <c r="G1046" t="s">
        <v>10193</v>
      </c>
      <c r="H1046" t="s">
        <v>6112</v>
      </c>
      <c r="I1046">
        <v>43</v>
      </c>
      <c r="J1046">
        <v>200</v>
      </c>
      <c r="K1046" t="s">
        <v>3986</v>
      </c>
      <c r="M1046" t="s">
        <v>10194</v>
      </c>
      <c r="N1046" t="s">
        <v>10195</v>
      </c>
      <c r="O1046" t="s">
        <v>4508</v>
      </c>
      <c r="P1046" t="s">
        <v>10196</v>
      </c>
      <c r="Q1046" t="s">
        <v>3991</v>
      </c>
      <c r="R1046" t="s">
        <v>4018</v>
      </c>
      <c r="S1046" t="s">
        <v>10197</v>
      </c>
      <c r="T1046">
        <v>2.755</v>
      </c>
      <c r="U1046">
        <v>2</v>
      </c>
      <c r="V1046">
        <v>0</v>
      </c>
      <c r="W1046">
        <v>3</v>
      </c>
    </row>
    <row r="1047" spans="1:23">
      <c r="A1047" t="s">
        <v>2257</v>
      </c>
      <c r="B1047" t="s">
        <v>2265</v>
      </c>
      <c r="C1047" t="s">
        <v>4045</v>
      </c>
      <c r="D1047" s="1">
        <v>44140330</v>
      </c>
      <c r="E1047" t="s">
        <v>10161</v>
      </c>
      <c r="F1047">
        <v>190.15</v>
      </c>
      <c r="G1047" t="s">
        <v>10198</v>
      </c>
      <c r="H1047" t="s">
        <v>4339</v>
      </c>
      <c r="I1047">
        <v>38</v>
      </c>
      <c r="J1047">
        <v>200</v>
      </c>
      <c r="K1047" t="s">
        <v>3986</v>
      </c>
      <c r="M1047" t="s">
        <v>10199</v>
      </c>
      <c r="N1047" t="s">
        <v>10200</v>
      </c>
      <c r="O1047" t="s">
        <v>4339</v>
      </c>
      <c r="P1047" t="s">
        <v>10201</v>
      </c>
      <c r="Q1047" t="s">
        <v>3991</v>
      </c>
      <c r="R1047" t="s">
        <v>4018</v>
      </c>
      <c r="S1047" t="s">
        <v>10202</v>
      </c>
      <c r="T1047">
        <v>1.247</v>
      </c>
      <c r="U1047">
        <v>3</v>
      </c>
      <c r="V1047">
        <v>0</v>
      </c>
      <c r="W1047">
        <v>1</v>
      </c>
    </row>
    <row r="1048" spans="1:23">
      <c r="A1048" t="s">
        <v>2118</v>
      </c>
      <c r="B1048" t="s">
        <v>2128</v>
      </c>
      <c r="C1048" t="s">
        <v>4053</v>
      </c>
      <c r="D1048" s="1">
        <v>44141987</v>
      </c>
      <c r="E1048" t="s">
        <v>10161</v>
      </c>
      <c r="F1048">
        <v>142.58</v>
      </c>
      <c r="G1048" t="s">
        <v>10203</v>
      </c>
      <c r="H1048" t="s">
        <v>4878</v>
      </c>
      <c r="I1048">
        <v>29</v>
      </c>
      <c r="J1048">
        <v>203</v>
      </c>
      <c r="K1048" t="s">
        <v>3986</v>
      </c>
      <c r="M1048" t="s">
        <v>10204</v>
      </c>
      <c r="N1048" t="s">
        <v>10205</v>
      </c>
      <c r="O1048" t="s">
        <v>4358</v>
      </c>
      <c r="P1048" t="s">
        <v>10206</v>
      </c>
      <c r="Q1048" t="s">
        <v>3991</v>
      </c>
      <c r="R1048" t="s">
        <v>4018</v>
      </c>
      <c r="S1048" t="s">
        <v>10207</v>
      </c>
      <c r="T1048">
        <v>2.738</v>
      </c>
      <c r="U1048">
        <v>0</v>
      </c>
      <c r="V1048">
        <v>1</v>
      </c>
      <c r="W1048">
        <v>0</v>
      </c>
    </row>
    <row r="1049" spans="1:23">
      <c r="A1049" t="s">
        <v>2138</v>
      </c>
      <c r="B1049" t="s">
        <v>2148</v>
      </c>
      <c r="C1049" t="s">
        <v>4062</v>
      </c>
      <c r="D1049" s="1">
        <v>44143378</v>
      </c>
      <c r="E1049" t="s">
        <v>10161</v>
      </c>
      <c r="F1049">
        <v>165.19</v>
      </c>
      <c r="G1049" t="s">
        <v>10208</v>
      </c>
      <c r="H1049" t="s">
        <v>4747</v>
      </c>
      <c r="I1049">
        <v>33</v>
      </c>
      <c r="J1049">
        <v>200</v>
      </c>
      <c r="K1049" t="s">
        <v>3986</v>
      </c>
      <c r="M1049" t="s">
        <v>10209</v>
      </c>
      <c r="N1049" t="s">
        <v>10210</v>
      </c>
      <c r="O1049" t="s">
        <v>4358</v>
      </c>
      <c r="P1049" t="s">
        <v>10211</v>
      </c>
      <c r="Q1049" t="s">
        <v>4051</v>
      </c>
      <c r="R1049" t="s">
        <v>4018</v>
      </c>
      <c r="S1049" t="s">
        <v>10212</v>
      </c>
      <c r="T1049">
        <v>1.287</v>
      </c>
      <c r="U1049">
        <v>2</v>
      </c>
      <c r="V1049">
        <v>1</v>
      </c>
      <c r="W1049">
        <v>3</v>
      </c>
    </row>
    <row r="1050" spans="1:23">
      <c r="A1050" t="s">
        <v>2158</v>
      </c>
      <c r="B1050" t="s">
        <v>2168</v>
      </c>
      <c r="C1050" t="s">
        <v>4068</v>
      </c>
      <c r="D1050" s="1">
        <v>44144995</v>
      </c>
      <c r="E1050" t="s">
        <v>10161</v>
      </c>
      <c r="F1050">
        <v>608.17</v>
      </c>
      <c r="G1050" t="s">
        <v>10213</v>
      </c>
      <c r="H1050" t="s">
        <v>5773</v>
      </c>
      <c r="I1050">
        <v>100</v>
      </c>
      <c r="J1050">
        <v>164</v>
      </c>
      <c r="K1050">
        <v>100</v>
      </c>
      <c r="L1050">
        <v>164</v>
      </c>
      <c r="M1050" t="s">
        <v>10214</v>
      </c>
      <c r="N1050" t="s">
        <v>10215</v>
      </c>
      <c r="O1050" t="s">
        <v>5241</v>
      </c>
      <c r="P1050" t="s">
        <v>10216</v>
      </c>
      <c r="Q1050" t="s">
        <v>5054</v>
      </c>
      <c r="R1050" t="s">
        <v>10217</v>
      </c>
      <c r="S1050" t="s">
        <v>10218</v>
      </c>
      <c r="T1050">
        <v>6.81</v>
      </c>
      <c r="U1050">
        <v>1</v>
      </c>
      <c r="V1050">
        <v>0</v>
      </c>
      <c r="W1050">
        <v>12</v>
      </c>
    </row>
    <row r="1051" spans="1:23">
      <c r="A1051" t="s">
        <v>2178</v>
      </c>
      <c r="B1051" t="s">
        <v>2188</v>
      </c>
      <c r="C1051" t="s">
        <v>4076</v>
      </c>
      <c r="D1051" s="1">
        <v>44152607</v>
      </c>
      <c r="E1051" t="s">
        <v>10161</v>
      </c>
      <c r="F1051">
        <v>835.07</v>
      </c>
      <c r="G1051" t="s">
        <v>10219</v>
      </c>
      <c r="H1051" t="s">
        <v>4833</v>
      </c>
      <c r="I1051">
        <v>11</v>
      </c>
      <c r="J1051">
        <v>13</v>
      </c>
      <c r="K1051" t="s">
        <v>3986</v>
      </c>
      <c r="M1051" t="s">
        <v>10220</v>
      </c>
      <c r="N1051" t="s">
        <v>10221</v>
      </c>
      <c r="O1051" t="s">
        <v>4735</v>
      </c>
      <c r="P1051" t="s">
        <v>10222</v>
      </c>
      <c r="Q1051" t="s">
        <v>3991</v>
      </c>
      <c r="R1051" t="s">
        <v>10223</v>
      </c>
      <c r="S1051" t="s">
        <v>10224</v>
      </c>
      <c r="T1051">
        <v>1.869</v>
      </c>
      <c r="U1051">
        <v>10</v>
      </c>
      <c r="V1051">
        <v>3</v>
      </c>
      <c r="W1051">
        <v>12</v>
      </c>
    </row>
    <row r="1052" spans="1:23">
      <c r="A1052" t="s">
        <v>2198</v>
      </c>
      <c r="B1052" t="s">
        <v>2208</v>
      </c>
      <c r="C1052" t="s">
        <v>4084</v>
      </c>
      <c r="D1052" s="1">
        <v>44142795</v>
      </c>
      <c r="E1052" t="s">
        <v>10161</v>
      </c>
      <c r="F1052">
        <v>601.28</v>
      </c>
      <c r="G1052" t="s">
        <v>10225</v>
      </c>
      <c r="H1052" t="s">
        <v>4833</v>
      </c>
      <c r="I1052">
        <v>100</v>
      </c>
      <c r="J1052">
        <v>166</v>
      </c>
      <c r="K1052">
        <v>100</v>
      </c>
      <c r="L1052">
        <v>166</v>
      </c>
      <c r="M1052" t="s">
        <v>10226</v>
      </c>
      <c r="N1052" t="s">
        <v>10227</v>
      </c>
      <c r="O1052" t="s">
        <v>4735</v>
      </c>
      <c r="P1052" t="s">
        <v>10228</v>
      </c>
      <c r="Q1052" t="s">
        <v>4135</v>
      </c>
      <c r="R1052" t="s">
        <v>4018</v>
      </c>
      <c r="S1052" t="s">
        <v>10229</v>
      </c>
      <c r="T1052">
        <v>4.048</v>
      </c>
      <c r="U1052">
        <v>4</v>
      </c>
      <c r="V1052">
        <v>3</v>
      </c>
      <c r="W1052">
        <v>10</v>
      </c>
    </row>
    <row r="1053" spans="1:23">
      <c r="A1053" t="s">
        <v>2218</v>
      </c>
      <c r="B1053" t="s">
        <v>2228</v>
      </c>
      <c r="C1053" t="s">
        <v>4092</v>
      </c>
      <c r="D1053" s="1">
        <v>44140382</v>
      </c>
      <c r="E1053" t="s">
        <v>10161</v>
      </c>
      <c r="F1053">
        <v>672.96</v>
      </c>
      <c r="G1053" t="s">
        <v>10230</v>
      </c>
      <c r="H1053" t="s">
        <v>4339</v>
      </c>
      <c r="I1053">
        <v>100</v>
      </c>
      <c r="J1053">
        <v>149</v>
      </c>
      <c r="K1053" t="s">
        <v>3986</v>
      </c>
      <c r="M1053" t="s">
        <v>10231</v>
      </c>
      <c r="N1053" t="s">
        <v>10232</v>
      </c>
      <c r="O1053" t="s">
        <v>4339</v>
      </c>
      <c r="P1053" t="s">
        <v>10233</v>
      </c>
      <c r="Q1053" t="s">
        <v>3991</v>
      </c>
      <c r="R1053" t="s">
        <v>4018</v>
      </c>
      <c r="S1053" t="s">
        <v>10234</v>
      </c>
      <c r="T1053">
        <v>2.452</v>
      </c>
      <c r="U1053">
        <v>1</v>
      </c>
      <c r="V1053">
        <v>2</v>
      </c>
      <c r="W1053">
        <v>5</v>
      </c>
    </row>
    <row r="1054" spans="1:23">
      <c r="A1054" t="s">
        <v>2238</v>
      </c>
      <c r="B1054" t="s">
        <v>2248</v>
      </c>
      <c r="C1054" t="s">
        <v>4099</v>
      </c>
      <c r="D1054" s="1">
        <v>44141614</v>
      </c>
      <c r="E1054" t="s">
        <v>10161</v>
      </c>
      <c r="F1054">
        <v>327.4</v>
      </c>
      <c r="G1054" t="s">
        <v>10235</v>
      </c>
      <c r="H1054" t="s">
        <v>4819</v>
      </c>
      <c r="I1054">
        <v>65</v>
      </c>
      <c r="J1054">
        <v>199</v>
      </c>
      <c r="K1054" t="s">
        <v>3986</v>
      </c>
      <c r="M1054" t="s">
        <v>10236</v>
      </c>
      <c r="N1054" t="s">
        <v>10237</v>
      </c>
      <c r="O1054" t="s">
        <v>4428</v>
      </c>
      <c r="P1054" t="s">
        <v>10238</v>
      </c>
      <c r="Q1054" t="s">
        <v>3991</v>
      </c>
      <c r="R1054" t="s">
        <v>10239</v>
      </c>
      <c r="S1054" t="s">
        <v>10240</v>
      </c>
      <c r="T1054">
        <v>3.368</v>
      </c>
      <c r="U1054">
        <v>2</v>
      </c>
      <c r="V1054">
        <v>0</v>
      </c>
      <c r="W1054">
        <v>6</v>
      </c>
    </row>
    <row r="1055" spans="1:23">
      <c r="A1055" t="s">
        <v>2119</v>
      </c>
      <c r="B1055" t="s">
        <v>2129</v>
      </c>
      <c r="C1055" t="s">
        <v>4115</v>
      </c>
      <c r="D1055" s="1">
        <v>44139018</v>
      </c>
      <c r="E1055" t="s">
        <v>10161</v>
      </c>
      <c r="F1055">
        <v>424.08</v>
      </c>
      <c r="G1055" t="s">
        <v>10241</v>
      </c>
      <c r="H1055" t="s">
        <v>4505</v>
      </c>
      <c r="I1055">
        <v>85</v>
      </c>
      <c r="J1055">
        <v>200</v>
      </c>
      <c r="K1055" t="s">
        <v>3986</v>
      </c>
      <c r="M1055" t="s">
        <v>10242</v>
      </c>
      <c r="N1055" t="s">
        <v>10243</v>
      </c>
      <c r="O1055" t="s">
        <v>4508</v>
      </c>
      <c r="P1055" t="s">
        <v>10244</v>
      </c>
      <c r="Q1055" t="s">
        <v>3991</v>
      </c>
      <c r="R1055" t="s">
        <v>4018</v>
      </c>
      <c r="S1055" t="s">
        <v>10245</v>
      </c>
      <c r="T1055">
        <v>5.604</v>
      </c>
      <c r="U1055">
        <v>2</v>
      </c>
      <c r="V1055">
        <v>1</v>
      </c>
      <c r="W1055">
        <v>3</v>
      </c>
    </row>
    <row r="1056" spans="1:23">
      <c r="A1056" t="s">
        <v>2139</v>
      </c>
      <c r="B1056" t="s">
        <v>2149</v>
      </c>
      <c r="C1056" t="s">
        <v>4123</v>
      </c>
      <c r="D1056" s="1">
        <v>44152595</v>
      </c>
      <c r="E1056" t="s">
        <v>10161</v>
      </c>
      <c r="F1056">
        <v>539.54</v>
      </c>
      <c r="G1056" t="s">
        <v>10246</v>
      </c>
      <c r="H1056" t="s">
        <v>4833</v>
      </c>
      <c r="I1056">
        <v>100</v>
      </c>
      <c r="J1056">
        <v>185</v>
      </c>
      <c r="K1056">
        <v>100</v>
      </c>
      <c r="L1056">
        <v>185</v>
      </c>
      <c r="M1056" t="s">
        <v>10247</v>
      </c>
      <c r="N1056" t="s">
        <v>10248</v>
      </c>
      <c r="O1056" t="s">
        <v>4735</v>
      </c>
      <c r="P1056" t="s">
        <v>10249</v>
      </c>
      <c r="Q1056" t="s">
        <v>5054</v>
      </c>
      <c r="R1056" t="s">
        <v>10250</v>
      </c>
      <c r="S1056" t="s">
        <v>10251</v>
      </c>
      <c r="T1056">
        <v>-1.558</v>
      </c>
      <c r="U1056">
        <v>5</v>
      </c>
      <c r="V1056">
        <v>2</v>
      </c>
      <c r="W1056">
        <v>6</v>
      </c>
    </row>
    <row r="1057" spans="1:23">
      <c r="A1057" t="s">
        <v>2159</v>
      </c>
      <c r="B1057" t="s">
        <v>2169</v>
      </c>
      <c r="C1057" t="s">
        <v>4130</v>
      </c>
      <c r="D1057" s="1">
        <v>44143119</v>
      </c>
      <c r="E1057" t="s">
        <v>10161</v>
      </c>
      <c r="F1057">
        <v>390.51</v>
      </c>
      <c r="G1057" t="s">
        <v>10252</v>
      </c>
      <c r="H1057" t="s">
        <v>6220</v>
      </c>
      <c r="I1057">
        <v>78</v>
      </c>
      <c r="J1057">
        <v>200</v>
      </c>
      <c r="K1057" t="s">
        <v>3986</v>
      </c>
      <c r="M1057" t="s">
        <v>10253</v>
      </c>
      <c r="N1057" t="s">
        <v>10254</v>
      </c>
      <c r="O1057" t="s">
        <v>4508</v>
      </c>
      <c r="P1057" t="s">
        <v>10255</v>
      </c>
      <c r="Q1057" t="s">
        <v>3991</v>
      </c>
      <c r="R1057" t="s">
        <v>10256</v>
      </c>
      <c r="S1057" t="s">
        <v>10257</v>
      </c>
      <c r="T1057">
        <v>3.966</v>
      </c>
      <c r="U1057">
        <v>4</v>
      </c>
      <c r="V1057">
        <v>1</v>
      </c>
      <c r="W1057">
        <v>7</v>
      </c>
    </row>
    <row r="1058" spans="1:23">
      <c r="A1058" t="s">
        <v>2179</v>
      </c>
      <c r="B1058" t="s">
        <v>2189</v>
      </c>
      <c r="C1058" t="s">
        <v>4137</v>
      </c>
      <c r="D1058" s="1">
        <v>44141482</v>
      </c>
      <c r="E1058" t="s">
        <v>10161</v>
      </c>
      <c r="F1058">
        <v>215.72</v>
      </c>
      <c r="G1058" t="s">
        <v>10258</v>
      </c>
      <c r="H1058" t="s">
        <v>4747</v>
      </c>
      <c r="I1058">
        <v>43</v>
      </c>
      <c r="J1058">
        <v>199</v>
      </c>
      <c r="K1058">
        <v>43</v>
      </c>
      <c r="L1058">
        <v>199</v>
      </c>
      <c r="M1058" t="s">
        <v>10259</v>
      </c>
      <c r="N1058" t="s">
        <v>10260</v>
      </c>
      <c r="O1058" t="s">
        <v>4358</v>
      </c>
      <c r="P1058" t="s">
        <v>9083</v>
      </c>
      <c r="Q1058" t="s">
        <v>4135</v>
      </c>
      <c r="R1058" t="s">
        <v>10261</v>
      </c>
      <c r="S1058" t="s">
        <v>10262</v>
      </c>
      <c r="T1058">
        <v>2.716</v>
      </c>
      <c r="U1058">
        <v>1</v>
      </c>
      <c r="V1058">
        <v>1</v>
      </c>
      <c r="W1058">
        <v>3</v>
      </c>
    </row>
    <row r="1059" spans="1:23">
      <c r="A1059" t="s">
        <v>2199</v>
      </c>
      <c r="B1059" t="s">
        <v>2209</v>
      </c>
      <c r="C1059" t="s">
        <v>4146</v>
      </c>
      <c r="D1059" s="1">
        <v>44140598</v>
      </c>
      <c r="E1059" t="s">
        <v>10161</v>
      </c>
      <c r="F1059">
        <v>1058.04</v>
      </c>
      <c r="G1059" t="s">
        <v>10263</v>
      </c>
      <c r="H1059" t="s">
        <v>4393</v>
      </c>
      <c r="I1059">
        <v>100</v>
      </c>
      <c r="J1059">
        <v>95</v>
      </c>
      <c r="K1059" t="s">
        <v>3986</v>
      </c>
      <c r="M1059" t="s">
        <v>10264</v>
      </c>
      <c r="N1059" t="s">
        <v>10265</v>
      </c>
      <c r="O1059" t="s">
        <v>3999</v>
      </c>
      <c r="P1059" t="s">
        <v>10266</v>
      </c>
      <c r="Q1059" t="s">
        <v>3991</v>
      </c>
      <c r="R1059" t="s">
        <v>10267</v>
      </c>
      <c r="S1059" t="s">
        <v>10268</v>
      </c>
      <c r="T1059">
        <v>7.774</v>
      </c>
      <c r="U1059">
        <v>11</v>
      </c>
      <c r="V1059">
        <v>7</v>
      </c>
      <c r="W1059">
        <v>15</v>
      </c>
    </row>
    <row r="1060" spans="1:23">
      <c r="A1060" t="s">
        <v>2219</v>
      </c>
      <c r="B1060" t="s">
        <v>2229</v>
      </c>
      <c r="C1060" t="s">
        <v>4155</v>
      </c>
      <c r="D1060" s="1">
        <v>44131423</v>
      </c>
      <c r="E1060" t="s">
        <v>10161</v>
      </c>
      <c r="F1060">
        <v>418.5</v>
      </c>
      <c r="G1060" t="s">
        <v>10269</v>
      </c>
      <c r="H1060" t="s">
        <v>4854</v>
      </c>
      <c r="I1060">
        <v>83</v>
      </c>
      <c r="J1060">
        <v>198</v>
      </c>
      <c r="K1060" t="s">
        <v>3986</v>
      </c>
      <c r="M1060" t="s">
        <v>10270</v>
      </c>
      <c r="N1060" t="s">
        <v>10271</v>
      </c>
      <c r="O1060" t="s">
        <v>4453</v>
      </c>
      <c r="P1060" t="s">
        <v>10272</v>
      </c>
      <c r="Q1060" t="s">
        <v>3991</v>
      </c>
      <c r="R1060" t="s">
        <v>10273</v>
      </c>
      <c r="S1060" t="s">
        <v>10274</v>
      </c>
      <c r="T1060">
        <v>2.691</v>
      </c>
      <c r="U1060">
        <v>4</v>
      </c>
      <c r="V1060">
        <v>1</v>
      </c>
      <c r="W1060">
        <v>3</v>
      </c>
    </row>
    <row r="1061" spans="1:23">
      <c r="A1061" t="s">
        <v>2239</v>
      </c>
      <c r="B1061" t="s">
        <v>2249</v>
      </c>
      <c r="C1061" t="s">
        <v>4162</v>
      </c>
      <c r="D1061" s="1">
        <v>44138627</v>
      </c>
      <c r="E1061" t="s">
        <v>10161</v>
      </c>
      <c r="F1061">
        <v>344.88</v>
      </c>
      <c r="G1061" t="s">
        <v>10275</v>
      </c>
      <c r="H1061" t="s">
        <v>4747</v>
      </c>
      <c r="I1061">
        <v>69</v>
      </c>
      <c r="J1061">
        <v>200</v>
      </c>
      <c r="K1061">
        <v>69</v>
      </c>
      <c r="L1061">
        <v>200</v>
      </c>
      <c r="M1061" t="s">
        <v>10276</v>
      </c>
      <c r="N1061" t="s">
        <v>10277</v>
      </c>
      <c r="O1061" t="s">
        <v>4358</v>
      </c>
      <c r="P1061" t="s">
        <v>10278</v>
      </c>
      <c r="Q1061" t="s">
        <v>4135</v>
      </c>
      <c r="R1061" t="s">
        <v>4018</v>
      </c>
      <c r="S1061" t="s">
        <v>10279</v>
      </c>
      <c r="T1061">
        <v>3.469</v>
      </c>
      <c r="U1061">
        <v>3</v>
      </c>
      <c r="V1061">
        <v>1</v>
      </c>
      <c r="W1061">
        <v>11</v>
      </c>
    </row>
    <row r="1062" spans="1:23">
      <c r="A1062" t="s">
        <v>2258</v>
      </c>
      <c r="B1062" t="s">
        <v>2266</v>
      </c>
      <c r="C1062" t="s">
        <v>4169</v>
      </c>
      <c r="D1062" s="1">
        <v>44142210</v>
      </c>
      <c r="E1062" t="s">
        <v>10161</v>
      </c>
      <c r="F1062">
        <v>293.32</v>
      </c>
      <c r="G1062" t="s">
        <v>10280</v>
      </c>
      <c r="H1062" t="s">
        <v>4740</v>
      </c>
      <c r="I1062">
        <v>59</v>
      </c>
      <c r="J1062">
        <v>201</v>
      </c>
      <c r="K1062" t="s">
        <v>3986</v>
      </c>
      <c r="M1062" t="s">
        <v>10281</v>
      </c>
      <c r="N1062" t="s">
        <v>10282</v>
      </c>
      <c r="O1062" t="s">
        <v>4508</v>
      </c>
      <c r="P1062" t="s">
        <v>10283</v>
      </c>
      <c r="Q1062" t="s">
        <v>3991</v>
      </c>
      <c r="R1062" t="s">
        <v>10284</v>
      </c>
      <c r="S1062" t="s">
        <v>10285</v>
      </c>
      <c r="T1062">
        <v>3.59</v>
      </c>
      <c r="U1062">
        <v>3</v>
      </c>
      <c r="V1062">
        <v>0</v>
      </c>
      <c r="W1062">
        <v>5</v>
      </c>
    </row>
    <row r="1063" spans="1:23">
      <c r="A1063" t="s">
        <v>2120</v>
      </c>
      <c r="B1063" t="s">
        <v>2130</v>
      </c>
      <c r="C1063" t="s">
        <v>4178</v>
      </c>
      <c r="D1063" s="1">
        <v>44143141</v>
      </c>
      <c r="E1063" t="s">
        <v>10161</v>
      </c>
      <c r="F1063">
        <v>244.72</v>
      </c>
      <c r="G1063" t="s">
        <v>10286</v>
      </c>
      <c r="H1063" t="s">
        <v>5194</v>
      </c>
      <c r="I1063">
        <v>48</v>
      </c>
      <c r="J1063">
        <v>196</v>
      </c>
      <c r="K1063">
        <v>48</v>
      </c>
      <c r="L1063">
        <v>196</v>
      </c>
      <c r="M1063" t="s">
        <v>10287</v>
      </c>
      <c r="N1063" t="s">
        <v>10288</v>
      </c>
      <c r="O1063" t="s">
        <v>4428</v>
      </c>
      <c r="P1063" t="s">
        <v>10289</v>
      </c>
      <c r="Q1063" t="s">
        <v>4135</v>
      </c>
      <c r="R1063" t="s">
        <v>10290</v>
      </c>
      <c r="S1063" t="s">
        <v>10291</v>
      </c>
      <c r="T1063">
        <v>1.347</v>
      </c>
      <c r="U1063">
        <v>3</v>
      </c>
      <c r="V1063">
        <v>0</v>
      </c>
      <c r="W1063">
        <v>3</v>
      </c>
    </row>
    <row r="1064" spans="1:23">
      <c r="A1064" t="s">
        <v>2140</v>
      </c>
      <c r="B1064" t="s">
        <v>2150</v>
      </c>
      <c r="C1064" t="s">
        <v>4186</v>
      </c>
      <c r="D1064" s="1">
        <v>44138398</v>
      </c>
      <c r="E1064" t="s">
        <v>10161</v>
      </c>
      <c r="F1064">
        <v>168.58</v>
      </c>
      <c r="G1064" t="s">
        <v>10292</v>
      </c>
      <c r="H1064" t="s">
        <v>4339</v>
      </c>
      <c r="I1064">
        <v>34</v>
      </c>
      <c r="J1064">
        <v>202</v>
      </c>
      <c r="K1064" t="s">
        <v>3986</v>
      </c>
      <c r="M1064" t="s">
        <v>10293</v>
      </c>
      <c r="N1064" t="s">
        <v>10294</v>
      </c>
      <c r="O1064" t="s">
        <v>4339</v>
      </c>
      <c r="P1064" t="s">
        <v>10295</v>
      </c>
      <c r="Q1064" t="s">
        <v>3991</v>
      </c>
      <c r="R1064" t="s">
        <v>10296</v>
      </c>
      <c r="S1064" t="s">
        <v>10297</v>
      </c>
      <c r="T1064">
        <v>1.815</v>
      </c>
      <c r="U1064">
        <v>2</v>
      </c>
      <c r="V1064">
        <v>1</v>
      </c>
      <c r="W1064">
        <v>0</v>
      </c>
    </row>
    <row r="1065" spans="1:23">
      <c r="A1065" t="s">
        <v>2160</v>
      </c>
      <c r="B1065" t="s">
        <v>2170</v>
      </c>
      <c r="C1065" t="s">
        <v>4194</v>
      </c>
      <c r="D1065" s="1">
        <v>44138801</v>
      </c>
      <c r="E1065" t="s">
        <v>10161</v>
      </c>
      <c r="F1065">
        <v>249.7</v>
      </c>
      <c r="G1065" t="s">
        <v>10298</v>
      </c>
      <c r="H1065" t="s">
        <v>4747</v>
      </c>
      <c r="I1065">
        <v>50</v>
      </c>
      <c r="J1065">
        <v>200</v>
      </c>
      <c r="K1065" t="s">
        <v>3986</v>
      </c>
      <c r="M1065" t="s">
        <v>10299</v>
      </c>
      <c r="N1065" t="s">
        <v>10300</v>
      </c>
      <c r="O1065" t="s">
        <v>4358</v>
      </c>
      <c r="P1065" t="s">
        <v>10301</v>
      </c>
      <c r="Q1065" t="s">
        <v>4135</v>
      </c>
      <c r="R1065" t="s">
        <v>4018</v>
      </c>
      <c r="S1065" t="s">
        <v>10302</v>
      </c>
      <c r="T1065">
        <v>3.015</v>
      </c>
      <c r="U1065">
        <v>3</v>
      </c>
      <c r="V1065">
        <v>2</v>
      </c>
      <c r="W1065">
        <v>2</v>
      </c>
    </row>
    <row r="1066" spans="1:23">
      <c r="A1066" t="s">
        <v>2180</v>
      </c>
      <c r="B1066" t="s">
        <v>2190</v>
      </c>
      <c r="C1066" t="s">
        <v>4202</v>
      </c>
      <c r="D1066" s="1">
        <v>44141341</v>
      </c>
      <c r="E1066" t="s">
        <v>10161</v>
      </c>
      <c r="F1066">
        <v>455.34</v>
      </c>
      <c r="G1066" t="s">
        <v>10303</v>
      </c>
      <c r="H1066" t="s">
        <v>4833</v>
      </c>
      <c r="I1066">
        <v>91</v>
      </c>
      <c r="J1066">
        <v>200</v>
      </c>
      <c r="K1066">
        <v>91</v>
      </c>
      <c r="L1066">
        <v>200</v>
      </c>
      <c r="M1066" t="s">
        <v>10304</v>
      </c>
      <c r="N1066" t="s">
        <v>10305</v>
      </c>
      <c r="O1066" t="s">
        <v>4735</v>
      </c>
      <c r="P1066" t="s">
        <v>10306</v>
      </c>
      <c r="Q1066" t="s">
        <v>10307</v>
      </c>
      <c r="R1066" t="s">
        <v>4018</v>
      </c>
      <c r="S1066" t="s">
        <v>10308</v>
      </c>
      <c r="T1066">
        <v>1.062</v>
      </c>
      <c r="U1066">
        <v>2</v>
      </c>
      <c r="V1066">
        <v>2</v>
      </c>
      <c r="W1066">
        <v>6</v>
      </c>
    </row>
    <row r="1067" spans="1:23">
      <c r="A1067" t="s">
        <v>2200</v>
      </c>
      <c r="B1067" t="s">
        <v>2210</v>
      </c>
      <c r="C1067" t="s">
        <v>4208</v>
      </c>
      <c r="D1067" s="1">
        <v>44141535</v>
      </c>
      <c r="E1067" t="s">
        <v>10161</v>
      </c>
      <c r="F1067">
        <v>388.46</v>
      </c>
      <c r="G1067" t="s">
        <v>10309</v>
      </c>
      <c r="H1067" t="s">
        <v>4871</v>
      </c>
      <c r="I1067">
        <v>78</v>
      </c>
      <c r="J1067">
        <v>201</v>
      </c>
      <c r="K1067">
        <v>78</v>
      </c>
      <c r="L1067">
        <v>201</v>
      </c>
      <c r="M1067" t="s">
        <v>10310</v>
      </c>
      <c r="N1067" t="s">
        <v>10311</v>
      </c>
      <c r="O1067" t="s">
        <v>4428</v>
      </c>
      <c r="P1067" t="s">
        <v>10312</v>
      </c>
      <c r="Q1067" t="s">
        <v>5289</v>
      </c>
      <c r="R1067" t="s">
        <v>4018</v>
      </c>
      <c r="S1067" t="s">
        <v>10313</v>
      </c>
      <c r="T1067">
        <v>-0.527</v>
      </c>
      <c r="U1067">
        <v>4</v>
      </c>
      <c r="V1067">
        <v>0</v>
      </c>
      <c r="W1067">
        <v>9</v>
      </c>
    </row>
    <row r="1068" spans="1:23">
      <c r="A1068" t="s">
        <v>2220</v>
      </c>
      <c r="B1068" t="s">
        <v>2230</v>
      </c>
      <c r="C1068" t="s">
        <v>4215</v>
      </c>
      <c r="D1068" s="1">
        <v>44140779</v>
      </c>
      <c r="E1068" t="s">
        <v>10161</v>
      </c>
      <c r="F1068">
        <v>364.45</v>
      </c>
      <c r="G1068" t="s">
        <v>10314</v>
      </c>
      <c r="H1068" t="s">
        <v>4833</v>
      </c>
      <c r="I1068">
        <v>5</v>
      </c>
      <c r="J1068">
        <v>14</v>
      </c>
      <c r="K1068">
        <v>100</v>
      </c>
      <c r="L1068">
        <v>274</v>
      </c>
      <c r="M1068" t="s">
        <v>10315</v>
      </c>
      <c r="N1068" t="s">
        <v>10316</v>
      </c>
      <c r="O1068" t="s">
        <v>4735</v>
      </c>
      <c r="P1068" t="s">
        <v>10317</v>
      </c>
      <c r="Q1068" t="s">
        <v>3991</v>
      </c>
      <c r="R1068" t="s">
        <v>4018</v>
      </c>
      <c r="S1068" t="s">
        <v>10318</v>
      </c>
      <c r="T1068">
        <v>3.35</v>
      </c>
      <c r="U1068">
        <v>0</v>
      </c>
      <c r="V1068">
        <v>0</v>
      </c>
      <c r="W1068">
        <v>15</v>
      </c>
    </row>
    <row r="1069" spans="1:23">
      <c r="A1069" t="s">
        <v>2240</v>
      </c>
      <c r="B1069" t="s">
        <v>2250</v>
      </c>
      <c r="C1069" t="s">
        <v>4223</v>
      </c>
      <c r="D1069" s="1">
        <v>44140289</v>
      </c>
      <c r="E1069" t="s">
        <v>10161</v>
      </c>
      <c r="F1069">
        <v>372.5</v>
      </c>
      <c r="G1069" t="s">
        <v>10319</v>
      </c>
      <c r="H1069" t="s">
        <v>4566</v>
      </c>
      <c r="I1069">
        <v>11</v>
      </c>
      <c r="J1069">
        <v>30</v>
      </c>
      <c r="K1069" t="s">
        <v>3986</v>
      </c>
      <c r="M1069" t="s">
        <v>10320</v>
      </c>
      <c r="N1069" t="s">
        <v>10321</v>
      </c>
      <c r="O1069" t="s">
        <v>4428</v>
      </c>
      <c r="P1069" t="s">
        <v>10322</v>
      </c>
      <c r="Q1069" t="s">
        <v>3991</v>
      </c>
      <c r="R1069" t="s">
        <v>4018</v>
      </c>
      <c r="S1069" t="s">
        <v>10323</v>
      </c>
      <c r="T1069">
        <v>3.567</v>
      </c>
      <c r="U1069">
        <v>4</v>
      </c>
      <c r="V1069">
        <v>0</v>
      </c>
      <c r="W1069">
        <v>4</v>
      </c>
    </row>
    <row r="1070" spans="1:23">
      <c r="A1070" t="s">
        <v>2259</v>
      </c>
      <c r="B1070" t="s">
        <v>2267</v>
      </c>
      <c r="C1070" t="s">
        <v>4230</v>
      </c>
      <c r="D1070" s="1">
        <v>44138659</v>
      </c>
      <c r="E1070" t="s">
        <v>10161</v>
      </c>
      <c r="F1070">
        <v>212.68</v>
      </c>
      <c r="G1070" t="s">
        <v>10324</v>
      </c>
      <c r="H1070" t="s">
        <v>4700</v>
      </c>
      <c r="I1070">
        <v>42</v>
      </c>
      <c r="J1070">
        <v>197</v>
      </c>
      <c r="K1070">
        <v>42</v>
      </c>
      <c r="L1070">
        <v>197</v>
      </c>
      <c r="M1070" t="s">
        <v>10325</v>
      </c>
      <c r="N1070" t="s">
        <v>10326</v>
      </c>
      <c r="O1070" t="s">
        <v>4428</v>
      </c>
      <c r="P1070" t="s">
        <v>10327</v>
      </c>
      <c r="Q1070" t="s">
        <v>4135</v>
      </c>
      <c r="R1070" t="s">
        <v>10328</v>
      </c>
      <c r="S1070" t="s">
        <v>10329</v>
      </c>
      <c r="T1070">
        <v>1.69</v>
      </c>
      <c r="U1070">
        <v>0</v>
      </c>
      <c r="V1070">
        <v>3</v>
      </c>
      <c r="W1070">
        <v>2</v>
      </c>
    </row>
    <row r="1071" spans="1:23">
      <c r="A1071" t="s">
        <v>2121</v>
      </c>
      <c r="B1071" t="s">
        <v>2131</v>
      </c>
      <c r="C1071" t="s">
        <v>4238</v>
      </c>
      <c r="D1071" s="1">
        <v>44141135</v>
      </c>
      <c r="E1071" t="s">
        <v>10161</v>
      </c>
      <c r="F1071">
        <v>169.65</v>
      </c>
      <c r="G1071" t="s">
        <v>10330</v>
      </c>
      <c r="H1071" t="s">
        <v>5403</v>
      </c>
      <c r="I1071">
        <v>33</v>
      </c>
      <c r="J1071">
        <v>195</v>
      </c>
      <c r="K1071">
        <v>33</v>
      </c>
      <c r="L1071">
        <v>195</v>
      </c>
      <c r="M1071" t="s">
        <v>10331</v>
      </c>
      <c r="N1071" t="s">
        <v>10332</v>
      </c>
      <c r="O1071" t="s">
        <v>4508</v>
      </c>
      <c r="P1071" t="s">
        <v>10333</v>
      </c>
      <c r="Q1071" t="s">
        <v>4135</v>
      </c>
      <c r="R1071" t="s">
        <v>10334</v>
      </c>
      <c r="S1071" t="s">
        <v>10335</v>
      </c>
      <c r="T1071">
        <v>2.309</v>
      </c>
      <c r="U1071">
        <v>0</v>
      </c>
      <c r="V1071">
        <v>1</v>
      </c>
      <c r="W1071">
        <v>1</v>
      </c>
    </row>
    <row r="1072" spans="1:23">
      <c r="A1072" t="s">
        <v>2141</v>
      </c>
      <c r="B1072" t="s">
        <v>2151</v>
      </c>
      <c r="C1072" t="s">
        <v>4245</v>
      </c>
      <c r="D1072" s="1">
        <v>44143082</v>
      </c>
      <c r="E1072" t="s">
        <v>10161</v>
      </c>
      <c r="F1072">
        <v>485.96</v>
      </c>
      <c r="G1072" t="s">
        <v>10336</v>
      </c>
      <c r="H1072" t="s">
        <v>4700</v>
      </c>
      <c r="I1072">
        <v>97</v>
      </c>
      <c r="J1072">
        <v>200</v>
      </c>
      <c r="K1072">
        <v>97</v>
      </c>
      <c r="L1072">
        <v>200</v>
      </c>
      <c r="M1072" t="s">
        <v>10337</v>
      </c>
      <c r="N1072" t="s">
        <v>10338</v>
      </c>
      <c r="O1072" t="s">
        <v>4428</v>
      </c>
      <c r="P1072" t="s">
        <v>10339</v>
      </c>
      <c r="Q1072" t="s">
        <v>10340</v>
      </c>
      <c r="R1072" t="s">
        <v>4018</v>
      </c>
      <c r="S1072" t="s">
        <v>10341</v>
      </c>
      <c r="T1072">
        <v>-2.338</v>
      </c>
      <c r="U1072">
        <v>5</v>
      </c>
      <c r="V1072">
        <v>2</v>
      </c>
      <c r="W1072">
        <v>9</v>
      </c>
    </row>
    <row r="1073" spans="1:23">
      <c r="A1073" t="s">
        <v>2161</v>
      </c>
      <c r="B1073" t="s">
        <v>2171</v>
      </c>
      <c r="C1073" t="s">
        <v>4252</v>
      </c>
      <c r="D1073" s="1">
        <v>44141110</v>
      </c>
      <c r="E1073" t="s">
        <v>10161</v>
      </c>
      <c r="F1073">
        <v>356.15</v>
      </c>
      <c r="G1073" t="s">
        <v>10342</v>
      </c>
      <c r="H1073" t="s">
        <v>4740</v>
      </c>
      <c r="I1073">
        <v>71</v>
      </c>
      <c r="J1073">
        <v>199</v>
      </c>
      <c r="K1073">
        <v>71</v>
      </c>
      <c r="L1073">
        <v>199</v>
      </c>
      <c r="M1073" t="s">
        <v>10343</v>
      </c>
      <c r="N1073" t="s">
        <v>10344</v>
      </c>
      <c r="O1073" t="s">
        <v>4428</v>
      </c>
      <c r="P1073" t="s">
        <v>10345</v>
      </c>
      <c r="Q1073" t="s">
        <v>5054</v>
      </c>
      <c r="R1073" t="s">
        <v>10346</v>
      </c>
      <c r="S1073" t="s">
        <v>10347</v>
      </c>
      <c r="T1073">
        <v>1.426</v>
      </c>
      <c r="U1073">
        <v>1</v>
      </c>
      <c r="V1073">
        <v>1</v>
      </c>
      <c r="W1073">
        <v>4</v>
      </c>
    </row>
    <row r="1074" spans="1:23">
      <c r="A1074" t="s">
        <v>2181</v>
      </c>
      <c r="B1074" t="s">
        <v>2191</v>
      </c>
      <c r="C1074" t="s">
        <v>4260</v>
      </c>
      <c r="D1074" s="1">
        <v>44141826</v>
      </c>
      <c r="E1074" t="s">
        <v>10161</v>
      </c>
      <c r="F1074">
        <v>182.17</v>
      </c>
      <c r="G1074" t="s">
        <v>10348</v>
      </c>
      <c r="H1074" t="s">
        <v>4700</v>
      </c>
      <c r="I1074">
        <v>36</v>
      </c>
      <c r="J1074">
        <v>198</v>
      </c>
      <c r="K1074" t="s">
        <v>3986</v>
      </c>
      <c r="M1074" t="s">
        <v>10349</v>
      </c>
      <c r="N1074" t="s">
        <v>10350</v>
      </c>
      <c r="O1074" t="s">
        <v>4428</v>
      </c>
      <c r="P1074" t="s">
        <v>10351</v>
      </c>
      <c r="Q1074" t="s">
        <v>3991</v>
      </c>
      <c r="R1074" t="s">
        <v>4018</v>
      </c>
      <c r="S1074" t="s">
        <v>10352</v>
      </c>
      <c r="T1074">
        <v>1.51</v>
      </c>
      <c r="U1074">
        <v>1</v>
      </c>
      <c r="V1074">
        <v>3</v>
      </c>
      <c r="W1074">
        <v>2</v>
      </c>
    </row>
    <row r="1075" spans="1:23">
      <c r="A1075" t="s">
        <v>2201</v>
      </c>
      <c r="B1075" t="s">
        <v>2211</v>
      </c>
      <c r="C1075" t="s">
        <v>4267</v>
      </c>
      <c r="D1075" s="1">
        <v>44143347</v>
      </c>
      <c r="E1075" t="s">
        <v>10161</v>
      </c>
      <c r="F1075">
        <v>280.3</v>
      </c>
      <c r="G1075" t="s">
        <v>10353</v>
      </c>
      <c r="H1075" t="s">
        <v>4833</v>
      </c>
      <c r="I1075">
        <v>56</v>
      </c>
      <c r="J1075">
        <v>200</v>
      </c>
      <c r="K1075" t="s">
        <v>3986</v>
      </c>
      <c r="M1075" t="s">
        <v>10354</v>
      </c>
      <c r="N1075" t="s">
        <v>10355</v>
      </c>
      <c r="O1075" t="s">
        <v>4735</v>
      </c>
      <c r="P1075" t="s">
        <v>5708</v>
      </c>
      <c r="Q1075" t="s">
        <v>3991</v>
      </c>
      <c r="R1075" t="s">
        <v>10356</v>
      </c>
      <c r="S1075" t="s">
        <v>10357</v>
      </c>
      <c r="T1075">
        <v>1.014</v>
      </c>
      <c r="U1075">
        <v>5</v>
      </c>
      <c r="V1075">
        <v>2</v>
      </c>
      <c r="W1075">
        <v>4</v>
      </c>
    </row>
    <row r="1076" spans="1:23">
      <c r="A1076" t="s">
        <v>2221</v>
      </c>
      <c r="B1076" t="s">
        <v>2231</v>
      </c>
      <c r="C1076" t="s">
        <v>4274</v>
      </c>
      <c r="D1076" s="1">
        <v>44141683</v>
      </c>
      <c r="E1076" t="s">
        <v>10161</v>
      </c>
      <c r="F1076">
        <v>192.51</v>
      </c>
      <c r="G1076" t="s">
        <v>10358</v>
      </c>
      <c r="H1076" t="s">
        <v>4393</v>
      </c>
      <c r="I1076">
        <v>39</v>
      </c>
      <c r="J1076">
        <v>203</v>
      </c>
      <c r="K1076">
        <v>39</v>
      </c>
      <c r="L1076">
        <v>203</v>
      </c>
      <c r="M1076" t="s">
        <v>10359</v>
      </c>
      <c r="N1076" t="s">
        <v>10360</v>
      </c>
      <c r="O1076" t="s">
        <v>3999</v>
      </c>
      <c r="P1076" t="s">
        <v>10361</v>
      </c>
      <c r="Q1076" t="s">
        <v>4135</v>
      </c>
      <c r="R1076" t="s">
        <v>4018</v>
      </c>
      <c r="S1076" t="s">
        <v>10362</v>
      </c>
      <c r="T1076">
        <v>2.032</v>
      </c>
      <c r="U1076">
        <v>0</v>
      </c>
      <c r="V1076">
        <v>0</v>
      </c>
      <c r="W1076">
        <v>4</v>
      </c>
    </row>
    <row r="1077" spans="1:23">
      <c r="A1077" t="s">
        <v>2241</v>
      </c>
      <c r="B1077" t="s">
        <v>2251</v>
      </c>
      <c r="C1077" t="s">
        <v>4281</v>
      </c>
      <c r="D1077" s="1">
        <v>44143469</v>
      </c>
      <c r="E1077" t="s">
        <v>10161</v>
      </c>
      <c r="F1077">
        <v>285.77</v>
      </c>
      <c r="G1077" t="s">
        <v>10363</v>
      </c>
      <c r="H1077" t="s">
        <v>4871</v>
      </c>
      <c r="I1077">
        <v>57</v>
      </c>
      <c r="J1077">
        <v>199</v>
      </c>
      <c r="K1077">
        <v>57</v>
      </c>
      <c r="L1077">
        <v>199</v>
      </c>
      <c r="M1077" t="s">
        <v>10364</v>
      </c>
      <c r="N1077" t="s">
        <v>10365</v>
      </c>
      <c r="O1077" t="s">
        <v>4428</v>
      </c>
      <c r="P1077" t="s">
        <v>10366</v>
      </c>
      <c r="Q1077" t="s">
        <v>4135</v>
      </c>
      <c r="R1077" t="s">
        <v>10367</v>
      </c>
      <c r="S1077" t="s">
        <v>10368</v>
      </c>
      <c r="T1077">
        <v>3.164</v>
      </c>
      <c r="U1077">
        <v>1</v>
      </c>
      <c r="V1077">
        <v>1</v>
      </c>
      <c r="W1077">
        <v>0</v>
      </c>
    </row>
    <row r="1078" spans="1:23">
      <c r="A1078" t="s">
        <v>2260</v>
      </c>
      <c r="B1078" t="s">
        <v>2268</v>
      </c>
      <c r="C1078" t="s">
        <v>4288</v>
      </c>
      <c r="D1078" s="1">
        <v>44142676</v>
      </c>
      <c r="E1078" t="s">
        <v>10161</v>
      </c>
      <c r="F1078">
        <v>421.96</v>
      </c>
      <c r="G1078" t="s">
        <v>10369</v>
      </c>
      <c r="H1078" t="s">
        <v>4700</v>
      </c>
      <c r="I1078">
        <v>84</v>
      </c>
      <c r="J1078">
        <v>199</v>
      </c>
      <c r="K1078">
        <v>84</v>
      </c>
      <c r="L1078">
        <v>199</v>
      </c>
      <c r="M1078" t="s">
        <v>10370</v>
      </c>
      <c r="N1078" t="s">
        <v>10371</v>
      </c>
      <c r="O1078" t="s">
        <v>4428</v>
      </c>
      <c r="P1078" t="s">
        <v>10372</v>
      </c>
      <c r="Q1078" t="s">
        <v>4135</v>
      </c>
      <c r="R1078" t="s">
        <v>4018</v>
      </c>
      <c r="S1078" t="s">
        <v>10373</v>
      </c>
      <c r="T1078">
        <v>2.403</v>
      </c>
      <c r="U1078">
        <v>4</v>
      </c>
      <c r="V1078">
        <v>0</v>
      </c>
      <c r="W1078">
        <v>6</v>
      </c>
    </row>
    <row r="1079" spans="1:23">
      <c r="A1079" t="s">
        <v>2122</v>
      </c>
      <c r="B1079" t="s">
        <v>2132</v>
      </c>
      <c r="C1079" t="s">
        <v>4296</v>
      </c>
      <c r="D1079" s="1">
        <v>44141833</v>
      </c>
      <c r="E1079" t="s">
        <v>10161</v>
      </c>
      <c r="F1079">
        <v>351.83</v>
      </c>
      <c r="G1079" t="s">
        <v>10374</v>
      </c>
      <c r="H1079" t="s">
        <v>4819</v>
      </c>
      <c r="I1079">
        <v>42</v>
      </c>
      <c r="J1079">
        <v>119</v>
      </c>
      <c r="K1079">
        <v>70</v>
      </c>
      <c r="L1079">
        <v>199</v>
      </c>
      <c r="M1079" t="s">
        <v>10375</v>
      </c>
      <c r="N1079" t="s">
        <v>10376</v>
      </c>
      <c r="O1079" t="s">
        <v>4428</v>
      </c>
      <c r="P1079" t="s">
        <v>10377</v>
      </c>
      <c r="Q1079" t="s">
        <v>8784</v>
      </c>
      <c r="R1079" t="s">
        <v>4018</v>
      </c>
      <c r="S1079" t="s">
        <v>10378</v>
      </c>
      <c r="T1079">
        <v>2.253</v>
      </c>
      <c r="U1079">
        <v>4</v>
      </c>
      <c r="V1079">
        <v>2</v>
      </c>
      <c r="W1079">
        <v>6</v>
      </c>
    </row>
    <row r="1080" spans="1:23">
      <c r="A1080" t="s">
        <v>2142</v>
      </c>
      <c r="B1080" t="s">
        <v>2152</v>
      </c>
      <c r="C1080" t="s">
        <v>4304</v>
      </c>
      <c r="D1080" s="1">
        <v>44151948</v>
      </c>
      <c r="E1080" t="s">
        <v>10161</v>
      </c>
      <c r="F1080">
        <v>354.28</v>
      </c>
      <c r="G1080" t="s">
        <v>10379</v>
      </c>
      <c r="H1080" t="s">
        <v>4833</v>
      </c>
      <c r="I1080">
        <v>71</v>
      </c>
      <c r="J1080">
        <v>200</v>
      </c>
      <c r="K1080" t="s">
        <v>3986</v>
      </c>
      <c r="M1080" t="s">
        <v>10380</v>
      </c>
      <c r="N1080" t="s">
        <v>10381</v>
      </c>
      <c r="O1080" t="s">
        <v>4735</v>
      </c>
      <c r="P1080" t="s">
        <v>10382</v>
      </c>
      <c r="Q1080" t="s">
        <v>3991</v>
      </c>
      <c r="R1080" t="s">
        <v>4018</v>
      </c>
      <c r="S1080" t="s">
        <v>10383</v>
      </c>
      <c r="T1080">
        <v>4.031</v>
      </c>
      <c r="U1080">
        <v>1</v>
      </c>
      <c r="V1080">
        <v>0</v>
      </c>
      <c r="W1080">
        <v>2</v>
      </c>
    </row>
    <row r="1081" spans="1:23">
      <c r="A1081" t="s">
        <v>2162</v>
      </c>
      <c r="B1081" t="s">
        <v>2172</v>
      </c>
      <c r="C1081" t="s">
        <v>4310</v>
      </c>
      <c r="D1081" s="1">
        <v>44142609</v>
      </c>
      <c r="E1081" t="s">
        <v>10161</v>
      </c>
      <c r="F1081">
        <v>477.99</v>
      </c>
      <c r="G1081" t="s">
        <v>10384</v>
      </c>
      <c r="H1081" t="s">
        <v>4700</v>
      </c>
      <c r="I1081">
        <v>96</v>
      </c>
      <c r="J1081">
        <v>201</v>
      </c>
      <c r="K1081" t="s">
        <v>3986</v>
      </c>
      <c r="M1081" t="s">
        <v>10385</v>
      </c>
      <c r="N1081" t="s">
        <v>10386</v>
      </c>
      <c r="O1081" t="s">
        <v>4428</v>
      </c>
      <c r="P1081" t="s">
        <v>10387</v>
      </c>
      <c r="Q1081" t="s">
        <v>4135</v>
      </c>
      <c r="R1081" t="s">
        <v>4018</v>
      </c>
      <c r="S1081" t="s">
        <v>10388</v>
      </c>
      <c r="T1081">
        <v>4.918</v>
      </c>
      <c r="U1081">
        <v>2</v>
      </c>
      <c r="V1081">
        <v>2</v>
      </c>
      <c r="W1081">
        <v>7</v>
      </c>
    </row>
    <row r="1082" spans="1:23">
      <c r="A1082" t="s">
        <v>2182</v>
      </c>
      <c r="B1082" t="s">
        <v>2192</v>
      </c>
      <c r="C1082" t="s">
        <v>4316</v>
      </c>
      <c r="D1082" s="1">
        <v>44138495</v>
      </c>
      <c r="E1082" t="s">
        <v>10161</v>
      </c>
      <c r="F1082">
        <v>351.44</v>
      </c>
      <c r="G1082" t="s">
        <v>10389</v>
      </c>
      <c r="H1082" t="s">
        <v>4805</v>
      </c>
      <c r="I1082">
        <v>70</v>
      </c>
      <c r="J1082">
        <v>199</v>
      </c>
      <c r="K1082" t="s">
        <v>3986</v>
      </c>
      <c r="M1082" t="s">
        <v>10390</v>
      </c>
      <c r="N1082" t="s">
        <v>10391</v>
      </c>
      <c r="O1082" t="s">
        <v>4508</v>
      </c>
      <c r="P1082" t="s">
        <v>10392</v>
      </c>
      <c r="Q1082" t="s">
        <v>3991</v>
      </c>
      <c r="R1082" t="s">
        <v>4018</v>
      </c>
      <c r="S1082" t="s">
        <v>10393</v>
      </c>
      <c r="T1082">
        <v>4.673</v>
      </c>
      <c r="U1082">
        <v>2</v>
      </c>
      <c r="V1082">
        <v>1</v>
      </c>
      <c r="W1082">
        <v>3</v>
      </c>
    </row>
    <row r="1083" spans="1:23">
      <c r="A1083" t="s">
        <v>2202</v>
      </c>
      <c r="B1083" t="s">
        <v>2212</v>
      </c>
      <c r="C1083" t="s">
        <v>4323</v>
      </c>
      <c r="D1083" s="1">
        <v>44138749</v>
      </c>
      <c r="E1083" t="s">
        <v>10161</v>
      </c>
      <c r="F1083">
        <v>363.79</v>
      </c>
      <c r="G1083" t="s">
        <v>10394</v>
      </c>
      <c r="H1083" t="s">
        <v>4339</v>
      </c>
      <c r="I1083">
        <v>73</v>
      </c>
      <c r="J1083">
        <v>201</v>
      </c>
      <c r="K1083" t="s">
        <v>3986</v>
      </c>
      <c r="M1083" t="s">
        <v>10395</v>
      </c>
      <c r="N1083" t="s">
        <v>10396</v>
      </c>
      <c r="O1083" t="s">
        <v>4339</v>
      </c>
      <c r="P1083" t="s">
        <v>10397</v>
      </c>
      <c r="Q1083" t="s">
        <v>3991</v>
      </c>
      <c r="R1083" t="s">
        <v>4018</v>
      </c>
      <c r="S1083" t="s">
        <v>10398</v>
      </c>
      <c r="T1083">
        <v>3.334</v>
      </c>
      <c r="U1083">
        <v>6</v>
      </c>
      <c r="V1083">
        <v>0</v>
      </c>
      <c r="W1083">
        <v>9</v>
      </c>
    </row>
    <row r="1084" spans="1:23">
      <c r="A1084" t="s">
        <v>2222</v>
      </c>
      <c r="B1084" t="s">
        <v>2232</v>
      </c>
      <c r="C1084" t="s">
        <v>4331</v>
      </c>
      <c r="D1084" s="1">
        <v>44151874</v>
      </c>
      <c r="E1084" t="s">
        <v>10161</v>
      </c>
      <c r="F1084">
        <v>442.22</v>
      </c>
      <c r="G1084" t="s">
        <v>10399</v>
      </c>
      <c r="H1084" t="s">
        <v>4566</v>
      </c>
      <c r="I1084">
        <v>88</v>
      </c>
      <c r="J1084">
        <v>199</v>
      </c>
      <c r="K1084">
        <v>75</v>
      </c>
      <c r="L1084">
        <v>170</v>
      </c>
      <c r="M1084" t="s">
        <v>10400</v>
      </c>
      <c r="N1084" t="s">
        <v>10401</v>
      </c>
      <c r="O1084" t="s">
        <v>4561</v>
      </c>
      <c r="P1084" t="s">
        <v>10402</v>
      </c>
      <c r="Q1084" t="s">
        <v>6527</v>
      </c>
      <c r="R1084" t="s">
        <v>4018</v>
      </c>
      <c r="S1084" t="s">
        <v>10403</v>
      </c>
      <c r="T1084">
        <v>-0.426</v>
      </c>
      <c r="U1084">
        <v>5</v>
      </c>
      <c r="V1084">
        <v>4</v>
      </c>
      <c r="W1084">
        <v>5</v>
      </c>
    </row>
    <row r="1085" spans="1:23">
      <c r="A1085" t="s">
        <v>2242</v>
      </c>
      <c r="B1085" t="s">
        <v>2252</v>
      </c>
      <c r="C1085" t="s">
        <v>4337</v>
      </c>
      <c r="D1085" s="1">
        <v>44139494</v>
      </c>
      <c r="E1085" t="s">
        <v>10161</v>
      </c>
      <c r="F1085">
        <v>368.29</v>
      </c>
      <c r="G1085" t="s">
        <v>10404</v>
      </c>
      <c r="H1085" t="s">
        <v>10405</v>
      </c>
      <c r="I1085">
        <v>48</v>
      </c>
      <c r="J1085">
        <v>130</v>
      </c>
      <c r="K1085" t="s">
        <v>3986</v>
      </c>
      <c r="M1085" t="s">
        <v>10406</v>
      </c>
      <c r="N1085" t="s">
        <v>10407</v>
      </c>
      <c r="O1085" t="s">
        <v>4339</v>
      </c>
      <c r="P1085" t="s">
        <v>10408</v>
      </c>
      <c r="Q1085" t="s">
        <v>3991</v>
      </c>
      <c r="R1085" t="s">
        <v>4018</v>
      </c>
      <c r="S1085" t="s">
        <v>10409</v>
      </c>
      <c r="T1085">
        <v>1.973</v>
      </c>
      <c r="U1085">
        <v>7</v>
      </c>
      <c r="V1085">
        <v>0</v>
      </c>
      <c r="W1085">
        <v>5</v>
      </c>
    </row>
    <row r="1086" spans="1:23">
      <c r="A1086" t="s">
        <v>2261</v>
      </c>
      <c r="B1086" t="s">
        <v>2269</v>
      </c>
      <c r="C1086" t="s">
        <v>4345</v>
      </c>
      <c r="D1086" s="1">
        <v>44143148</v>
      </c>
      <c r="E1086" t="s">
        <v>10161</v>
      </c>
      <c r="F1086">
        <v>281.23</v>
      </c>
      <c r="G1086" t="s">
        <v>10410</v>
      </c>
      <c r="H1086" t="s">
        <v>5238</v>
      </c>
      <c r="I1086">
        <v>56</v>
      </c>
      <c r="J1086">
        <v>199</v>
      </c>
      <c r="K1086" t="s">
        <v>3986</v>
      </c>
      <c r="M1086" t="s">
        <v>10411</v>
      </c>
      <c r="N1086" t="s">
        <v>10412</v>
      </c>
      <c r="O1086" t="s">
        <v>5241</v>
      </c>
      <c r="P1086" t="s">
        <v>10413</v>
      </c>
      <c r="Q1086" t="s">
        <v>3991</v>
      </c>
      <c r="R1086" t="s">
        <v>4018</v>
      </c>
      <c r="S1086" t="s">
        <v>10414</v>
      </c>
      <c r="T1086">
        <v>3.952</v>
      </c>
      <c r="U1086">
        <v>1</v>
      </c>
      <c r="V1086">
        <v>1</v>
      </c>
      <c r="W1086">
        <v>4</v>
      </c>
    </row>
    <row r="1087" spans="1:23">
      <c r="A1087" t="s">
        <v>2123</v>
      </c>
      <c r="B1087" t="s">
        <v>2133</v>
      </c>
      <c r="C1087" t="s">
        <v>4353</v>
      </c>
      <c r="D1087" s="1">
        <v>44143371</v>
      </c>
      <c r="E1087" t="s">
        <v>10161</v>
      </c>
      <c r="F1087">
        <v>1079.11</v>
      </c>
      <c r="G1087" t="s">
        <v>10415</v>
      </c>
      <c r="H1087" t="s">
        <v>4370</v>
      </c>
      <c r="I1087">
        <v>100</v>
      </c>
      <c r="J1087">
        <v>93</v>
      </c>
      <c r="K1087">
        <v>100</v>
      </c>
      <c r="L1087">
        <v>93</v>
      </c>
      <c r="M1087" t="s">
        <v>10416</v>
      </c>
      <c r="N1087" t="s">
        <v>10417</v>
      </c>
      <c r="O1087" t="s">
        <v>4256</v>
      </c>
      <c r="P1087" t="s">
        <v>10418</v>
      </c>
      <c r="Q1087" t="s">
        <v>6527</v>
      </c>
      <c r="R1087" t="s">
        <v>4018</v>
      </c>
      <c r="S1087" t="s">
        <v>10419</v>
      </c>
      <c r="T1087">
        <v>-4</v>
      </c>
      <c r="U1087">
        <v>11</v>
      </c>
      <c r="V1087">
        <v>5</v>
      </c>
      <c r="W1087">
        <v>16</v>
      </c>
    </row>
    <row r="1088" spans="1:23">
      <c r="A1088" t="s">
        <v>2143</v>
      </c>
      <c r="B1088" t="s">
        <v>2153</v>
      </c>
      <c r="C1088" t="s">
        <v>4361</v>
      </c>
      <c r="D1088" s="1">
        <v>44140394</v>
      </c>
      <c r="E1088" t="s">
        <v>10161</v>
      </c>
      <c r="F1088">
        <v>158.16</v>
      </c>
      <c r="G1088" t="s">
        <v>10420</v>
      </c>
      <c r="H1088" t="s">
        <v>4950</v>
      </c>
      <c r="I1088">
        <v>31</v>
      </c>
      <c r="J1088">
        <v>196</v>
      </c>
      <c r="K1088">
        <v>31</v>
      </c>
      <c r="L1088">
        <v>196</v>
      </c>
      <c r="M1088" t="s">
        <v>10421</v>
      </c>
      <c r="N1088" t="s">
        <v>10422</v>
      </c>
      <c r="O1088" t="s">
        <v>4428</v>
      </c>
      <c r="P1088" t="s">
        <v>10423</v>
      </c>
      <c r="Q1088" t="s">
        <v>3991</v>
      </c>
      <c r="R1088" t="s">
        <v>10424</v>
      </c>
      <c r="S1088" t="s">
        <v>10425</v>
      </c>
      <c r="T1088">
        <v>-2.143</v>
      </c>
      <c r="U1088">
        <v>2</v>
      </c>
      <c r="V1088">
        <v>2</v>
      </c>
      <c r="W1088">
        <v>2</v>
      </c>
    </row>
    <row r="1089" spans="1:23">
      <c r="A1089" t="s">
        <v>2163</v>
      </c>
      <c r="B1089" t="s">
        <v>2173</v>
      </c>
      <c r="C1089" t="s">
        <v>4368</v>
      </c>
      <c r="D1089" s="1">
        <v>44143504</v>
      </c>
      <c r="E1089" t="s">
        <v>10161</v>
      </c>
      <c r="F1089">
        <v>315.47</v>
      </c>
      <c r="G1089" t="s">
        <v>10426</v>
      </c>
      <c r="H1089" t="s">
        <v>4819</v>
      </c>
      <c r="I1089">
        <v>63</v>
      </c>
      <c r="J1089">
        <v>200</v>
      </c>
      <c r="K1089" t="s">
        <v>3986</v>
      </c>
      <c r="M1089" t="s">
        <v>10427</v>
      </c>
      <c r="N1089" t="s">
        <v>10428</v>
      </c>
      <c r="O1089" t="s">
        <v>4428</v>
      </c>
      <c r="P1089" t="s">
        <v>10429</v>
      </c>
      <c r="Q1089" t="s">
        <v>3991</v>
      </c>
      <c r="R1089" t="s">
        <v>4018</v>
      </c>
      <c r="S1089" t="s">
        <v>10430</v>
      </c>
      <c r="T1089">
        <v>4.986</v>
      </c>
      <c r="U1089">
        <v>0</v>
      </c>
      <c r="V1089">
        <v>1</v>
      </c>
      <c r="W1089">
        <v>6</v>
      </c>
    </row>
    <row r="1090" spans="1:23">
      <c r="A1090" t="s">
        <v>2183</v>
      </c>
      <c r="B1090" t="s">
        <v>2193</v>
      </c>
      <c r="C1090" t="s">
        <v>4376</v>
      </c>
      <c r="D1090" s="1">
        <v>44140085</v>
      </c>
      <c r="E1090" t="s">
        <v>10161</v>
      </c>
      <c r="F1090">
        <v>328.83</v>
      </c>
      <c r="G1090" t="s">
        <v>10431</v>
      </c>
      <c r="H1090" t="s">
        <v>4566</v>
      </c>
      <c r="I1090">
        <v>65</v>
      </c>
      <c r="J1090">
        <v>198</v>
      </c>
      <c r="K1090">
        <v>65</v>
      </c>
      <c r="L1090">
        <v>198</v>
      </c>
      <c r="M1090" t="s">
        <v>10432</v>
      </c>
      <c r="N1090" t="s">
        <v>10433</v>
      </c>
      <c r="O1090" t="s">
        <v>4561</v>
      </c>
      <c r="P1090" t="s">
        <v>10434</v>
      </c>
      <c r="Q1090" t="s">
        <v>4135</v>
      </c>
      <c r="R1090" t="s">
        <v>4018</v>
      </c>
      <c r="S1090" t="s">
        <v>10435</v>
      </c>
      <c r="T1090">
        <v>1.664</v>
      </c>
      <c r="U1090">
        <v>2</v>
      </c>
      <c r="V1090">
        <v>3</v>
      </c>
      <c r="W1090">
        <v>6</v>
      </c>
    </row>
    <row r="1091" spans="1:23">
      <c r="A1091" t="s">
        <v>2203</v>
      </c>
      <c r="B1091" t="s">
        <v>2213</v>
      </c>
      <c r="C1091" t="s">
        <v>4384</v>
      </c>
      <c r="D1091" s="1">
        <v>44141004</v>
      </c>
      <c r="E1091" t="s">
        <v>10161</v>
      </c>
      <c r="F1091">
        <v>501.31</v>
      </c>
      <c r="G1091" t="s">
        <v>10436</v>
      </c>
      <c r="H1091" t="s">
        <v>4833</v>
      </c>
      <c r="I1091">
        <v>100</v>
      </c>
      <c r="J1091">
        <v>199</v>
      </c>
      <c r="K1091">
        <v>26</v>
      </c>
      <c r="L1091">
        <v>52</v>
      </c>
      <c r="M1091" t="s">
        <v>10437</v>
      </c>
      <c r="N1091" t="s">
        <v>10438</v>
      </c>
      <c r="O1091" t="s">
        <v>4735</v>
      </c>
      <c r="P1091" t="s">
        <v>10439</v>
      </c>
      <c r="Q1091" t="s">
        <v>4135</v>
      </c>
      <c r="R1091" t="s">
        <v>4018</v>
      </c>
      <c r="S1091" t="s">
        <v>10440</v>
      </c>
      <c r="T1091">
        <v>-0.053</v>
      </c>
      <c r="U1091">
        <v>3</v>
      </c>
      <c r="V1091">
        <v>5</v>
      </c>
      <c r="W1091">
        <v>2</v>
      </c>
    </row>
    <row r="1092" spans="1:23">
      <c r="A1092" t="s">
        <v>2223</v>
      </c>
      <c r="B1092" t="s">
        <v>2233</v>
      </c>
      <c r="C1092" t="s">
        <v>4391</v>
      </c>
      <c r="D1092" s="1">
        <v>44143372</v>
      </c>
      <c r="E1092" t="s">
        <v>10161</v>
      </c>
      <c r="F1092">
        <v>294.17</v>
      </c>
      <c r="G1092" t="s">
        <v>10441</v>
      </c>
      <c r="H1092" t="s">
        <v>8372</v>
      </c>
      <c r="I1092">
        <v>58</v>
      </c>
      <c r="J1092">
        <v>197</v>
      </c>
      <c r="K1092">
        <v>58</v>
      </c>
      <c r="L1092">
        <v>197</v>
      </c>
      <c r="M1092" t="s">
        <v>10442</v>
      </c>
      <c r="N1092" t="s">
        <v>10443</v>
      </c>
      <c r="O1092" t="s">
        <v>4508</v>
      </c>
      <c r="P1092" t="s">
        <v>10444</v>
      </c>
      <c r="Q1092" t="s">
        <v>4135</v>
      </c>
      <c r="R1092" t="s">
        <v>4018</v>
      </c>
      <c r="S1092" t="s">
        <v>10445</v>
      </c>
      <c r="T1092">
        <v>2.705</v>
      </c>
      <c r="U1092">
        <v>3</v>
      </c>
      <c r="V1092">
        <v>0</v>
      </c>
      <c r="W1092">
        <v>7</v>
      </c>
    </row>
    <row r="1093" spans="1:23">
      <c r="A1093" t="s">
        <v>2243</v>
      </c>
      <c r="B1093" t="s">
        <v>2253</v>
      </c>
      <c r="C1093" t="s">
        <v>4399</v>
      </c>
      <c r="D1093" s="1">
        <v>44139805</v>
      </c>
      <c r="E1093" t="s">
        <v>10161</v>
      </c>
      <c r="F1093">
        <v>663.89</v>
      </c>
      <c r="G1093" t="s">
        <v>10446</v>
      </c>
      <c r="H1093" t="s">
        <v>5120</v>
      </c>
      <c r="I1093">
        <v>100</v>
      </c>
      <c r="J1093">
        <v>151</v>
      </c>
      <c r="K1093" t="s">
        <v>3986</v>
      </c>
      <c r="M1093" t="s">
        <v>10447</v>
      </c>
      <c r="N1093" t="s">
        <v>10448</v>
      </c>
      <c r="O1093" t="s">
        <v>4058</v>
      </c>
      <c r="P1093" t="s">
        <v>10449</v>
      </c>
      <c r="Q1093" t="s">
        <v>4105</v>
      </c>
      <c r="R1093" t="s">
        <v>10450</v>
      </c>
      <c r="S1093" t="s">
        <v>10451</v>
      </c>
      <c r="T1093">
        <v>4.871</v>
      </c>
      <c r="U1093">
        <v>2</v>
      </c>
      <c r="V1093">
        <v>4</v>
      </c>
      <c r="W1093">
        <v>10</v>
      </c>
    </row>
    <row r="1094" spans="1:23">
      <c r="A1094" t="s">
        <v>2262</v>
      </c>
      <c r="B1094" t="s">
        <v>2270</v>
      </c>
      <c r="C1094" t="s">
        <v>4405</v>
      </c>
      <c r="D1094" s="1">
        <v>44139369</v>
      </c>
      <c r="E1094" t="s">
        <v>10161</v>
      </c>
      <c r="F1094">
        <v>311.85</v>
      </c>
      <c r="G1094" t="s">
        <v>10452</v>
      </c>
      <c r="H1094" t="s">
        <v>4700</v>
      </c>
      <c r="I1094">
        <v>62</v>
      </c>
      <c r="J1094">
        <v>199</v>
      </c>
      <c r="K1094">
        <v>62</v>
      </c>
      <c r="L1094">
        <v>199</v>
      </c>
      <c r="M1094" t="s">
        <v>10453</v>
      </c>
      <c r="N1094" t="s">
        <v>10454</v>
      </c>
      <c r="O1094" t="s">
        <v>4428</v>
      </c>
      <c r="P1094" t="s">
        <v>10455</v>
      </c>
      <c r="Q1094" t="s">
        <v>4135</v>
      </c>
      <c r="R1094" t="s">
        <v>4018</v>
      </c>
      <c r="S1094" t="s">
        <v>10456</v>
      </c>
      <c r="T1094">
        <v>4.709</v>
      </c>
      <c r="U1094">
        <v>0</v>
      </c>
      <c r="V1094">
        <v>0</v>
      </c>
      <c r="W1094">
        <v>3</v>
      </c>
    </row>
    <row r="1095" spans="1:23">
      <c r="A1095" t="s">
        <v>2124</v>
      </c>
      <c r="B1095" t="s">
        <v>2134</v>
      </c>
      <c r="C1095" t="s">
        <v>4411</v>
      </c>
      <c r="D1095" s="1">
        <v>44139195</v>
      </c>
      <c r="E1095" t="s">
        <v>10161</v>
      </c>
      <c r="F1095">
        <v>307.22</v>
      </c>
      <c r="G1095" t="s">
        <v>10457</v>
      </c>
      <c r="H1095" t="s">
        <v>4747</v>
      </c>
      <c r="I1095">
        <v>61</v>
      </c>
      <c r="J1095">
        <v>199</v>
      </c>
      <c r="K1095">
        <v>61</v>
      </c>
      <c r="L1095">
        <v>199</v>
      </c>
      <c r="M1095" t="s">
        <v>10458</v>
      </c>
      <c r="N1095" t="s">
        <v>10459</v>
      </c>
      <c r="O1095" t="s">
        <v>4358</v>
      </c>
      <c r="P1095" t="s">
        <v>10460</v>
      </c>
      <c r="Q1095" t="s">
        <v>4135</v>
      </c>
      <c r="R1095" t="s">
        <v>4018</v>
      </c>
      <c r="S1095" t="s">
        <v>10461</v>
      </c>
      <c r="T1095">
        <v>2.821</v>
      </c>
      <c r="U1095">
        <v>2</v>
      </c>
      <c r="V1095">
        <v>1</v>
      </c>
      <c r="W1095">
        <v>7</v>
      </c>
    </row>
    <row r="1096" spans="1:23">
      <c r="A1096" t="s">
        <v>2144</v>
      </c>
      <c r="B1096" t="s">
        <v>2154</v>
      </c>
      <c r="C1096" t="s">
        <v>4417</v>
      </c>
      <c r="D1096" s="1">
        <v>44140076</v>
      </c>
      <c r="E1096" t="s">
        <v>10161</v>
      </c>
      <c r="F1096">
        <v>378.89</v>
      </c>
      <c r="G1096" t="s">
        <v>10462</v>
      </c>
      <c r="H1096" t="s">
        <v>4475</v>
      </c>
      <c r="I1096">
        <v>75</v>
      </c>
      <c r="J1096">
        <v>198</v>
      </c>
      <c r="K1096" t="s">
        <v>3986</v>
      </c>
      <c r="M1096" t="s">
        <v>10463</v>
      </c>
      <c r="N1096" t="s">
        <v>10464</v>
      </c>
      <c r="O1096" t="s">
        <v>4453</v>
      </c>
      <c r="P1096" t="s">
        <v>10465</v>
      </c>
      <c r="Q1096" t="s">
        <v>3991</v>
      </c>
      <c r="R1096" t="s">
        <v>4018</v>
      </c>
      <c r="S1096" t="s">
        <v>10466</v>
      </c>
      <c r="T1096">
        <v>5.62</v>
      </c>
      <c r="U1096">
        <v>1</v>
      </c>
      <c r="V1096">
        <v>1</v>
      </c>
      <c r="W1096">
        <v>8</v>
      </c>
    </row>
    <row r="1097" spans="1:23">
      <c r="A1097" t="s">
        <v>2164</v>
      </c>
      <c r="B1097" t="s">
        <v>2174</v>
      </c>
      <c r="C1097" t="s">
        <v>4423</v>
      </c>
      <c r="D1097" s="1">
        <v>44143748</v>
      </c>
      <c r="E1097" t="s">
        <v>10161</v>
      </c>
      <c r="F1097">
        <v>1140.24</v>
      </c>
      <c r="G1097" t="s">
        <v>10467</v>
      </c>
      <c r="H1097" t="s">
        <v>4833</v>
      </c>
      <c r="I1097">
        <v>100</v>
      </c>
      <c r="J1097">
        <v>88</v>
      </c>
      <c r="K1097" t="s">
        <v>3986</v>
      </c>
      <c r="M1097" t="s">
        <v>10468</v>
      </c>
      <c r="N1097" t="s">
        <v>10469</v>
      </c>
      <c r="O1097" t="s">
        <v>4735</v>
      </c>
      <c r="P1097" t="s">
        <v>10470</v>
      </c>
      <c r="Q1097" t="s">
        <v>3991</v>
      </c>
      <c r="R1097" t="s">
        <v>4018</v>
      </c>
      <c r="S1097" t="s">
        <v>10471</v>
      </c>
      <c r="T1097">
        <v>-0.358</v>
      </c>
      <c r="U1097">
        <v>8</v>
      </c>
      <c r="V1097">
        <v>14</v>
      </c>
      <c r="W1097">
        <v>14</v>
      </c>
    </row>
    <row r="1098" spans="1:23">
      <c r="A1098" t="s">
        <v>2184</v>
      </c>
      <c r="B1098" t="s">
        <v>2194</v>
      </c>
      <c r="C1098" t="s">
        <v>4432</v>
      </c>
      <c r="D1098" s="1">
        <v>44139744</v>
      </c>
      <c r="E1098" t="s">
        <v>10161</v>
      </c>
      <c r="F1098">
        <v>304.21</v>
      </c>
      <c r="G1098" t="s">
        <v>10472</v>
      </c>
      <c r="H1098" t="s">
        <v>4393</v>
      </c>
      <c r="I1098">
        <v>60</v>
      </c>
      <c r="J1098">
        <v>197</v>
      </c>
      <c r="K1098" t="s">
        <v>3986</v>
      </c>
      <c r="M1098" t="s">
        <v>10473</v>
      </c>
      <c r="N1098" t="s">
        <v>10474</v>
      </c>
      <c r="O1098" t="s">
        <v>3999</v>
      </c>
      <c r="P1098" t="s">
        <v>10475</v>
      </c>
      <c r="Q1098" t="s">
        <v>3991</v>
      </c>
      <c r="R1098" t="s">
        <v>10476</v>
      </c>
      <c r="S1098" t="s">
        <v>10477</v>
      </c>
      <c r="T1098">
        <v>3.899</v>
      </c>
      <c r="U1098">
        <v>1</v>
      </c>
      <c r="V1098">
        <v>0</v>
      </c>
      <c r="W1098">
        <v>9</v>
      </c>
    </row>
    <row r="1099" spans="1:23">
      <c r="A1099" t="s">
        <v>2204</v>
      </c>
      <c r="B1099" t="s">
        <v>2214</v>
      </c>
      <c r="C1099" t="s">
        <v>4440</v>
      </c>
      <c r="D1099" s="1">
        <v>44140786</v>
      </c>
      <c r="E1099" t="s">
        <v>10161</v>
      </c>
      <c r="F1099">
        <v>336.26</v>
      </c>
      <c r="G1099" t="s">
        <v>10478</v>
      </c>
      <c r="H1099" t="s">
        <v>4819</v>
      </c>
      <c r="I1099">
        <v>67</v>
      </c>
      <c r="J1099">
        <v>199</v>
      </c>
      <c r="K1099">
        <v>67</v>
      </c>
      <c r="L1099">
        <v>199</v>
      </c>
      <c r="M1099" t="s">
        <v>10479</v>
      </c>
      <c r="N1099" t="s">
        <v>10480</v>
      </c>
      <c r="O1099" t="s">
        <v>4428</v>
      </c>
      <c r="P1099" t="s">
        <v>10481</v>
      </c>
      <c r="Q1099" t="s">
        <v>4135</v>
      </c>
      <c r="R1099" t="s">
        <v>4018</v>
      </c>
      <c r="S1099" t="s">
        <v>10482</v>
      </c>
      <c r="T1099">
        <v>2.157</v>
      </c>
      <c r="U1099">
        <v>2</v>
      </c>
      <c r="V1099">
        <v>2</v>
      </c>
      <c r="W1099">
        <v>7</v>
      </c>
    </row>
    <row r="1100" spans="1:23">
      <c r="A1100" t="s">
        <v>2224</v>
      </c>
      <c r="B1100" t="s">
        <v>2234</v>
      </c>
      <c r="C1100" t="s">
        <v>4448</v>
      </c>
      <c r="D1100" s="1">
        <v>44138524</v>
      </c>
      <c r="E1100" t="s">
        <v>10161</v>
      </c>
      <c r="F1100">
        <v>780.94</v>
      </c>
      <c r="G1100" t="s">
        <v>10483</v>
      </c>
      <c r="H1100" t="s">
        <v>4747</v>
      </c>
      <c r="I1100">
        <v>100</v>
      </c>
      <c r="J1100">
        <v>128</v>
      </c>
      <c r="K1100" t="s">
        <v>3986</v>
      </c>
      <c r="M1100" t="s">
        <v>10484</v>
      </c>
      <c r="N1100" t="s">
        <v>10485</v>
      </c>
      <c r="O1100" t="s">
        <v>4358</v>
      </c>
      <c r="P1100" t="s">
        <v>10486</v>
      </c>
      <c r="Q1100" t="s">
        <v>3991</v>
      </c>
      <c r="R1100" t="s">
        <v>4018</v>
      </c>
      <c r="S1100" t="s">
        <v>10487</v>
      </c>
      <c r="T1100">
        <v>1.999</v>
      </c>
      <c r="U1100">
        <v>8</v>
      </c>
      <c r="V1100">
        <v>5</v>
      </c>
      <c r="W1100">
        <v>7</v>
      </c>
    </row>
    <row r="1101" spans="1:23">
      <c r="A1101" t="s">
        <v>2244</v>
      </c>
      <c r="B1101" t="s">
        <v>2254</v>
      </c>
      <c r="C1101" t="s">
        <v>4457</v>
      </c>
      <c r="D1101" s="1">
        <v>44150632</v>
      </c>
      <c r="E1101" t="s">
        <v>10161</v>
      </c>
      <c r="F1101">
        <v>364.87</v>
      </c>
      <c r="G1101" t="s">
        <v>10488</v>
      </c>
      <c r="H1101" t="s">
        <v>4566</v>
      </c>
      <c r="I1101">
        <v>72</v>
      </c>
      <c r="J1101">
        <v>197</v>
      </c>
      <c r="K1101">
        <v>8</v>
      </c>
      <c r="L1101">
        <v>22</v>
      </c>
      <c r="M1101" t="s">
        <v>10489</v>
      </c>
      <c r="N1101" t="s">
        <v>10490</v>
      </c>
      <c r="O1101" t="s">
        <v>4561</v>
      </c>
      <c r="P1101" t="s">
        <v>10491</v>
      </c>
      <c r="Q1101" t="s">
        <v>4135</v>
      </c>
      <c r="R1101" t="s">
        <v>4018</v>
      </c>
      <c r="S1101" t="s">
        <v>10492</v>
      </c>
      <c r="T1101">
        <v>2.737</v>
      </c>
      <c r="U1101">
        <v>1</v>
      </c>
      <c r="V1101">
        <v>4</v>
      </c>
      <c r="W1101">
        <v>8</v>
      </c>
    </row>
    <row r="1102" spans="1:23">
      <c r="A1102" t="s">
        <v>2263</v>
      </c>
      <c r="B1102" t="s">
        <v>2271</v>
      </c>
      <c r="C1102" t="s">
        <v>4465</v>
      </c>
      <c r="D1102" s="1">
        <v>44139361</v>
      </c>
      <c r="E1102" t="s">
        <v>10161</v>
      </c>
      <c r="F1102">
        <v>345.91</v>
      </c>
      <c r="G1102" t="s">
        <v>10493</v>
      </c>
      <c r="H1102" t="s">
        <v>5194</v>
      </c>
      <c r="I1102">
        <v>69</v>
      </c>
      <c r="J1102">
        <v>199</v>
      </c>
      <c r="K1102">
        <v>13</v>
      </c>
      <c r="L1102">
        <v>38</v>
      </c>
      <c r="M1102" t="s">
        <v>10494</v>
      </c>
      <c r="N1102" t="s">
        <v>10495</v>
      </c>
      <c r="O1102" t="s">
        <v>4428</v>
      </c>
      <c r="P1102" t="s">
        <v>10496</v>
      </c>
      <c r="Q1102" t="s">
        <v>4135</v>
      </c>
      <c r="R1102" t="s">
        <v>4018</v>
      </c>
      <c r="S1102" t="s">
        <v>10497</v>
      </c>
      <c r="T1102">
        <v>4.774</v>
      </c>
      <c r="U1102">
        <v>0</v>
      </c>
      <c r="V1102">
        <v>0</v>
      </c>
      <c r="W1102">
        <v>6</v>
      </c>
    </row>
    <row r="1103" spans="1:23">
      <c r="A1103" t="s">
        <v>2125</v>
      </c>
      <c r="B1103" t="s">
        <v>2135</v>
      </c>
      <c r="C1103" t="s">
        <v>4473</v>
      </c>
      <c r="D1103" s="1">
        <v>44142435</v>
      </c>
      <c r="E1103" t="s">
        <v>10161</v>
      </c>
      <c r="F1103">
        <v>320.88</v>
      </c>
      <c r="G1103" t="s">
        <v>10498</v>
      </c>
      <c r="H1103" t="s">
        <v>4871</v>
      </c>
      <c r="I1103">
        <v>64</v>
      </c>
      <c r="J1103">
        <v>199</v>
      </c>
      <c r="K1103">
        <v>64</v>
      </c>
      <c r="L1103">
        <v>199</v>
      </c>
      <c r="M1103" t="s">
        <v>10499</v>
      </c>
      <c r="N1103" t="s">
        <v>10500</v>
      </c>
      <c r="O1103" t="s">
        <v>4428</v>
      </c>
      <c r="P1103" t="s">
        <v>10501</v>
      </c>
      <c r="Q1103" t="s">
        <v>4135</v>
      </c>
      <c r="R1103" t="s">
        <v>4018</v>
      </c>
      <c r="S1103" t="s">
        <v>10502</v>
      </c>
      <c r="T1103">
        <v>4.772</v>
      </c>
      <c r="U1103">
        <v>0</v>
      </c>
      <c r="V1103">
        <v>0</v>
      </c>
      <c r="W1103">
        <v>3</v>
      </c>
    </row>
    <row r="1104" spans="1:23">
      <c r="A1104" t="s">
        <v>2145</v>
      </c>
      <c r="B1104" t="s">
        <v>2155</v>
      </c>
      <c r="C1104" t="s">
        <v>4481</v>
      </c>
      <c r="D1104" s="1">
        <v>44141920</v>
      </c>
      <c r="E1104" t="s">
        <v>10161</v>
      </c>
      <c r="F1104">
        <v>271.79</v>
      </c>
      <c r="G1104" t="s">
        <v>10503</v>
      </c>
      <c r="H1104" t="s">
        <v>10504</v>
      </c>
      <c r="I1104">
        <v>54</v>
      </c>
      <c r="J1104">
        <v>199</v>
      </c>
      <c r="K1104">
        <v>54</v>
      </c>
      <c r="L1104">
        <v>199</v>
      </c>
      <c r="M1104" t="s">
        <v>10505</v>
      </c>
      <c r="N1104" t="s">
        <v>10506</v>
      </c>
      <c r="O1104" t="s">
        <v>4358</v>
      </c>
      <c r="P1104" t="s">
        <v>10507</v>
      </c>
      <c r="Q1104" t="s">
        <v>4135</v>
      </c>
      <c r="R1104" t="s">
        <v>4018</v>
      </c>
      <c r="S1104" t="s">
        <v>10508</v>
      </c>
      <c r="T1104">
        <v>1.509</v>
      </c>
      <c r="U1104">
        <v>1</v>
      </c>
      <c r="V1104">
        <v>2</v>
      </c>
      <c r="W1104">
        <v>6</v>
      </c>
    </row>
    <row r="1105" spans="1:23">
      <c r="A1105" t="s">
        <v>2165</v>
      </c>
      <c r="B1105" t="s">
        <v>2175</v>
      </c>
      <c r="C1105" t="s">
        <v>4488</v>
      </c>
      <c r="D1105" s="1">
        <v>44141705</v>
      </c>
      <c r="E1105" t="s">
        <v>10161</v>
      </c>
      <c r="F1105">
        <v>318.13</v>
      </c>
      <c r="G1105" t="s">
        <v>10509</v>
      </c>
      <c r="H1105" t="s">
        <v>4740</v>
      </c>
      <c r="I1105">
        <v>63</v>
      </c>
      <c r="J1105">
        <v>198</v>
      </c>
      <c r="K1105">
        <v>63</v>
      </c>
      <c r="L1105">
        <v>198</v>
      </c>
      <c r="M1105" t="s">
        <v>10510</v>
      </c>
      <c r="N1105" t="s">
        <v>10511</v>
      </c>
      <c r="O1105" t="s">
        <v>4428</v>
      </c>
      <c r="P1105" t="s">
        <v>6655</v>
      </c>
      <c r="Q1105" t="s">
        <v>5054</v>
      </c>
      <c r="R1105" t="s">
        <v>4018</v>
      </c>
      <c r="S1105" t="s">
        <v>10512</v>
      </c>
      <c r="T1105">
        <v>4.915</v>
      </c>
      <c r="U1105">
        <v>2</v>
      </c>
      <c r="V1105">
        <v>1</v>
      </c>
      <c r="W1105">
        <v>4</v>
      </c>
    </row>
    <row r="1106" spans="1:23">
      <c r="A1106" t="s">
        <v>2185</v>
      </c>
      <c r="B1106" t="s">
        <v>2195</v>
      </c>
      <c r="C1106" t="s">
        <v>4496</v>
      </c>
      <c r="D1106" s="1">
        <v>44140082</v>
      </c>
      <c r="E1106" t="s">
        <v>10161</v>
      </c>
      <c r="F1106">
        <v>603.75</v>
      </c>
      <c r="G1106" t="s">
        <v>10513</v>
      </c>
      <c r="H1106" t="s">
        <v>4566</v>
      </c>
      <c r="I1106">
        <v>100</v>
      </c>
      <c r="J1106">
        <v>166</v>
      </c>
      <c r="K1106" t="s">
        <v>3986</v>
      </c>
      <c r="M1106" t="s">
        <v>10514</v>
      </c>
      <c r="N1106" t="s">
        <v>10515</v>
      </c>
      <c r="O1106" t="s">
        <v>4561</v>
      </c>
      <c r="P1106" t="s">
        <v>10516</v>
      </c>
      <c r="Q1106" t="s">
        <v>10517</v>
      </c>
      <c r="R1106" t="s">
        <v>4018</v>
      </c>
      <c r="S1106" t="s">
        <v>10518</v>
      </c>
      <c r="T1106">
        <v>3.673</v>
      </c>
      <c r="U1106">
        <v>2</v>
      </c>
      <c r="V1106">
        <v>5</v>
      </c>
      <c r="W1106">
        <v>17</v>
      </c>
    </row>
    <row r="1107" spans="1:23">
      <c r="A1107" t="s">
        <v>2205</v>
      </c>
      <c r="B1107" t="s">
        <v>2215</v>
      </c>
      <c r="C1107" t="s">
        <v>4503</v>
      </c>
      <c r="D1107" s="1">
        <v>44141154</v>
      </c>
      <c r="E1107" t="s">
        <v>10161</v>
      </c>
      <c r="F1107">
        <v>500.62</v>
      </c>
      <c r="G1107" t="s">
        <v>10519</v>
      </c>
      <c r="H1107" t="s">
        <v>4393</v>
      </c>
      <c r="I1107">
        <v>100</v>
      </c>
      <c r="J1107">
        <v>200</v>
      </c>
      <c r="K1107">
        <v>46</v>
      </c>
      <c r="L1107">
        <v>92</v>
      </c>
      <c r="M1107" t="s">
        <v>10520</v>
      </c>
      <c r="N1107" t="s">
        <v>10521</v>
      </c>
      <c r="O1107" t="s">
        <v>3999</v>
      </c>
      <c r="P1107" t="s">
        <v>10522</v>
      </c>
      <c r="Q1107" t="s">
        <v>3991</v>
      </c>
      <c r="R1107" t="s">
        <v>4018</v>
      </c>
      <c r="S1107" t="s">
        <v>10523</v>
      </c>
      <c r="T1107">
        <v>2.739</v>
      </c>
      <c r="U1107">
        <v>5</v>
      </c>
      <c r="V1107">
        <v>3</v>
      </c>
      <c r="W1107">
        <v>17</v>
      </c>
    </row>
    <row r="1108" spans="1:23">
      <c r="A1108" t="s">
        <v>2225</v>
      </c>
      <c r="B1108" t="s">
        <v>2235</v>
      </c>
      <c r="C1108" t="s">
        <v>4511</v>
      </c>
      <c r="D1108" s="1">
        <v>44140389</v>
      </c>
      <c r="E1108" t="s">
        <v>10161</v>
      </c>
      <c r="F1108">
        <v>336.29</v>
      </c>
      <c r="G1108" t="s">
        <v>10524</v>
      </c>
      <c r="H1108" t="s">
        <v>4339</v>
      </c>
      <c r="I1108">
        <v>67</v>
      </c>
      <c r="J1108">
        <v>199</v>
      </c>
      <c r="K1108" t="s">
        <v>3986</v>
      </c>
      <c r="M1108" t="s">
        <v>10525</v>
      </c>
      <c r="N1108" t="s">
        <v>10526</v>
      </c>
      <c r="O1108" t="s">
        <v>4339</v>
      </c>
      <c r="P1108" t="s">
        <v>10527</v>
      </c>
      <c r="Q1108" t="s">
        <v>3991</v>
      </c>
      <c r="R1108" t="s">
        <v>10528</v>
      </c>
      <c r="S1108" t="s">
        <v>10529</v>
      </c>
      <c r="T1108">
        <v>2.789</v>
      </c>
      <c r="U1108">
        <v>4</v>
      </c>
      <c r="V1108">
        <v>2</v>
      </c>
      <c r="W1108">
        <v>2</v>
      </c>
    </row>
    <row r="1109" spans="1:23">
      <c r="A1109" t="s">
        <v>2245</v>
      </c>
      <c r="B1109" t="s">
        <v>2255</v>
      </c>
      <c r="C1109" t="s">
        <v>4518</v>
      </c>
      <c r="D1109" s="1">
        <v>44143648</v>
      </c>
      <c r="E1109" t="s">
        <v>10161</v>
      </c>
      <c r="F1109">
        <v>414.77</v>
      </c>
      <c r="G1109" t="s">
        <v>10530</v>
      </c>
      <c r="H1109" t="s">
        <v>4833</v>
      </c>
      <c r="I1109">
        <v>82</v>
      </c>
      <c r="J1109">
        <v>198</v>
      </c>
      <c r="K1109" t="s">
        <v>3986</v>
      </c>
      <c r="M1109" t="s">
        <v>10531</v>
      </c>
      <c r="N1109" t="s">
        <v>10532</v>
      </c>
      <c r="O1109" t="s">
        <v>4735</v>
      </c>
      <c r="P1109" t="s">
        <v>10533</v>
      </c>
      <c r="Q1109" t="s">
        <v>4135</v>
      </c>
      <c r="R1109" t="s">
        <v>4018</v>
      </c>
      <c r="S1109" t="s">
        <v>10534</v>
      </c>
      <c r="T1109">
        <v>4.684</v>
      </c>
      <c r="U1109">
        <v>1</v>
      </c>
      <c r="V1109">
        <v>2</v>
      </c>
      <c r="W1109">
        <v>4</v>
      </c>
    </row>
    <row r="1110" spans="1:23">
      <c r="A1110" t="s">
        <v>2126</v>
      </c>
      <c r="B1110" t="s">
        <v>2136</v>
      </c>
      <c r="C1110" t="s">
        <v>4533</v>
      </c>
      <c r="D1110" s="1">
        <v>44140777</v>
      </c>
      <c r="E1110" t="s">
        <v>10161</v>
      </c>
      <c r="F1110">
        <v>442.47</v>
      </c>
      <c r="G1110" t="s">
        <v>10535</v>
      </c>
      <c r="H1110" t="s">
        <v>7132</v>
      </c>
      <c r="I1110">
        <v>26</v>
      </c>
      <c r="J1110">
        <v>59</v>
      </c>
      <c r="K1110" t="s">
        <v>3986</v>
      </c>
      <c r="M1110" t="s">
        <v>10536</v>
      </c>
      <c r="N1110" t="s">
        <v>10537</v>
      </c>
      <c r="O1110" t="s">
        <v>4339</v>
      </c>
      <c r="P1110" t="s">
        <v>10538</v>
      </c>
      <c r="Q1110" t="s">
        <v>4051</v>
      </c>
      <c r="R1110" t="s">
        <v>4018</v>
      </c>
      <c r="S1110" t="s">
        <v>10539</v>
      </c>
      <c r="T1110">
        <v>4.702</v>
      </c>
      <c r="U1110">
        <v>4</v>
      </c>
      <c r="V1110">
        <v>2</v>
      </c>
      <c r="W1110">
        <v>5</v>
      </c>
    </row>
    <row r="1111" spans="1:23">
      <c r="A1111" t="s">
        <v>2146</v>
      </c>
      <c r="B1111" t="s">
        <v>2156</v>
      </c>
      <c r="C1111" t="s">
        <v>4541</v>
      </c>
      <c r="D1111" s="1">
        <v>44143001</v>
      </c>
      <c r="E1111" t="s">
        <v>10161</v>
      </c>
      <c r="F1111">
        <v>476.53</v>
      </c>
      <c r="G1111" t="s">
        <v>10540</v>
      </c>
      <c r="H1111" t="s">
        <v>5379</v>
      </c>
      <c r="I1111">
        <v>44</v>
      </c>
      <c r="J1111">
        <v>92</v>
      </c>
      <c r="K1111">
        <v>44</v>
      </c>
      <c r="L1111">
        <v>92</v>
      </c>
      <c r="M1111" t="s">
        <v>10541</v>
      </c>
      <c r="N1111" t="s">
        <v>10542</v>
      </c>
      <c r="O1111" t="s">
        <v>4508</v>
      </c>
      <c r="P1111" t="s">
        <v>10543</v>
      </c>
      <c r="Q1111" t="s">
        <v>3991</v>
      </c>
      <c r="R1111" t="s">
        <v>10544</v>
      </c>
      <c r="S1111" t="s">
        <v>10545</v>
      </c>
      <c r="T1111">
        <v>-1.935</v>
      </c>
      <c r="U1111">
        <v>6</v>
      </c>
      <c r="V1111">
        <v>6</v>
      </c>
      <c r="W1111">
        <v>16</v>
      </c>
    </row>
    <row r="1112" spans="1:23">
      <c r="A1112" t="s">
        <v>2166</v>
      </c>
      <c r="B1112" t="s">
        <v>2176</v>
      </c>
      <c r="C1112" t="s">
        <v>4549</v>
      </c>
      <c r="D1112" s="1">
        <v>44140984</v>
      </c>
      <c r="E1112" t="s">
        <v>10161</v>
      </c>
      <c r="F1112">
        <v>170.19</v>
      </c>
      <c r="G1112" t="s">
        <v>10546</v>
      </c>
      <c r="H1112" t="s">
        <v>4393</v>
      </c>
      <c r="I1112">
        <v>34</v>
      </c>
      <c r="J1112">
        <v>200</v>
      </c>
      <c r="K1112" t="s">
        <v>3986</v>
      </c>
      <c r="M1112" t="s">
        <v>10547</v>
      </c>
      <c r="N1112" t="s">
        <v>10548</v>
      </c>
      <c r="O1112" t="s">
        <v>3999</v>
      </c>
      <c r="P1112" t="s">
        <v>10549</v>
      </c>
      <c r="Q1112" t="s">
        <v>3991</v>
      </c>
      <c r="R1112" t="s">
        <v>4018</v>
      </c>
      <c r="S1112" t="s">
        <v>10550</v>
      </c>
      <c r="T1112">
        <v>0.16</v>
      </c>
      <c r="U1112">
        <v>2</v>
      </c>
      <c r="V1112">
        <v>2</v>
      </c>
      <c r="W1112">
        <v>0</v>
      </c>
    </row>
    <row r="1113" spans="1:23">
      <c r="A1113" t="s">
        <v>2186</v>
      </c>
      <c r="B1113" t="s">
        <v>2196</v>
      </c>
      <c r="C1113" t="s">
        <v>4556</v>
      </c>
      <c r="D1113" s="1">
        <v>44143159</v>
      </c>
      <c r="E1113" t="s">
        <v>10161</v>
      </c>
      <c r="F1113">
        <v>909.05</v>
      </c>
      <c r="G1113" t="s">
        <v>10551</v>
      </c>
      <c r="H1113" t="s">
        <v>10552</v>
      </c>
      <c r="I1113">
        <v>100</v>
      </c>
      <c r="J1113">
        <v>110</v>
      </c>
      <c r="K1113" t="s">
        <v>3986</v>
      </c>
      <c r="M1113" t="s">
        <v>10553</v>
      </c>
      <c r="N1113" t="s">
        <v>10554</v>
      </c>
      <c r="O1113" t="s">
        <v>4256</v>
      </c>
      <c r="P1113" t="s">
        <v>10555</v>
      </c>
      <c r="Q1113" t="s">
        <v>3991</v>
      </c>
      <c r="R1113" t="s">
        <v>10556</v>
      </c>
      <c r="S1113" t="s">
        <v>10557</v>
      </c>
      <c r="T1113">
        <v>4.28</v>
      </c>
      <c r="U1113">
        <v>7</v>
      </c>
      <c r="V1113">
        <v>1</v>
      </c>
      <c r="W1113">
        <v>10</v>
      </c>
    </row>
    <row r="1114" spans="1:23">
      <c r="A1114" t="s">
        <v>2206</v>
      </c>
      <c r="B1114" t="s">
        <v>2216</v>
      </c>
      <c r="C1114" t="s">
        <v>4564</v>
      </c>
      <c r="D1114" s="1">
        <v>44143571</v>
      </c>
      <c r="E1114" t="s">
        <v>10161</v>
      </c>
      <c r="F1114">
        <v>222.25</v>
      </c>
      <c r="G1114" t="s">
        <v>10558</v>
      </c>
      <c r="H1114" t="s">
        <v>5304</v>
      </c>
      <c r="I1114">
        <v>44</v>
      </c>
      <c r="J1114">
        <v>198</v>
      </c>
      <c r="K1114" t="s">
        <v>3986</v>
      </c>
      <c r="M1114" t="s">
        <v>10559</v>
      </c>
      <c r="N1114" t="s">
        <v>10560</v>
      </c>
      <c r="O1114" t="s">
        <v>4508</v>
      </c>
      <c r="P1114" t="s">
        <v>10561</v>
      </c>
      <c r="Q1114" t="s">
        <v>3991</v>
      </c>
      <c r="R1114" t="s">
        <v>10562</v>
      </c>
      <c r="S1114" t="s">
        <v>10563</v>
      </c>
      <c r="T1114">
        <v>-1.329</v>
      </c>
      <c r="U1114">
        <v>5</v>
      </c>
      <c r="V1114">
        <v>2</v>
      </c>
      <c r="W1114">
        <v>2</v>
      </c>
    </row>
    <row r="1115" spans="1:23">
      <c r="A1115" t="s">
        <v>2226</v>
      </c>
      <c r="B1115" t="s">
        <v>2236</v>
      </c>
      <c r="C1115" t="s">
        <v>4573</v>
      </c>
      <c r="D1115" s="1">
        <v>44139461</v>
      </c>
      <c r="E1115" t="s">
        <v>10161</v>
      </c>
      <c r="F1115">
        <v>330.46</v>
      </c>
      <c r="G1115" t="s">
        <v>10564</v>
      </c>
      <c r="H1115" t="s">
        <v>4475</v>
      </c>
      <c r="I1115">
        <v>66</v>
      </c>
      <c r="J1115">
        <v>200</v>
      </c>
      <c r="K1115" t="s">
        <v>3986</v>
      </c>
      <c r="M1115" t="s">
        <v>10565</v>
      </c>
      <c r="N1115" t="s">
        <v>10566</v>
      </c>
      <c r="O1115" t="s">
        <v>4453</v>
      </c>
      <c r="P1115" t="s">
        <v>10567</v>
      </c>
      <c r="Q1115" t="s">
        <v>3991</v>
      </c>
      <c r="R1115" t="s">
        <v>4018</v>
      </c>
      <c r="S1115" t="s">
        <v>10568</v>
      </c>
      <c r="T1115">
        <v>3.124</v>
      </c>
      <c r="U1115">
        <v>2</v>
      </c>
      <c r="V1115">
        <v>0</v>
      </c>
      <c r="W1115">
        <v>1</v>
      </c>
    </row>
    <row r="1116" spans="1:23">
      <c r="A1116" t="s">
        <v>2246</v>
      </c>
      <c r="B1116" t="s">
        <v>2256</v>
      </c>
      <c r="C1116" t="s">
        <v>4580</v>
      </c>
      <c r="D1116" s="1">
        <v>44129360</v>
      </c>
      <c r="E1116" t="s">
        <v>10161</v>
      </c>
      <c r="F1116">
        <v>188.18</v>
      </c>
      <c r="G1116" t="s">
        <v>10569</v>
      </c>
      <c r="H1116" t="s">
        <v>4339</v>
      </c>
      <c r="I1116">
        <v>37</v>
      </c>
      <c r="J1116">
        <v>197</v>
      </c>
      <c r="K1116">
        <v>37</v>
      </c>
      <c r="L1116">
        <v>197</v>
      </c>
      <c r="M1116" t="s">
        <v>10570</v>
      </c>
      <c r="N1116" t="s">
        <v>10571</v>
      </c>
      <c r="O1116" t="s">
        <v>4339</v>
      </c>
      <c r="P1116" t="s">
        <v>10572</v>
      </c>
      <c r="Q1116" t="s">
        <v>3991</v>
      </c>
      <c r="R1116" t="s">
        <v>10573</v>
      </c>
      <c r="S1116" t="s">
        <v>10574</v>
      </c>
      <c r="T1116">
        <v>-1.587</v>
      </c>
      <c r="U1116">
        <v>3</v>
      </c>
      <c r="V1116">
        <v>2</v>
      </c>
      <c r="W1116">
        <v>5</v>
      </c>
    </row>
    <row r="1117" spans="1:23">
      <c r="A1117" t="s">
        <v>2264</v>
      </c>
      <c r="B1117" t="s">
        <v>2272</v>
      </c>
      <c r="C1117" t="s">
        <v>4588</v>
      </c>
      <c r="D1117" s="1">
        <v>44140612</v>
      </c>
      <c r="E1117" t="s">
        <v>10161</v>
      </c>
      <c r="F1117">
        <v>173.21</v>
      </c>
      <c r="G1117" t="s">
        <v>10575</v>
      </c>
      <c r="H1117" t="s">
        <v>4339</v>
      </c>
      <c r="I1117">
        <v>34</v>
      </c>
      <c r="J1117">
        <v>196</v>
      </c>
      <c r="K1117" t="s">
        <v>3986</v>
      </c>
      <c r="M1117" t="s">
        <v>10576</v>
      </c>
      <c r="N1117" t="s">
        <v>10577</v>
      </c>
      <c r="O1117" t="s">
        <v>4339</v>
      </c>
      <c r="P1117" t="s">
        <v>10578</v>
      </c>
      <c r="Q1117" t="s">
        <v>3991</v>
      </c>
      <c r="R1117" t="s">
        <v>10579</v>
      </c>
      <c r="S1117" t="s">
        <v>10580</v>
      </c>
      <c r="T1117">
        <v>0.571</v>
      </c>
      <c r="U1117">
        <v>2</v>
      </c>
      <c r="V1117">
        <v>1</v>
      </c>
      <c r="W1117">
        <v>4</v>
      </c>
    </row>
    <row r="1118" spans="1:23">
      <c r="A1118" t="s">
        <v>2274</v>
      </c>
      <c r="B1118" t="s">
        <v>2284</v>
      </c>
      <c r="C1118" t="s">
        <v>3982</v>
      </c>
      <c r="D1118" s="1">
        <v>44138969</v>
      </c>
      <c r="E1118" t="s">
        <v>10581</v>
      </c>
      <c r="F1118">
        <v>152.23</v>
      </c>
      <c r="G1118" t="s">
        <v>10582</v>
      </c>
      <c r="H1118" t="s">
        <v>9483</v>
      </c>
      <c r="I1118">
        <v>30</v>
      </c>
      <c r="J1118">
        <v>197</v>
      </c>
      <c r="K1118" t="s">
        <v>3986</v>
      </c>
      <c r="M1118" t="s">
        <v>10583</v>
      </c>
      <c r="N1118" t="s">
        <v>10584</v>
      </c>
      <c r="O1118" t="s">
        <v>4358</v>
      </c>
      <c r="P1118" t="s">
        <v>10585</v>
      </c>
      <c r="Q1118" t="s">
        <v>3991</v>
      </c>
      <c r="R1118" t="s">
        <v>4018</v>
      </c>
      <c r="S1118" t="s">
        <v>10586</v>
      </c>
      <c r="T1118">
        <v>2.075</v>
      </c>
      <c r="U1118">
        <v>1</v>
      </c>
      <c r="V1118">
        <v>0</v>
      </c>
      <c r="W1118">
        <v>0</v>
      </c>
    </row>
    <row r="1119" spans="1:23">
      <c r="A1119" t="s">
        <v>2294</v>
      </c>
      <c r="B1119" t="s">
        <v>2304</v>
      </c>
      <c r="C1119" t="s">
        <v>3994</v>
      </c>
      <c r="D1119" s="1">
        <v>44140519</v>
      </c>
      <c r="E1119" t="s">
        <v>10581</v>
      </c>
      <c r="F1119">
        <v>477.45</v>
      </c>
      <c r="G1119" t="s">
        <v>10587</v>
      </c>
      <c r="H1119" t="s">
        <v>4833</v>
      </c>
      <c r="I1119">
        <v>95</v>
      </c>
      <c r="J1119">
        <v>199</v>
      </c>
      <c r="K1119">
        <v>95</v>
      </c>
      <c r="L1119">
        <v>199</v>
      </c>
      <c r="M1119" t="s">
        <v>10588</v>
      </c>
      <c r="N1119" t="s">
        <v>10589</v>
      </c>
      <c r="O1119" t="s">
        <v>4735</v>
      </c>
      <c r="P1119" t="s">
        <v>10590</v>
      </c>
      <c r="Q1119" t="s">
        <v>5054</v>
      </c>
      <c r="R1119" t="s">
        <v>4018</v>
      </c>
      <c r="S1119" t="s">
        <v>10591</v>
      </c>
      <c r="T1119">
        <v>-2.384</v>
      </c>
      <c r="U1119">
        <v>7</v>
      </c>
      <c r="V1119">
        <v>2</v>
      </c>
      <c r="W1119">
        <v>8</v>
      </c>
    </row>
    <row r="1120" spans="1:23">
      <c r="A1120" t="s">
        <v>2314</v>
      </c>
      <c r="B1120" t="s">
        <v>2324</v>
      </c>
      <c r="C1120" t="s">
        <v>4003</v>
      </c>
      <c r="D1120" s="1">
        <v>44138522</v>
      </c>
      <c r="E1120" t="s">
        <v>10581</v>
      </c>
      <c r="F1120">
        <v>156.61</v>
      </c>
      <c r="G1120" t="s">
        <v>10592</v>
      </c>
      <c r="H1120" t="s">
        <v>4833</v>
      </c>
      <c r="I1120">
        <v>31</v>
      </c>
      <c r="J1120">
        <v>198</v>
      </c>
      <c r="K1120" t="s">
        <v>3986</v>
      </c>
      <c r="M1120" t="s">
        <v>10593</v>
      </c>
      <c r="N1120" t="s">
        <v>10594</v>
      </c>
      <c r="O1120" t="s">
        <v>4735</v>
      </c>
      <c r="P1120" t="s">
        <v>10595</v>
      </c>
      <c r="Q1120" t="s">
        <v>3991</v>
      </c>
      <c r="R1120" t="s">
        <v>4018</v>
      </c>
      <c r="S1120" t="s">
        <v>10596</v>
      </c>
      <c r="T1120">
        <v>3.224</v>
      </c>
      <c r="U1120">
        <v>0</v>
      </c>
      <c r="V1120">
        <v>1</v>
      </c>
      <c r="W1120">
        <v>0</v>
      </c>
    </row>
    <row r="1121" spans="1:23">
      <c r="A1121" t="s">
        <v>2334</v>
      </c>
      <c r="B1121" t="s">
        <v>2344</v>
      </c>
      <c r="C1121" t="s">
        <v>4011</v>
      </c>
      <c r="D1121" s="1">
        <v>44142363</v>
      </c>
      <c r="E1121" t="s">
        <v>10581</v>
      </c>
      <c r="F1121">
        <v>281.98</v>
      </c>
      <c r="G1121" t="s">
        <v>10597</v>
      </c>
      <c r="H1121" t="s">
        <v>4339</v>
      </c>
      <c r="I1121">
        <v>56</v>
      </c>
      <c r="J1121">
        <v>199</v>
      </c>
      <c r="K1121">
        <v>56</v>
      </c>
      <c r="L1121">
        <v>199</v>
      </c>
      <c r="M1121" t="s">
        <v>10598</v>
      </c>
      <c r="N1121" t="s">
        <v>10599</v>
      </c>
      <c r="O1121" t="s">
        <v>4339</v>
      </c>
      <c r="P1121" t="s">
        <v>10600</v>
      </c>
      <c r="Q1121" t="s">
        <v>3991</v>
      </c>
      <c r="R1121" t="s">
        <v>10601</v>
      </c>
      <c r="S1121" t="s">
        <v>10602</v>
      </c>
      <c r="T1121">
        <v>-1.875</v>
      </c>
      <c r="U1121">
        <v>6</v>
      </c>
      <c r="V1121">
        <v>0</v>
      </c>
      <c r="W1121">
        <v>8</v>
      </c>
    </row>
    <row r="1122" spans="1:23">
      <c r="A1122" t="s">
        <v>2354</v>
      </c>
      <c r="B1122" t="s">
        <v>2364</v>
      </c>
      <c r="C1122" t="s">
        <v>4020</v>
      </c>
      <c r="D1122" s="1">
        <v>44140581</v>
      </c>
      <c r="E1122" t="s">
        <v>10581</v>
      </c>
      <c r="F1122">
        <v>168.15</v>
      </c>
      <c r="G1122" t="s">
        <v>10603</v>
      </c>
      <c r="H1122" t="s">
        <v>4833</v>
      </c>
      <c r="I1122">
        <v>33</v>
      </c>
      <c r="J1122">
        <v>196</v>
      </c>
      <c r="K1122" t="s">
        <v>3986</v>
      </c>
      <c r="M1122" t="s">
        <v>10604</v>
      </c>
      <c r="N1122" t="s">
        <v>10605</v>
      </c>
      <c r="O1122" t="s">
        <v>4735</v>
      </c>
      <c r="P1122" t="s">
        <v>10606</v>
      </c>
      <c r="Q1122" t="s">
        <v>3991</v>
      </c>
      <c r="R1122" t="s">
        <v>10607</v>
      </c>
      <c r="S1122" t="s">
        <v>10608</v>
      </c>
      <c r="T1122">
        <v>-0.014</v>
      </c>
      <c r="U1122">
        <v>4</v>
      </c>
      <c r="V1122">
        <v>0</v>
      </c>
      <c r="W1122">
        <v>1</v>
      </c>
    </row>
    <row r="1123" spans="1:23">
      <c r="A1123" t="s">
        <v>2374</v>
      </c>
      <c r="B1123" t="s">
        <v>2384</v>
      </c>
      <c r="C1123" t="s">
        <v>4028</v>
      </c>
      <c r="D1123" s="1">
        <v>44141097</v>
      </c>
      <c r="E1123" t="s">
        <v>10581</v>
      </c>
      <c r="F1123">
        <v>166.17</v>
      </c>
      <c r="G1123" t="s">
        <v>10609</v>
      </c>
      <c r="H1123" t="s">
        <v>4833</v>
      </c>
      <c r="I1123">
        <v>33</v>
      </c>
      <c r="J1123">
        <v>199</v>
      </c>
      <c r="K1123" t="s">
        <v>3986</v>
      </c>
      <c r="M1123" t="s">
        <v>10610</v>
      </c>
      <c r="N1123" t="s">
        <v>10611</v>
      </c>
      <c r="O1123" t="s">
        <v>4735</v>
      </c>
      <c r="P1123" t="s">
        <v>10612</v>
      </c>
      <c r="Q1123" t="s">
        <v>3991</v>
      </c>
      <c r="R1123" t="s">
        <v>10613</v>
      </c>
      <c r="S1123" t="s">
        <v>10614</v>
      </c>
      <c r="T1123">
        <v>1.792</v>
      </c>
      <c r="U1123">
        <v>2</v>
      </c>
      <c r="V1123">
        <v>1</v>
      </c>
      <c r="W1123">
        <v>3</v>
      </c>
    </row>
    <row r="1124" spans="1:23">
      <c r="A1124" t="s">
        <v>2394</v>
      </c>
      <c r="B1124" t="s">
        <v>2404</v>
      </c>
      <c r="C1124" t="s">
        <v>4037</v>
      </c>
      <c r="D1124" s="1">
        <v>44140844</v>
      </c>
      <c r="E1124" t="s">
        <v>10581</v>
      </c>
      <c r="F1124">
        <v>254.28</v>
      </c>
      <c r="G1124" t="s">
        <v>10615</v>
      </c>
      <c r="H1124" t="s">
        <v>4740</v>
      </c>
      <c r="I1124">
        <v>50</v>
      </c>
      <c r="J1124">
        <v>197</v>
      </c>
      <c r="K1124" t="s">
        <v>3986</v>
      </c>
      <c r="M1124" t="s">
        <v>10616</v>
      </c>
      <c r="N1124" t="s">
        <v>10617</v>
      </c>
      <c r="O1124" t="s">
        <v>4428</v>
      </c>
      <c r="P1124" t="s">
        <v>5827</v>
      </c>
      <c r="Q1124" t="s">
        <v>3991</v>
      </c>
      <c r="R1124" t="s">
        <v>10618</v>
      </c>
      <c r="S1124" t="s">
        <v>10619</v>
      </c>
      <c r="T1124">
        <v>2.933</v>
      </c>
      <c r="U1124">
        <v>2</v>
      </c>
      <c r="V1124">
        <v>0</v>
      </c>
      <c r="W1124">
        <v>5</v>
      </c>
    </row>
    <row r="1125" spans="1:23">
      <c r="A1125" t="s">
        <v>2414</v>
      </c>
      <c r="B1125" t="s">
        <v>2424</v>
      </c>
      <c r="C1125" t="s">
        <v>4045</v>
      </c>
      <c r="D1125" s="1">
        <v>44142372</v>
      </c>
      <c r="E1125" t="s">
        <v>10581</v>
      </c>
      <c r="F1125">
        <v>318.75</v>
      </c>
      <c r="G1125" t="s">
        <v>10620</v>
      </c>
      <c r="H1125" t="s">
        <v>6112</v>
      </c>
      <c r="I1125">
        <v>63</v>
      </c>
      <c r="J1125">
        <v>198</v>
      </c>
      <c r="K1125">
        <v>63</v>
      </c>
      <c r="L1125">
        <v>198</v>
      </c>
      <c r="M1125" t="s">
        <v>10621</v>
      </c>
      <c r="N1125" t="s">
        <v>10622</v>
      </c>
      <c r="O1125" t="s">
        <v>4508</v>
      </c>
      <c r="P1125" t="s">
        <v>10623</v>
      </c>
      <c r="Q1125" t="s">
        <v>3991</v>
      </c>
      <c r="R1125" t="s">
        <v>10624</v>
      </c>
      <c r="S1125" t="s">
        <v>10625</v>
      </c>
      <c r="T1125">
        <v>4.159</v>
      </c>
      <c r="U1125">
        <v>3</v>
      </c>
      <c r="V1125">
        <v>0</v>
      </c>
      <c r="W1125">
        <v>5</v>
      </c>
    </row>
    <row r="1126" spans="1:23">
      <c r="A1126" t="s">
        <v>2275</v>
      </c>
      <c r="B1126" t="s">
        <v>2285</v>
      </c>
      <c r="C1126" t="s">
        <v>4053</v>
      </c>
      <c r="D1126" s="1">
        <v>44138816</v>
      </c>
      <c r="E1126" t="s">
        <v>10581</v>
      </c>
      <c r="F1126">
        <v>225.16</v>
      </c>
      <c r="G1126" t="s">
        <v>10626</v>
      </c>
      <c r="H1126" t="s">
        <v>4833</v>
      </c>
      <c r="I1126">
        <v>45</v>
      </c>
      <c r="J1126">
        <v>200</v>
      </c>
      <c r="K1126" t="s">
        <v>3986</v>
      </c>
      <c r="M1126" t="s">
        <v>10627</v>
      </c>
      <c r="N1126" t="s">
        <v>10628</v>
      </c>
      <c r="O1126" t="s">
        <v>4735</v>
      </c>
      <c r="P1126" t="s">
        <v>9963</v>
      </c>
      <c r="Q1126" t="s">
        <v>3991</v>
      </c>
      <c r="R1126" t="s">
        <v>4018</v>
      </c>
      <c r="S1126" t="s">
        <v>10629</v>
      </c>
      <c r="T1126">
        <v>1.1</v>
      </c>
      <c r="U1126">
        <v>4</v>
      </c>
      <c r="V1126">
        <v>0</v>
      </c>
      <c r="W1126">
        <v>3</v>
      </c>
    </row>
    <row r="1127" spans="1:23">
      <c r="A1127" t="s">
        <v>2295</v>
      </c>
      <c r="B1127" t="s">
        <v>2305</v>
      </c>
      <c r="C1127" t="s">
        <v>4062</v>
      </c>
      <c r="D1127" s="1">
        <v>44143033</v>
      </c>
      <c r="E1127" t="s">
        <v>10581</v>
      </c>
      <c r="F1127">
        <v>166.22</v>
      </c>
      <c r="G1127" t="s">
        <v>10630</v>
      </c>
      <c r="H1127" t="s">
        <v>5238</v>
      </c>
      <c r="I1127">
        <v>33</v>
      </c>
      <c r="J1127">
        <v>199</v>
      </c>
      <c r="K1127">
        <v>33</v>
      </c>
      <c r="L1127">
        <v>199</v>
      </c>
      <c r="M1127" t="s">
        <v>10631</v>
      </c>
      <c r="N1127" t="s">
        <v>10632</v>
      </c>
      <c r="O1127" t="s">
        <v>5241</v>
      </c>
      <c r="P1127" t="s">
        <v>10633</v>
      </c>
      <c r="Q1127" t="s">
        <v>3991</v>
      </c>
      <c r="R1127" t="s">
        <v>10634</v>
      </c>
      <c r="S1127" t="s">
        <v>10635</v>
      </c>
      <c r="T1127">
        <v>0.783</v>
      </c>
      <c r="U1127">
        <v>1</v>
      </c>
      <c r="V1127">
        <v>0</v>
      </c>
      <c r="W1127">
        <v>0</v>
      </c>
    </row>
    <row r="1128" spans="1:23">
      <c r="A1128" t="s">
        <v>2315</v>
      </c>
      <c r="B1128" t="s">
        <v>2325</v>
      </c>
      <c r="C1128" t="s">
        <v>4068</v>
      </c>
      <c r="D1128" s="1">
        <v>44143716</v>
      </c>
      <c r="E1128" t="s">
        <v>10581</v>
      </c>
      <c r="F1128">
        <v>180.16</v>
      </c>
      <c r="G1128" t="s">
        <v>10636</v>
      </c>
      <c r="H1128" t="s">
        <v>4339</v>
      </c>
      <c r="I1128">
        <v>36</v>
      </c>
      <c r="J1128">
        <v>200</v>
      </c>
      <c r="K1128">
        <v>36</v>
      </c>
      <c r="L1128">
        <v>200</v>
      </c>
      <c r="M1128" t="s">
        <v>10637</v>
      </c>
      <c r="N1128" t="s">
        <v>10638</v>
      </c>
      <c r="O1128" t="s">
        <v>4339</v>
      </c>
      <c r="P1128" t="s">
        <v>7318</v>
      </c>
      <c r="Q1128" t="s">
        <v>3991</v>
      </c>
      <c r="R1128" t="s">
        <v>10639</v>
      </c>
      <c r="S1128" t="s">
        <v>10640</v>
      </c>
      <c r="T1128">
        <v>-3.065</v>
      </c>
      <c r="U1128">
        <v>0</v>
      </c>
      <c r="V1128">
        <v>6</v>
      </c>
      <c r="W1128">
        <v>0</v>
      </c>
    </row>
    <row r="1129" spans="1:23">
      <c r="A1129" t="s">
        <v>2335</v>
      </c>
      <c r="B1129" t="s">
        <v>2345</v>
      </c>
      <c r="C1129" t="s">
        <v>4076</v>
      </c>
      <c r="D1129" s="1">
        <v>44141051</v>
      </c>
      <c r="E1129" t="s">
        <v>10581</v>
      </c>
      <c r="F1129">
        <v>777.09</v>
      </c>
      <c r="G1129" t="s">
        <v>10641</v>
      </c>
      <c r="H1129" t="s">
        <v>4339</v>
      </c>
      <c r="I1129">
        <v>100</v>
      </c>
      <c r="J1129">
        <v>129</v>
      </c>
      <c r="K1129">
        <v>100</v>
      </c>
      <c r="L1129">
        <v>129</v>
      </c>
      <c r="M1129" t="s">
        <v>10642</v>
      </c>
      <c r="N1129" t="s">
        <v>10643</v>
      </c>
      <c r="O1129" t="s">
        <v>4339</v>
      </c>
      <c r="P1129" t="s">
        <v>10644</v>
      </c>
      <c r="Q1129" t="s">
        <v>3991</v>
      </c>
      <c r="R1129" t="s">
        <v>10645</v>
      </c>
      <c r="S1129" t="s">
        <v>10646</v>
      </c>
      <c r="T1129">
        <v>-1.187</v>
      </c>
      <c r="U1129">
        <v>3</v>
      </c>
      <c r="V1129">
        <v>8</v>
      </c>
      <c r="W1129">
        <v>10</v>
      </c>
    </row>
    <row r="1130" spans="1:23">
      <c r="A1130" t="s">
        <v>2355</v>
      </c>
      <c r="B1130" t="s">
        <v>2365</v>
      </c>
      <c r="C1130" t="s">
        <v>4084</v>
      </c>
      <c r="D1130" s="1">
        <v>44145586</v>
      </c>
      <c r="E1130" t="s">
        <v>10581</v>
      </c>
      <c r="F1130">
        <v>319.85</v>
      </c>
      <c r="G1130" t="s">
        <v>10647</v>
      </c>
      <c r="H1130" t="s">
        <v>4339</v>
      </c>
      <c r="I1130">
        <v>63</v>
      </c>
      <c r="J1130">
        <v>197</v>
      </c>
      <c r="K1130">
        <v>63</v>
      </c>
      <c r="L1130">
        <v>197</v>
      </c>
      <c r="M1130" t="s">
        <v>10648</v>
      </c>
      <c r="N1130" t="s">
        <v>10649</v>
      </c>
      <c r="O1130" t="s">
        <v>4339</v>
      </c>
      <c r="P1130" t="s">
        <v>10650</v>
      </c>
      <c r="Q1130" t="s">
        <v>3991</v>
      </c>
      <c r="R1130" t="s">
        <v>10651</v>
      </c>
      <c r="S1130" t="s">
        <v>10652</v>
      </c>
      <c r="T1130">
        <v>0.369</v>
      </c>
      <c r="U1130">
        <v>1</v>
      </c>
      <c r="V1130">
        <v>0</v>
      </c>
      <c r="W1130">
        <v>1</v>
      </c>
    </row>
    <row r="1131" spans="1:23">
      <c r="A1131" t="s">
        <v>2375</v>
      </c>
      <c r="B1131" t="s">
        <v>2385</v>
      </c>
      <c r="C1131" t="s">
        <v>4092</v>
      </c>
      <c r="D1131" s="1">
        <v>44139627</v>
      </c>
      <c r="E1131" t="s">
        <v>10581</v>
      </c>
      <c r="F1131">
        <v>238.16</v>
      </c>
      <c r="G1131" t="s">
        <v>10653</v>
      </c>
      <c r="H1131" t="s">
        <v>4833</v>
      </c>
      <c r="I1131">
        <v>47</v>
      </c>
      <c r="J1131">
        <v>197</v>
      </c>
      <c r="K1131" t="s">
        <v>3986</v>
      </c>
      <c r="M1131" t="s">
        <v>10654</v>
      </c>
      <c r="N1131" t="s">
        <v>10655</v>
      </c>
      <c r="O1131" t="s">
        <v>4735</v>
      </c>
      <c r="P1131" t="s">
        <v>10656</v>
      </c>
      <c r="Q1131" t="s">
        <v>3991</v>
      </c>
      <c r="R1131" t="s">
        <v>10657</v>
      </c>
      <c r="S1131" t="s">
        <v>10658</v>
      </c>
      <c r="T1131">
        <v>0.105</v>
      </c>
      <c r="U1131">
        <v>4</v>
      </c>
      <c r="V1131">
        <v>1</v>
      </c>
      <c r="W1131">
        <v>3</v>
      </c>
    </row>
    <row r="1132" spans="1:23">
      <c r="A1132" t="s">
        <v>2395</v>
      </c>
      <c r="B1132" t="s">
        <v>2405</v>
      </c>
      <c r="C1132" t="s">
        <v>4099</v>
      </c>
      <c r="D1132" s="1">
        <v>44143193</v>
      </c>
      <c r="E1132" t="s">
        <v>10581</v>
      </c>
      <c r="F1132">
        <v>405.35</v>
      </c>
      <c r="G1132" t="s">
        <v>10659</v>
      </c>
      <c r="H1132" t="s">
        <v>5018</v>
      </c>
      <c r="I1132">
        <v>81</v>
      </c>
      <c r="J1132">
        <v>200</v>
      </c>
      <c r="K1132">
        <v>81</v>
      </c>
      <c r="L1132">
        <v>200</v>
      </c>
      <c r="M1132" t="s">
        <v>10660</v>
      </c>
      <c r="N1132" t="s">
        <v>10661</v>
      </c>
      <c r="O1132" t="s">
        <v>4358</v>
      </c>
      <c r="P1132" t="s">
        <v>10662</v>
      </c>
      <c r="Q1132" t="s">
        <v>4051</v>
      </c>
      <c r="R1132" t="s">
        <v>10663</v>
      </c>
      <c r="S1132" t="s">
        <v>10664</v>
      </c>
      <c r="T1132">
        <v>2.883</v>
      </c>
      <c r="U1132">
        <v>6</v>
      </c>
      <c r="V1132">
        <v>0</v>
      </c>
      <c r="W1132">
        <v>7</v>
      </c>
    </row>
    <row r="1133" spans="1:23">
      <c r="A1133" t="s">
        <v>2415</v>
      </c>
      <c r="B1133" t="s">
        <v>2425</v>
      </c>
      <c r="C1133" t="s">
        <v>4108</v>
      </c>
      <c r="D1133" s="1">
        <v>44141068</v>
      </c>
      <c r="E1133" t="s">
        <v>10581</v>
      </c>
      <c r="F1133">
        <v>138.12</v>
      </c>
      <c r="G1133" t="s">
        <v>10665</v>
      </c>
      <c r="H1133" t="s">
        <v>4740</v>
      </c>
      <c r="I1133">
        <v>27</v>
      </c>
      <c r="J1133">
        <v>195</v>
      </c>
      <c r="K1133" t="s">
        <v>3986</v>
      </c>
      <c r="M1133" t="s">
        <v>10666</v>
      </c>
      <c r="N1133" t="s">
        <v>10667</v>
      </c>
      <c r="O1133" t="s">
        <v>4428</v>
      </c>
      <c r="P1133" t="s">
        <v>10668</v>
      </c>
      <c r="Q1133" t="s">
        <v>3991</v>
      </c>
      <c r="R1133" t="s">
        <v>10669</v>
      </c>
      <c r="S1133" t="s">
        <v>10670</v>
      </c>
      <c r="T1133">
        <v>1.217</v>
      </c>
      <c r="U1133">
        <v>1</v>
      </c>
      <c r="V1133">
        <v>1</v>
      </c>
      <c r="W1133">
        <v>1</v>
      </c>
    </row>
    <row r="1134" spans="1:23">
      <c r="A1134" t="s">
        <v>2276</v>
      </c>
      <c r="B1134" t="s">
        <v>2286</v>
      </c>
      <c r="C1134" t="s">
        <v>4115</v>
      </c>
      <c r="D1134" s="1">
        <v>44138827</v>
      </c>
      <c r="E1134" t="s">
        <v>10581</v>
      </c>
      <c r="F1134">
        <v>289.54</v>
      </c>
      <c r="G1134" t="s">
        <v>10671</v>
      </c>
      <c r="H1134" t="s">
        <v>4833</v>
      </c>
      <c r="I1134">
        <v>57</v>
      </c>
      <c r="J1134">
        <v>197</v>
      </c>
      <c r="K1134" t="s">
        <v>3986</v>
      </c>
      <c r="M1134" t="s">
        <v>10672</v>
      </c>
      <c r="N1134" t="s">
        <v>10673</v>
      </c>
      <c r="O1134" t="s">
        <v>4735</v>
      </c>
      <c r="P1134" t="s">
        <v>10674</v>
      </c>
      <c r="Q1134" t="s">
        <v>3991</v>
      </c>
      <c r="R1134" t="s">
        <v>10675</v>
      </c>
      <c r="S1134" t="s">
        <v>10676</v>
      </c>
      <c r="T1134">
        <v>5.141</v>
      </c>
      <c r="U1134">
        <v>1</v>
      </c>
      <c r="V1134">
        <v>1</v>
      </c>
      <c r="W1134">
        <v>2</v>
      </c>
    </row>
    <row r="1135" spans="1:23">
      <c r="A1135" t="s">
        <v>2296</v>
      </c>
      <c r="B1135" t="s">
        <v>2306</v>
      </c>
      <c r="C1135" t="s">
        <v>4123</v>
      </c>
      <c r="D1135" s="1">
        <v>44140939</v>
      </c>
      <c r="E1135" t="s">
        <v>10581</v>
      </c>
      <c r="F1135">
        <v>337.93</v>
      </c>
      <c r="G1135" t="s">
        <v>10677</v>
      </c>
      <c r="H1135" t="s">
        <v>5194</v>
      </c>
      <c r="I1135">
        <v>7</v>
      </c>
      <c r="J1135">
        <v>21</v>
      </c>
      <c r="K1135" t="s">
        <v>3986</v>
      </c>
      <c r="M1135" t="s">
        <v>10678</v>
      </c>
      <c r="N1135" t="s">
        <v>10679</v>
      </c>
      <c r="O1135" t="s">
        <v>4428</v>
      </c>
      <c r="P1135" t="s">
        <v>10680</v>
      </c>
      <c r="Q1135" t="s">
        <v>8784</v>
      </c>
      <c r="R1135" t="s">
        <v>10681</v>
      </c>
      <c r="S1135" t="s">
        <v>10682</v>
      </c>
      <c r="T1135">
        <v>4.799</v>
      </c>
      <c r="U1135">
        <v>0</v>
      </c>
      <c r="V1135">
        <v>0</v>
      </c>
      <c r="W1135">
        <v>5</v>
      </c>
    </row>
    <row r="1136" spans="1:23">
      <c r="A1136" t="s">
        <v>2316</v>
      </c>
      <c r="B1136" t="s">
        <v>2326</v>
      </c>
      <c r="C1136" t="s">
        <v>4130</v>
      </c>
      <c r="D1136" s="1">
        <v>44138539</v>
      </c>
      <c r="E1136" t="s">
        <v>10581</v>
      </c>
      <c r="F1136">
        <v>339.26</v>
      </c>
      <c r="G1136" t="s">
        <v>10683</v>
      </c>
      <c r="H1136" t="s">
        <v>4339</v>
      </c>
      <c r="I1136">
        <v>67</v>
      </c>
      <c r="J1136">
        <v>197</v>
      </c>
      <c r="K1136">
        <v>67</v>
      </c>
      <c r="L1136">
        <v>197</v>
      </c>
      <c r="M1136" t="s">
        <v>10684</v>
      </c>
      <c r="N1136" t="s">
        <v>10685</v>
      </c>
      <c r="O1136" t="s">
        <v>4339</v>
      </c>
      <c r="P1136" t="s">
        <v>10686</v>
      </c>
      <c r="Q1136" t="s">
        <v>4272</v>
      </c>
      <c r="R1136" t="s">
        <v>10687</v>
      </c>
      <c r="S1136" t="s">
        <v>10688</v>
      </c>
      <c r="T1136">
        <v>2.039</v>
      </c>
      <c r="U1136">
        <v>3</v>
      </c>
      <c r="V1136">
        <v>1</v>
      </c>
      <c r="W1136">
        <v>5</v>
      </c>
    </row>
    <row r="1137" spans="1:23">
      <c r="A1137" t="s">
        <v>2336</v>
      </c>
      <c r="B1137" t="s">
        <v>2346</v>
      </c>
      <c r="C1137" t="s">
        <v>4137</v>
      </c>
      <c r="D1137" s="1">
        <v>44137054</v>
      </c>
      <c r="E1137" t="s">
        <v>10581</v>
      </c>
      <c r="F1137">
        <v>89.09</v>
      </c>
      <c r="G1137" t="s">
        <v>10689</v>
      </c>
      <c r="H1137" t="s">
        <v>4339</v>
      </c>
      <c r="I1137">
        <v>17</v>
      </c>
      <c r="J1137">
        <v>191</v>
      </c>
      <c r="K1137">
        <v>17</v>
      </c>
      <c r="L1137">
        <v>191</v>
      </c>
      <c r="M1137" t="s">
        <v>10690</v>
      </c>
      <c r="N1137" t="s">
        <v>10691</v>
      </c>
      <c r="O1137" t="s">
        <v>4339</v>
      </c>
      <c r="P1137" t="s">
        <v>10692</v>
      </c>
      <c r="Q1137" t="s">
        <v>3991</v>
      </c>
      <c r="R1137" t="s">
        <v>10693</v>
      </c>
      <c r="S1137" t="s">
        <v>10694</v>
      </c>
      <c r="T1137">
        <v>0.159</v>
      </c>
      <c r="U1137">
        <v>2</v>
      </c>
      <c r="V1137">
        <v>1</v>
      </c>
      <c r="W1137">
        <v>2</v>
      </c>
    </row>
    <row r="1138" spans="1:23">
      <c r="A1138" t="s">
        <v>2356</v>
      </c>
      <c r="B1138" t="s">
        <v>2366</v>
      </c>
      <c r="C1138" t="s">
        <v>4146</v>
      </c>
      <c r="D1138" s="1">
        <v>44139562</v>
      </c>
      <c r="E1138" t="s">
        <v>10581</v>
      </c>
      <c r="F1138">
        <v>152.15</v>
      </c>
      <c r="G1138" t="s">
        <v>10695</v>
      </c>
      <c r="H1138" t="s">
        <v>4339</v>
      </c>
      <c r="I1138">
        <v>30</v>
      </c>
      <c r="J1138">
        <v>197</v>
      </c>
      <c r="K1138">
        <v>30</v>
      </c>
      <c r="L1138">
        <v>197</v>
      </c>
      <c r="M1138" t="s">
        <v>10696</v>
      </c>
      <c r="N1138" t="s">
        <v>10697</v>
      </c>
      <c r="O1138" t="s">
        <v>4339</v>
      </c>
      <c r="P1138" t="s">
        <v>10698</v>
      </c>
      <c r="Q1138" t="s">
        <v>3991</v>
      </c>
      <c r="R1138" t="s">
        <v>10699</v>
      </c>
      <c r="S1138" t="s">
        <v>10700</v>
      </c>
      <c r="T1138">
        <v>-2.43</v>
      </c>
      <c r="U1138">
        <v>0</v>
      </c>
      <c r="V1138">
        <v>5</v>
      </c>
      <c r="W1138">
        <v>4</v>
      </c>
    </row>
    <row r="1139" spans="1:23">
      <c r="A1139" t="s">
        <v>2376</v>
      </c>
      <c r="B1139" t="s">
        <v>2386</v>
      </c>
      <c r="C1139" t="s">
        <v>4155</v>
      </c>
      <c r="D1139" s="1">
        <v>44109148</v>
      </c>
      <c r="E1139" t="s">
        <v>10581</v>
      </c>
      <c r="F1139">
        <v>110.55</v>
      </c>
      <c r="G1139" t="s">
        <v>10701</v>
      </c>
      <c r="H1139" t="s">
        <v>10702</v>
      </c>
      <c r="I1139">
        <v>22</v>
      </c>
      <c r="J1139">
        <v>199</v>
      </c>
      <c r="K1139">
        <v>22</v>
      </c>
      <c r="L1139">
        <v>199</v>
      </c>
      <c r="M1139" t="s">
        <v>10703</v>
      </c>
      <c r="N1139" t="s">
        <v>10704</v>
      </c>
      <c r="O1139" t="s">
        <v>5241</v>
      </c>
      <c r="P1139" t="s">
        <v>10705</v>
      </c>
      <c r="Q1139" t="s">
        <v>8784</v>
      </c>
      <c r="R1139" t="s">
        <v>10706</v>
      </c>
      <c r="S1139" t="s">
        <v>10707</v>
      </c>
      <c r="T1139">
        <v>-1.098</v>
      </c>
      <c r="U1139">
        <v>0</v>
      </c>
      <c r="V1139">
        <v>3</v>
      </c>
      <c r="W1139">
        <v>1</v>
      </c>
    </row>
    <row r="1140" spans="1:23">
      <c r="A1140" t="s">
        <v>2396</v>
      </c>
      <c r="B1140" t="s">
        <v>2406</v>
      </c>
      <c r="C1140" t="s">
        <v>4162</v>
      </c>
      <c r="D1140" s="1">
        <v>44140926</v>
      </c>
      <c r="E1140" t="s">
        <v>10581</v>
      </c>
      <c r="F1140">
        <v>188.22</v>
      </c>
      <c r="G1140" t="s">
        <v>10708</v>
      </c>
      <c r="H1140" t="s">
        <v>4833</v>
      </c>
      <c r="I1140">
        <v>37</v>
      </c>
      <c r="J1140">
        <v>197</v>
      </c>
      <c r="K1140">
        <v>37</v>
      </c>
      <c r="L1140">
        <v>197</v>
      </c>
      <c r="M1140" t="s">
        <v>10709</v>
      </c>
      <c r="N1140" t="s">
        <v>10710</v>
      </c>
      <c r="O1140" t="s">
        <v>4735</v>
      </c>
      <c r="P1140" t="s">
        <v>10711</v>
      </c>
      <c r="Q1140" t="s">
        <v>3991</v>
      </c>
      <c r="R1140" t="s">
        <v>10712</v>
      </c>
      <c r="S1140" t="s">
        <v>10713</v>
      </c>
      <c r="T1140">
        <v>1.921</v>
      </c>
      <c r="U1140">
        <v>2</v>
      </c>
      <c r="V1140">
        <v>0</v>
      </c>
      <c r="W1140">
        <v>8</v>
      </c>
    </row>
    <row r="1141" spans="1:23">
      <c r="A1141" t="s">
        <v>2416</v>
      </c>
      <c r="B1141" t="s">
        <v>2426</v>
      </c>
      <c r="C1141" t="s">
        <v>4169</v>
      </c>
      <c r="D1141" s="1">
        <v>44139536</v>
      </c>
      <c r="E1141" t="s">
        <v>10581</v>
      </c>
      <c r="F1141">
        <v>356.05</v>
      </c>
      <c r="G1141" t="s">
        <v>10714</v>
      </c>
      <c r="H1141" t="s">
        <v>10715</v>
      </c>
      <c r="I1141">
        <v>71</v>
      </c>
      <c r="J1141">
        <v>199</v>
      </c>
      <c r="K1141" t="s">
        <v>3986</v>
      </c>
      <c r="M1141" t="s">
        <v>10716</v>
      </c>
      <c r="N1141" t="s">
        <v>10717</v>
      </c>
      <c r="O1141" t="s">
        <v>4561</v>
      </c>
      <c r="P1141" t="s">
        <v>10718</v>
      </c>
      <c r="Q1141" t="s">
        <v>3991</v>
      </c>
      <c r="R1141" t="s">
        <v>10719</v>
      </c>
      <c r="S1141" t="s">
        <v>10720</v>
      </c>
      <c r="T1141">
        <v>6.122</v>
      </c>
      <c r="U1141">
        <v>0</v>
      </c>
      <c r="V1141">
        <v>2</v>
      </c>
      <c r="W1141">
        <v>2</v>
      </c>
    </row>
    <row r="1142" spans="1:23">
      <c r="A1142" t="s">
        <v>2277</v>
      </c>
      <c r="B1142" t="s">
        <v>2287</v>
      </c>
      <c r="C1142" t="s">
        <v>4178</v>
      </c>
      <c r="D1142" s="1">
        <v>44144969</v>
      </c>
      <c r="E1142" t="s">
        <v>10581</v>
      </c>
      <c r="F1142">
        <v>199.99</v>
      </c>
      <c r="G1142" t="s">
        <v>10721</v>
      </c>
      <c r="H1142" t="s">
        <v>4833</v>
      </c>
      <c r="I1142">
        <v>39</v>
      </c>
      <c r="J1142">
        <v>195</v>
      </c>
      <c r="K1142">
        <v>39</v>
      </c>
      <c r="L1142">
        <v>195</v>
      </c>
      <c r="M1142" t="s">
        <v>10722</v>
      </c>
      <c r="N1142" t="s">
        <v>10723</v>
      </c>
      <c r="O1142" t="s">
        <v>4735</v>
      </c>
      <c r="P1142" t="s">
        <v>10724</v>
      </c>
      <c r="Q1142" t="s">
        <v>3991</v>
      </c>
      <c r="R1142" t="s">
        <v>4018</v>
      </c>
      <c r="S1142" t="s">
        <v>10725</v>
      </c>
      <c r="T1142">
        <v>0.056</v>
      </c>
      <c r="U1142">
        <v>0</v>
      </c>
      <c r="V1142">
        <v>2</v>
      </c>
      <c r="W1142">
        <v>3</v>
      </c>
    </row>
    <row r="1143" spans="1:23">
      <c r="A1143" t="s">
        <v>2297</v>
      </c>
      <c r="B1143" t="s">
        <v>2307</v>
      </c>
      <c r="C1143" t="s">
        <v>4186</v>
      </c>
      <c r="D1143" s="1">
        <v>44142693</v>
      </c>
      <c r="E1143" t="s">
        <v>10581</v>
      </c>
      <c r="F1143">
        <v>223.27</v>
      </c>
      <c r="G1143" t="s">
        <v>10726</v>
      </c>
      <c r="H1143" t="s">
        <v>4339</v>
      </c>
      <c r="I1143">
        <v>44</v>
      </c>
      <c r="J1143">
        <v>197</v>
      </c>
      <c r="K1143" t="s">
        <v>3986</v>
      </c>
      <c r="M1143" t="s">
        <v>10727</v>
      </c>
      <c r="N1143" t="s">
        <v>10728</v>
      </c>
      <c r="O1143" t="s">
        <v>4339</v>
      </c>
      <c r="P1143" t="s">
        <v>8537</v>
      </c>
      <c r="Q1143" t="s">
        <v>3991</v>
      </c>
      <c r="R1143" t="s">
        <v>4018</v>
      </c>
      <c r="S1143" t="s">
        <v>10729</v>
      </c>
      <c r="T1143">
        <v>1.236</v>
      </c>
      <c r="U1143">
        <v>2</v>
      </c>
      <c r="V1143">
        <v>2</v>
      </c>
      <c r="W1143">
        <v>5</v>
      </c>
    </row>
    <row r="1144" spans="1:23">
      <c r="A1144" t="s">
        <v>2317</v>
      </c>
      <c r="B1144" t="s">
        <v>2327</v>
      </c>
      <c r="C1144" t="s">
        <v>4194</v>
      </c>
      <c r="D1144" s="1">
        <v>44144331</v>
      </c>
      <c r="E1144" t="s">
        <v>10581</v>
      </c>
      <c r="F1144">
        <v>163.13</v>
      </c>
      <c r="G1144" t="s">
        <v>10730</v>
      </c>
      <c r="H1144" t="s">
        <v>4833</v>
      </c>
      <c r="I1144">
        <v>32</v>
      </c>
      <c r="J1144">
        <v>196</v>
      </c>
      <c r="K1144" t="s">
        <v>3986</v>
      </c>
      <c r="M1144" t="s">
        <v>10731</v>
      </c>
      <c r="N1144" t="s">
        <v>10732</v>
      </c>
      <c r="O1144" t="s">
        <v>4735</v>
      </c>
      <c r="P1144" t="s">
        <v>10733</v>
      </c>
      <c r="Q1144" t="s">
        <v>3991</v>
      </c>
      <c r="R1144" t="s">
        <v>10734</v>
      </c>
      <c r="S1144" t="s">
        <v>10735</v>
      </c>
      <c r="T1144">
        <v>1.212</v>
      </c>
      <c r="U1144">
        <v>3</v>
      </c>
      <c r="V1144">
        <v>1</v>
      </c>
      <c r="W1144">
        <v>0</v>
      </c>
    </row>
    <row r="1145" spans="1:23">
      <c r="A1145" t="s">
        <v>2337</v>
      </c>
      <c r="B1145" t="s">
        <v>2347</v>
      </c>
      <c r="C1145" t="s">
        <v>4202</v>
      </c>
      <c r="D1145" s="1">
        <v>44143087</v>
      </c>
      <c r="E1145" t="s">
        <v>10581</v>
      </c>
      <c r="F1145">
        <v>201.2</v>
      </c>
      <c r="G1145" t="s">
        <v>10736</v>
      </c>
      <c r="H1145" t="s">
        <v>4339</v>
      </c>
      <c r="I1145">
        <v>40</v>
      </c>
      <c r="J1145">
        <v>199</v>
      </c>
      <c r="K1145" t="s">
        <v>3986</v>
      </c>
      <c r="M1145" t="s">
        <v>10737</v>
      </c>
      <c r="N1145" t="s">
        <v>10738</v>
      </c>
      <c r="O1145" t="s">
        <v>4339</v>
      </c>
      <c r="P1145" t="s">
        <v>10739</v>
      </c>
      <c r="Q1145" t="s">
        <v>3991</v>
      </c>
      <c r="R1145" t="s">
        <v>10740</v>
      </c>
      <c r="S1145" t="s">
        <v>10741</v>
      </c>
      <c r="T1145">
        <v>0.164</v>
      </c>
      <c r="U1145">
        <v>3</v>
      </c>
      <c r="V1145">
        <v>1</v>
      </c>
      <c r="W1145">
        <v>2</v>
      </c>
    </row>
    <row r="1146" spans="1:23">
      <c r="A1146" t="s">
        <v>2357</v>
      </c>
      <c r="B1146" t="s">
        <v>2367</v>
      </c>
      <c r="C1146" t="s">
        <v>4208</v>
      </c>
      <c r="D1146" s="1">
        <v>44143361</v>
      </c>
      <c r="E1146" t="s">
        <v>10581</v>
      </c>
      <c r="F1146">
        <v>159.21</v>
      </c>
      <c r="G1146" t="s">
        <v>10742</v>
      </c>
      <c r="H1146" t="s">
        <v>4339</v>
      </c>
      <c r="I1146">
        <v>31</v>
      </c>
      <c r="J1146">
        <v>195</v>
      </c>
      <c r="K1146">
        <v>31</v>
      </c>
      <c r="L1146">
        <v>195</v>
      </c>
      <c r="M1146" t="s">
        <v>10743</v>
      </c>
      <c r="N1146" t="s">
        <v>10744</v>
      </c>
      <c r="O1146" t="s">
        <v>4339</v>
      </c>
      <c r="P1146" t="s">
        <v>10745</v>
      </c>
      <c r="Q1146" t="s">
        <v>3991</v>
      </c>
      <c r="R1146" t="s">
        <v>4018</v>
      </c>
      <c r="S1146" t="s">
        <v>10746</v>
      </c>
      <c r="T1146">
        <v>-0.345</v>
      </c>
      <c r="U1146">
        <v>2</v>
      </c>
      <c r="V1146">
        <v>1</v>
      </c>
      <c r="W1146">
        <v>1</v>
      </c>
    </row>
    <row r="1147" spans="1:23">
      <c r="A1147" t="s">
        <v>2377</v>
      </c>
      <c r="B1147" t="s">
        <v>2387</v>
      </c>
      <c r="C1147" t="s">
        <v>4215</v>
      </c>
      <c r="D1147" s="1">
        <v>44140061</v>
      </c>
      <c r="E1147" t="s">
        <v>10581</v>
      </c>
      <c r="F1147">
        <v>179.6</v>
      </c>
      <c r="G1147" t="s">
        <v>10747</v>
      </c>
      <c r="H1147" t="s">
        <v>4833</v>
      </c>
      <c r="I1147">
        <v>35</v>
      </c>
      <c r="J1147">
        <v>195</v>
      </c>
      <c r="K1147" t="s">
        <v>3986</v>
      </c>
      <c r="M1147" t="s">
        <v>10748</v>
      </c>
      <c r="N1147" t="s">
        <v>10749</v>
      </c>
      <c r="O1147" t="s">
        <v>4735</v>
      </c>
      <c r="P1147" t="s">
        <v>10750</v>
      </c>
      <c r="Q1147" t="s">
        <v>3991</v>
      </c>
      <c r="R1147" t="s">
        <v>10751</v>
      </c>
      <c r="S1147" t="s">
        <v>10752</v>
      </c>
      <c r="T1147">
        <v>2.438</v>
      </c>
      <c r="U1147">
        <v>1</v>
      </c>
      <c r="V1147">
        <v>1</v>
      </c>
      <c r="W1147">
        <v>0</v>
      </c>
    </row>
    <row r="1148" spans="1:23">
      <c r="A1148" t="s">
        <v>2397</v>
      </c>
      <c r="B1148" t="s">
        <v>2407</v>
      </c>
      <c r="C1148" t="s">
        <v>4223</v>
      </c>
      <c r="D1148" s="1">
        <v>44140855</v>
      </c>
      <c r="E1148" t="s">
        <v>10581</v>
      </c>
      <c r="F1148">
        <v>240.21</v>
      </c>
      <c r="G1148" t="s">
        <v>10753</v>
      </c>
      <c r="H1148" t="s">
        <v>4339</v>
      </c>
      <c r="I1148">
        <v>4</v>
      </c>
      <c r="J1148">
        <v>17</v>
      </c>
      <c r="K1148" t="s">
        <v>3986</v>
      </c>
      <c r="M1148" t="s">
        <v>10754</v>
      </c>
      <c r="N1148" t="s">
        <v>10755</v>
      </c>
      <c r="O1148" t="s">
        <v>4339</v>
      </c>
      <c r="P1148" t="s">
        <v>10756</v>
      </c>
      <c r="Q1148" t="s">
        <v>3991</v>
      </c>
      <c r="R1148" t="s">
        <v>10757</v>
      </c>
      <c r="S1148" t="s">
        <v>10758</v>
      </c>
      <c r="T1148">
        <v>2.324</v>
      </c>
      <c r="U1148">
        <v>2</v>
      </c>
      <c r="V1148">
        <v>2</v>
      </c>
      <c r="W1148">
        <v>0</v>
      </c>
    </row>
    <row r="1149" spans="1:23">
      <c r="A1149" t="s">
        <v>2417</v>
      </c>
      <c r="B1149" t="s">
        <v>2427</v>
      </c>
      <c r="C1149" t="s">
        <v>4230</v>
      </c>
      <c r="D1149" s="1">
        <v>44144906</v>
      </c>
      <c r="E1149" t="s">
        <v>10581</v>
      </c>
      <c r="F1149">
        <v>402.52</v>
      </c>
      <c r="G1149" t="s">
        <v>10759</v>
      </c>
      <c r="H1149" t="s">
        <v>4339</v>
      </c>
      <c r="I1149">
        <v>80</v>
      </c>
      <c r="J1149">
        <v>199</v>
      </c>
      <c r="K1149" t="s">
        <v>3986</v>
      </c>
      <c r="M1149" t="s">
        <v>10760</v>
      </c>
      <c r="N1149" t="s">
        <v>10761</v>
      </c>
      <c r="O1149" t="s">
        <v>4339</v>
      </c>
      <c r="P1149" t="s">
        <v>10762</v>
      </c>
      <c r="Q1149" t="s">
        <v>3991</v>
      </c>
      <c r="R1149" t="s">
        <v>10763</v>
      </c>
      <c r="S1149" t="s">
        <v>10764</v>
      </c>
      <c r="T1149">
        <v>2.784</v>
      </c>
      <c r="U1149">
        <v>4</v>
      </c>
      <c r="V1149">
        <v>0</v>
      </c>
      <c r="W1149">
        <v>4</v>
      </c>
    </row>
    <row r="1150" spans="1:23">
      <c r="A1150" t="s">
        <v>2278</v>
      </c>
      <c r="B1150" t="s">
        <v>2288</v>
      </c>
      <c r="C1150" t="s">
        <v>4238</v>
      </c>
      <c r="D1150" s="1">
        <v>44141853</v>
      </c>
      <c r="E1150" t="s">
        <v>10581</v>
      </c>
      <c r="F1150">
        <v>391.42</v>
      </c>
      <c r="G1150" t="s">
        <v>10765</v>
      </c>
      <c r="H1150" t="s">
        <v>4833</v>
      </c>
      <c r="I1150">
        <v>78</v>
      </c>
      <c r="J1150">
        <v>199</v>
      </c>
      <c r="K1150">
        <v>78</v>
      </c>
      <c r="L1150">
        <v>199</v>
      </c>
      <c r="M1150" t="s">
        <v>10766</v>
      </c>
      <c r="N1150" t="s">
        <v>10767</v>
      </c>
      <c r="O1150" t="s">
        <v>4735</v>
      </c>
      <c r="P1150" t="s">
        <v>10768</v>
      </c>
      <c r="Q1150" t="s">
        <v>3991</v>
      </c>
      <c r="R1150" t="s">
        <v>4018</v>
      </c>
      <c r="S1150" t="s">
        <v>10769</v>
      </c>
      <c r="T1150">
        <v>-3.918</v>
      </c>
      <c r="U1150">
        <v>4</v>
      </c>
      <c r="V1150">
        <v>0</v>
      </c>
      <c r="W1150">
        <v>7</v>
      </c>
    </row>
    <row r="1151" spans="1:23">
      <c r="A1151" t="s">
        <v>2298</v>
      </c>
      <c r="B1151" t="s">
        <v>2308</v>
      </c>
      <c r="C1151" t="s">
        <v>4245</v>
      </c>
      <c r="D1151" s="1">
        <v>44139080</v>
      </c>
      <c r="E1151" t="s">
        <v>10581</v>
      </c>
      <c r="F1151">
        <v>396.95</v>
      </c>
      <c r="G1151" t="s">
        <v>10770</v>
      </c>
      <c r="H1151" t="s">
        <v>4833</v>
      </c>
      <c r="I1151">
        <v>13</v>
      </c>
      <c r="J1151">
        <v>33</v>
      </c>
      <c r="K1151" t="s">
        <v>3986</v>
      </c>
      <c r="M1151" t="s">
        <v>10771</v>
      </c>
      <c r="N1151" t="s">
        <v>10772</v>
      </c>
      <c r="O1151" t="s">
        <v>4735</v>
      </c>
      <c r="P1151" t="s">
        <v>10773</v>
      </c>
      <c r="Q1151" t="s">
        <v>3991</v>
      </c>
      <c r="R1151" t="s">
        <v>10774</v>
      </c>
      <c r="S1151" t="s">
        <v>10775</v>
      </c>
      <c r="T1151">
        <v>2.93</v>
      </c>
      <c r="U1151">
        <v>1</v>
      </c>
      <c r="V1151">
        <v>1</v>
      </c>
      <c r="W1151">
        <v>0</v>
      </c>
    </row>
    <row r="1152" spans="1:23">
      <c r="A1152" t="s">
        <v>2318</v>
      </c>
      <c r="B1152" t="s">
        <v>2328</v>
      </c>
      <c r="C1152" t="s">
        <v>4252</v>
      </c>
      <c r="D1152" s="1">
        <v>44138584</v>
      </c>
      <c r="E1152" t="s">
        <v>10581</v>
      </c>
      <c r="F1152">
        <v>205.25</v>
      </c>
      <c r="G1152" t="s">
        <v>10776</v>
      </c>
      <c r="H1152" t="s">
        <v>4339</v>
      </c>
      <c r="I1152">
        <v>41</v>
      </c>
      <c r="J1152">
        <v>200</v>
      </c>
      <c r="K1152">
        <v>41</v>
      </c>
      <c r="L1152">
        <v>200</v>
      </c>
      <c r="M1152" t="s">
        <v>10777</v>
      </c>
      <c r="N1152" t="s">
        <v>10778</v>
      </c>
      <c r="O1152" t="s">
        <v>4339</v>
      </c>
      <c r="P1152" t="s">
        <v>10779</v>
      </c>
      <c r="Q1152" t="s">
        <v>3991</v>
      </c>
      <c r="R1152" t="s">
        <v>10780</v>
      </c>
      <c r="S1152" t="s">
        <v>10781</v>
      </c>
      <c r="T1152">
        <v>-1.266</v>
      </c>
      <c r="U1152">
        <v>1</v>
      </c>
      <c r="V1152">
        <v>4</v>
      </c>
      <c r="W1152">
        <v>6</v>
      </c>
    </row>
    <row r="1153" spans="1:23">
      <c r="A1153" t="s">
        <v>2338</v>
      </c>
      <c r="B1153" t="s">
        <v>2348</v>
      </c>
      <c r="C1153" t="s">
        <v>4260</v>
      </c>
      <c r="D1153" s="1">
        <v>44140029</v>
      </c>
      <c r="E1153" t="s">
        <v>10581</v>
      </c>
      <c r="F1153">
        <v>510.44</v>
      </c>
      <c r="G1153" t="s">
        <v>10782</v>
      </c>
      <c r="H1153" t="s">
        <v>4819</v>
      </c>
      <c r="I1153">
        <v>100</v>
      </c>
      <c r="J1153">
        <v>196</v>
      </c>
      <c r="K1153">
        <v>100</v>
      </c>
      <c r="L1153">
        <v>196</v>
      </c>
      <c r="M1153" t="s">
        <v>10783</v>
      </c>
      <c r="N1153" t="s">
        <v>10784</v>
      </c>
      <c r="O1153" t="s">
        <v>4561</v>
      </c>
      <c r="P1153" t="s">
        <v>10785</v>
      </c>
      <c r="Q1153" t="s">
        <v>7866</v>
      </c>
      <c r="R1153" t="s">
        <v>10786</v>
      </c>
      <c r="S1153" t="s">
        <v>10787</v>
      </c>
      <c r="T1153">
        <v>5.199</v>
      </c>
      <c r="U1153">
        <v>0</v>
      </c>
      <c r="V1153">
        <v>1</v>
      </c>
      <c r="W1153">
        <v>7</v>
      </c>
    </row>
    <row r="1154" spans="1:23">
      <c r="A1154" t="s">
        <v>2358</v>
      </c>
      <c r="B1154" t="s">
        <v>2368</v>
      </c>
      <c r="C1154" t="s">
        <v>4267</v>
      </c>
      <c r="D1154" s="1">
        <v>44135748</v>
      </c>
      <c r="E1154" t="s">
        <v>10581</v>
      </c>
      <c r="F1154">
        <v>194.27</v>
      </c>
      <c r="G1154" t="s">
        <v>10788</v>
      </c>
      <c r="H1154" t="s">
        <v>5852</v>
      </c>
      <c r="I1154">
        <v>38</v>
      </c>
      <c r="J1154">
        <v>196</v>
      </c>
      <c r="K1154" t="s">
        <v>3986</v>
      </c>
      <c r="M1154" t="s">
        <v>10789</v>
      </c>
      <c r="N1154" t="s">
        <v>10790</v>
      </c>
      <c r="O1154" t="s">
        <v>4058</v>
      </c>
      <c r="P1154" t="s">
        <v>10791</v>
      </c>
      <c r="Q1154" t="s">
        <v>3991</v>
      </c>
      <c r="R1154" t="s">
        <v>10792</v>
      </c>
      <c r="S1154" t="s">
        <v>10793</v>
      </c>
      <c r="T1154">
        <v>4.113</v>
      </c>
      <c r="U1154">
        <v>0</v>
      </c>
      <c r="V1154">
        <v>2</v>
      </c>
      <c r="W1154">
        <v>5</v>
      </c>
    </row>
    <row r="1155" spans="1:23">
      <c r="A1155" t="s">
        <v>2378</v>
      </c>
      <c r="B1155" t="s">
        <v>2388</v>
      </c>
      <c r="C1155" t="s">
        <v>4274</v>
      </c>
      <c r="D1155" s="1">
        <v>44142381</v>
      </c>
      <c r="E1155" t="s">
        <v>10581</v>
      </c>
      <c r="F1155">
        <v>86.14</v>
      </c>
      <c r="G1155" t="s">
        <v>10794</v>
      </c>
      <c r="H1155" t="s">
        <v>4950</v>
      </c>
      <c r="I1155">
        <v>8</v>
      </c>
      <c r="J1155">
        <v>93</v>
      </c>
      <c r="K1155">
        <v>17</v>
      </c>
      <c r="L1155">
        <v>197</v>
      </c>
      <c r="M1155" t="s">
        <v>10795</v>
      </c>
      <c r="N1155" t="s">
        <v>10796</v>
      </c>
      <c r="O1155" t="s">
        <v>4428</v>
      </c>
      <c r="P1155" t="s">
        <v>10797</v>
      </c>
      <c r="Q1155" t="s">
        <v>3991</v>
      </c>
      <c r="R1155" t="s">
        <v>10798</v>
      </c>
      <c r="S1155" t="s">
        <v>10799</v>
      </c>
      <c r="T1155">
        <v>-0.795</v>
      </c>
      <c r="U1155">
        <v>0</v>
      </c>
      <c r="V1155">
        <v>2</v>
      </c>
      <c r="W1155">
        <v>0</v>
      </c>
    </row>
    <row r="1156" spans="1:23">
      <c r="A1156" t="s">
        <v>2398</v>
      </c>
      <c r="B1156" t="s">
        <v>2408</v>
      </c>
      <c r="C1156" t="s">
        <v>4281</v>
      </c>
      <c r="D1156" s="1">
        <v>44144892</v>
      </c>
      <c r="E1156" t="s">
        <v>10581</v>
      </c>
      <c r="F1156">
        <v>276.31</v>
      </c>
      <c r="G1156" t="s">
        <v>10800</v>
      </c>
      <c r="H1156" t="s">
        <v>4833</v>
      </c>
      <c r="I1156">
        <v>55</v>
      </c>
      <c r="J1156">
        <v>199</v>
      </c>
      <c r="K1156" t="s">
        <v>3986</v>
      </c>
      <c r="M1156" t="s">
        <v>10801</v>
      </c>
      <c r="N1156" t="s">
        <v>10802</v>
      </c>
      <c r="O1156" t="s">
        <v>4735</v>
      </c>
      <c r="P1156" t="s">
        <v>10803</v>
      </c>
      <c r="Q1156" t="s">
        <v>3991</v>
      </c>
      <c r="R1156" t="s">
        <v>10804</v>
      </c>
      <c r="S1156" t="s">
        <v>10805</v>
      </c>
      <c r="T1156">
        <v>1.442</v>
      </c>
      <c r="U1156">
        <v>3</v>
      </c>
      <c r="V1156">
        <v>2</v>
      </c>
      <c r="W1156">
        <v>3</v>
      </c>
    </row>
    <row r="1157" spans="1:23">
      <c r="A1157" t="s">
        <v>2418</v>
      </c>
      <c r="B1157" t="s">
        <v>2428</v>
      </c>
      <c r="C1157" t="s">
        <v>4288</v>
      </c>
      <c r="D1157" s="1">
        <v>44142393</v>
      </c>
      <c r="E1157" t="s">
        <v>10581</v>
      </c>
      <c r="F1157">
        <v>190.28</v>
      </c>
      <c r="G1157" t="s">
        <v>10806</v>
      </c>
      <c r="H1157" t="s">
        <v>4339</v>
      </c>
      <c r="I1157">
        <v>38</v>
      </c>
      <c r="J1157">
        <v>200</v>
      </c>
      <c r="K1157" t="s">
        <v>3986</v>
      </c>
      <c r="M1157" t="s">
        <v>10807</v>
      </c>
      <c r="N1157" t="s">
        <v>10808</v>
      </c>
      <c r="O1157" t="s">
        <v>4339</v>
      </c>
      <c r="P1157" t="s">
        <v>10809</v>
      </c>
      <c r="Q1157" t="s">
        <v>3991</v>
      </c>
      <c r="R1157" t="s">
        <v>4018</v>
      </c>
      <c r="S1157" t="s">
        <v>10810</v>
      </c>
      <c r="T1157">
        <v>1.174</v>
      </c>
      <c r="U1157">
        <v>0</v>
      </c>
      <c r="V1157">
        <v>0</v>
      </c>
      <c r="W1157">
        <v>1</v>
      </c>
    </row>
    <row r="1158" spans="1:23">
      <c r="A1158" t="s">
        <v>2279</v>
      </c>
      <c r="B1158" t="s">
        <v>2289</v>
      </c>
      <c r="C1158" t="s">
        <v>4296</v>
      </c>
      <c r="D1158" s="1">
        <v>44141038</v>
      </c>
      <c r="E1158" t="s">
        <v>10581</v>
      </c>
      <c r="F1158">
        <v>110.11</v>
      </c>
      <c r="G1158" t="s">
        <v>10811</v>
      </c>
      <c r="H1158" t="s">
        <v>4833</v>
      </c>
      <c r="I1158">
        <v>22</v>
      </c>
      <c r="J1158">
        <v>200</v>
      </c>
      <c r="K1158">
        <v>22</v>
      </c>
      <c r="L1158">
        <v>200</v>
      </c>
      <c r="M1158" t="s">
        <v>10812</v>
      </c>
      <c r="N1158" t="s">
        <v>10813</v>
      </c>
      <c r="O1158" t="s">
        <v>4735</v>
      </c>
      <c r="P1158" t="s">
        <v>10814</v>
      </c>
      <c r="Q1158" t="s">
        <v>3991</v>
      </c>
      <c r="R1158" t="s">
        <v>10815</v>
      </c>
      <c r="S1158" t="s">
        <v>10816</v>
      </c>
      <c r="T1158">
        <v>1.346</v>
      </c>
      <c r="U1158">
        <v>0</v>
      </c>
      <c r="V1158">
        <v>2</v>
      </c>
      <c r="W1158">
        <v>0</v>
      </c>
    </row>
    <row r="1159" spans="1:23">
      <c r="A1159" t="s">
        <v>2299</v>
      </c>
      <c r="B1159" t="s">
        <v>2309</v>
      </c>
      <c r="C1159" t="s">
        <v>4304</v>
      </c>
      <c r="D1159" s="1">
        <v>44140710</v>
      </c>
      <c r="E1159" t="s">
        <v>10581</v>
      </c>
      <c r="F1159">
        <v>110.11</v>
      </c>
      <c r="G1159" t="s">
        <v>10817</v>
      </c>
      <c r="H1159" t="s">
        <v>5554</v>
      </c>
      <c r="I1159">
        <v>22</v>
      </c>
      <c r="J1159">
        <v>200</v>
      </c>
      <c r="K1159">
        <v>22</v>
      </c>
      <c r="L1159">
        <v>200</v>
      </c>
      <c r="M1159" t="s">
        <v>10818</v>
      </c>
      <c r="N1159" t="s">
        <v>10819</v>
      </c>
      <c r="O1159" t="s">
        <v>5241</v>
      </c>
      <c r="P1159" t="s">
        <v>10814</v>
      </c>
      <c r="Q1159" t="s">
        <v>3991</v>
      </c>
      <c r="R1159" t="s">
        <v>10820</v>
      </c>
      <c r="S1159" t="s">
        <v>10821</v>
      </c>
      <c r="T1159">
        <v>1.346</v>
      </c>
      <c r="U1159">
        <v>0</v>
      </c>
      <c r="V1159">
        <v>2</v>
      </c>
      <c r="W1159">
        <v>0</v>
      </c>
    </row>
    <row r="1160" spans="1:23">
      <c r="A1160" t="s">
        <v>2319</v>
      </c>
      <c r="B1160" t="s">
        <v>2329</v>
      </c>
      <c r="C1160" t="s">
        <v>4310</v>
      </c>
      <c r="D1160" s="1">
        <v>44141890</v>
      </c>
      <c r="E1160" t="s">
        <v>10581</v>
      </c>
      <c r="F1160">
        <v>193.24</v>
      </c>
      <c r="G1160" t="s">
        <v>10822</v>
      </c>
      <c r="H1160" t="s">
        <v>4339</v>
      </c>
      <c r="I1160">
        <v>38</v>
      </c>
      <c r="J1160">
        <v>197</v>
      </c>
      <c r="K1160">
        <v>38</v>
      </c>
      <c r="L1160">
        <v>197</v>
      </c>
      <c r="M1160" t="s">
        <v>10823</v>
      </c>
      <c r="N1160" t="s">
        <v>10824</v>
      </c>
      <c r="O1160" t="s">
        <v>4339</v>
      </c>
      <c r="P1160" t="s">
        <v>10825</v>
      </c>
      <c r="Q1160" t="s">
        <v>3991</v>
      </c>
      <c r="R1160" t="s">
        <v>10826</v>
      </c>
      <c r="S1160" t="s">
        <v>10827</v>
      </c>
      <c r="T1160">
        <v>2.267</v>
      </c>
      <c r="U1160">
        <v>2</v>
      </c>
      <c r="V1160">
        <v>1</v>
      </c>
      <c r="W1160">
        <v>5</v>
      </c>
    </row>
    <row r="1161" spans="1:23">
      <c r="A1161" t="s">
        <v>2339</v>
      </c>
      <c r="B1161" t="s">
        <v>2349</v>
      </c>
      <c r="C1161" t="s">
        <v>4316</v>
      </c>
      <c r="D1161" s="1">
        <v>44140787</v>
      </c>
      <c r="E1161" t="s">
        <v>10581</v>
      </c>
      <c r="F1161">
        <v>194.23</v>
      </c>
      <c r="G1161" t="s">
        <v>10828</v>
      </c>
      <c r="H1161" t="s">
        <v>4833</v>
      </c>
      <c r="I1161">
        <v>38</v>
      </c>
      <c r="J1161">
        <v>196</v>
      </c>
      <c r="K1161">
        <v>38</v>
      </c>
      <c r="L1161">
        <v>196</v>
      </c>
      <c r="M1161" t="s">
        <v>10829</v>
      </c>
      <c r="N1161" t="s">
        <v>10830</v>
      </c>
      <c r="O1161" t="s">
        <v>4735</v>
      </c>
      <c r="P1161" t="s">
        <v>10831</v>
      </c>
      <c r="Q1161" t="s">
        <v>3991</v>
      </c>
      <c r="R1161" t="s">
        <v>10832</v>
      </c>
      <c r="S1161" t="s">
        <v>10833</v>
      </c>
      <c r="T1161">
        <v>2.772</v>
      </c>
      <c r="U1161">
        <v>2</v>
      </c>
      <c r="V1161">
        <v>1</v>
      </c>
      <c r="W1161">
        <v>5</v>
      </c>
    </row>
    <row r="1162" spans="1:23">
      <c r="A1162" t="s">
        <v>2359</v>
      </c>
      <c r="B1162" t="s">
        <v>2369</v>
      </c>
      <c r="C1162" t="s">
        <v>4323</v>
      </c>
      <c r="D1162" s="1">
        <v>44139616</v>
      </c>
      <c r="E1162" t="s">
        <v>10581</v>
      </c>
      <c r="F1162">
        <v>355.39</v>
      </c>
      <c r="G1162" t="s">
        <v>10834</v>
      </c>
      <c r="H1162" t="s">
        <v>4833</v>
      </c>
      <c r="I1162">
        <v>71</v>
      </c>
      <c r="J1162">
        <v>200</v>
      </c>
      <c r="K1162" t="s">
        <v>3986</v>
      </c>
      <c r="M1162" t="s">
        <v>10835</v>
      </c>
      <c r="N1162" t="s">
        <v>10836</v>
      </c>
      <c r="O1162" t="s">
        <v>4735</v>
      </c>
      <c r="P1162" t="s">
        <v>10837</v>
      </c>
      <c r="Q1162" t="s">
        <v>3991</v>
      </c>
      <c r="R1162" t="s">
        <v>10838</v>
      </c>
      <c r="S1162" t="s">
        <v>10839</v>
      </c>
      <c r="T1162">
        <v>0.28</v>
      </c>
      <c r="U1162">
        <v>5</v>
      </c>
      <c r="V1162">
        <v>2</v>
      </c>
      <c r="W1162">
        <v>7</v>
      </c>
    </row>
    <row r="1163" spans="1:23">
      <c r="A1163" t="s">
        <v>2379</v>
      </c>
      <c r="B1163" t="s">
        <v>2389</v>
      </c>
      <c r="C1163" t="s">
        <v>4331</v>
      </c>
      <c r="D1163" s="1">
        <v>44143070</v>
      </c>
      <c r="E1163" t="s">
        <v>10581</v>
      </c>
      <c r="F1163">
        <v>444.56</v>
      </c>
      <c r="G1163" t="s">
        <v>10840</v>
      </c>
      <c r="H1163" t="s">
        <v>7185</v>
      </c>
      <c r="I1163">
        <v>88</v>
      </c>
      <c r="J1163">
        <v>198</v>
      </c>
      <c r="K1163">
        <v>18</v>
      </c>
      <c r="L1163">
        <v>40</v>
      </c>
      <c r="M1163" t="s">
        <v>10841</v>
      </c>
      <c r="N1163" t="s">
        <v>10842</v>
      </c>
      <c r="O1163" t="s">
        <v>4428</v>
      </c>
      <c r="P1163" t="s">
        <v>10843</v>
      </c>
      <c r="Q1163" t="s">
        <v>8824</v>
      </c>
      <c r="R1163" t="s">
        <v>10844</v>
      </c>
      <c r="S1163" t="s">
        <v>10845</v>
      </c>
      <c r="T1163">
        <v>3.172</v>
      </c>
      <c r="U1163">
        <v>4</v>
      </c>
      <c r="V1163">
        <v>0</v>
      </c>
      <c r="W1163">
        <v>18</v>
      </c>
    </row>
    <row r="1164" spans="1:23">
      <c r="A1164" t="s">
        <v>2399</v>
      </c>
      <c r="B1164" t="s">
        <v>2409</v>
      </c>
      <c r="C1164" t="s">
        <v>4337</v>
      </c>
      <c r="D1164" s="1">
        <v>44139040</v>
      </c>
      <c r="E1164" t="s">
        <v>10581</v>
      </c>
      <c r="F1164">
        <v>464.81</v>
      </c>
      <c r="G1164" t="s">
        <v>10846</v>
      </c>
      <c r="H1164" t="s">
        <v>10847</v>
      </c>
      <c r="I1164">
        <v>92</v>
      </c>
      <c r="J1164">
        <v>198</v>
      </c>
      <c r="K1164">
        <v>29</v>
      </c>
      <c r="L1164">
        <v>62</v>
      </c>
      <c r="M1164" t="s">
        <v>10848</v>
      </c>
      <c r="N1164" t="s">
        <v>10849</v>
      </c>
      <c r="O1164" t="s">
        <v>4174</v>
      </c>
      <c r="P1164" t="s">
        <v>10850</v>
      </c>
      <c r="Q1164" t="s">
        <v>10851</v>
      </c>
      <c r="R1164" t="s">
        <v>4018</v>
      </c>
      <c r="S1164" t="s">
        <v>10852</v>
      </c>
      <c r="T1164">
        <v>5.109</v>
      </c>
      <c r="U1164">
        <v>1</v>
      </c>
      <c r="V1164">
        <v>2</v>
      </c>
      <c r="W1164">
        <v>6</v>
      </c>
    </row>
    <row r="1165" spans="1:23">
      <c r="A1165" t="s">
        <v>2419</v>
      </c>
      <c r="B1165" t="s">
        <v>2429</v>
      </c>
      <c r="C1165" t="s">
        <v>4345</v>
      </c>
      <c r="D1165" s="1">
        <v>44141107</v>
      </c>
      <c r="E1165" t="s">
        <v>10581</v>
      </c>
      <c r="F1165">
        <v>190.16</v>
      </c>
      <c r="G1165" t="s">
        <v>10853</v>
      </c>
      <c r="H1165" t="s">
        <v>4582</v>
      </c>
      <c r="I1165">
        <v>38</v>
      </c>
      <c r="J1165">
        <v>200</v>
      </c>
      <c r="K1165" t="s">
        <v>3986</v>
      </c>
      <c r="M1165" t="s">
        <v>10854</v>
      </c>
      <c r="N1165" t="s">
        <v>10855</v>
      </c>
      <c r="O1165" t="s">
        <v>3999</v>
      </c>
      <c r="P1165" t="s">
        <v>10856</v>
      </c>
      <c r="Q1165" t="s">
        <v>3991</v>
      </c>
      <c r="R1165" t="s">
        <v>10857</v>
      </c>
      <c r="S1165" t="s">
        <v>10858</v>
      </c>
      <c r="T1165">
        <v>1.668</v>
      </c>
      <c r="U1165">
        <v>1</v>
      </c>
      <c r="V1165">
        <v>1</v>
      </c>
      <c r="W1165">
        <v>1</v>
      </c>
    </row>
    <row r="1166" spans="1:23">
      <c r="A1166" t="s">
        <v>2280</v>
      </c>
      <c r="B1166" t="s">
        <v>2290</v>
      </c>
      <c r="C1166" t="s">
        <v>4353</v>
      </c>
      <c r="D1166" s="1">
        <v>44141932</v>
      </c>
      <c r="E1166" t="s">
        <v>10581</v>
      </c>
      <c r="F1166">
        <v>404.93</v>
      </c>
      <c r="G1166" t="s">
        <v>10859</v>
      </c>
      <c r="H1166" t="s">
        <v>10860</v>
      </c>
      <c r="I1166">
        <v>27</v>
      </c>
      <c r="J1166">
        <v>67</v>
      </c>
      <c r="K1166" t="s">
        <v>3986</v>
      </c>
      <c r="M1166" t="s">
        <v>10861</v>
      </c>
      <c r="N1166" t="s">
        <v>10862</v>
      </c>
      <c r="O1166" t="s">
        <v>4453</v>
      </c>
      <c r="P1166" t="s">
        <v>10863</v>
      </c>
      <c r="Q1166" t="s">
        <v>3991</v>
      </c>
      <c r="R1166" t="s">
        <v>10864</v>
      </c>
      <c r="S1166" t="s">
        <v>10865</v>
      </c>
      <c r="T1166">
        <v>3.428</v>
      </c>
      <c r="U1166">
        <v>4</v>
      </c>
      <c r="V1166">
        <v>0</v>
      </c>
      <c r="W1166">
        <v>3</v>
      </c>
    </row>
    <row r="1167" spans="1:23">
      <c r="A1167" t="s">
        <v>2300</v>
      </c>
      <c r="B1167" t="s">
        <v>2310</v>
      </c>
      <c r="C1167" t="s">
        <v>4361</v>
      </c>
      <c r="D1167" s="1">
        <v>44140018</v>
      </c>
      <c r="E1167" t="s">
        <v>10581</v>
      </c>
      <c r="F1167">
        <v>418.42</v>
      </c>
      <c r="G1167" t="s">
        <v>10866</v>
      </c>
      <c r="H1167" t="s">
        <v>4833</v>
      </c>
      <c r="I1167">
        <v>10</v>
      </c>
      <c r="J1167">
        <v>24</v>
      </c>
      <c r="K1167">
        <v>83</v>
      </c>
      <c r="L1167">
        <v>198</v>
      </c>
      <c r="M1167" t="s">
        <v>10867</v>
      </c>
      <c r="N1167" t="s">
        <v>10868</v>
      </c>
      <c r="O1167" t="s">
        <v>4735</v>
      </c>
      <c r="P1167" t="s">
        <v>10869</v>
      </c>
      <c r="Q1167" t="s">
        <v>3991</v>
      </c>
      <c r="R1167" t="s">
        <v>10870</v>
      </c>
      <c r="S1167" t="s">
        <v>10871</v>
      </c>
      <c r="T1167">
        <v>-1.067</v>
      </c>
      <c r="U1167">
        <v>4</v>
      </c>
      <c r="V1167">
        <v>1</v>
      </c>
      <c r="W1167">
        <v>7</v>
      </c>
    </row>
    <row r="1168" spans="1:23">
      <c r="A1168" t="s">
        <v>2320</v>
      </c>
      <c r="B1168" t="s">
        <v>2330</v>
      </c>
      <c r="C1168" t="s">
        <v>4368</v>
      </c>
      <c r="D1168" s="1">
        <v>44132453</v>
      </c>
      <c r="E1168" t="s">
        <v>10581</v>
      </c>
      <c r="F1168">
        <v>476.49</v>
      </c>
      <c r="G1168" t="s">
        <v>10872</v>
      </c>
      <c r="H1168" t="s">
        <v>4833</v>
      </c>
      <c r="I1168">
        <v>95</v>
      </c>
      <c r="J1168">
        <v>199</v>
      </c>
      <c r="K1168">
        <v>95</v>
      </c>
      <c r="L1168">
        <v>199</v>
      </c>
      <c r="M1168" t="s">
        <v>10873</v>
      </c>
      <c r="N1168" t="s">
        <v>10874</v>
      </c>
      <c r="O1168" t="s">
        <v>4735</v>
      </c>
      <c r="P1168" t="s">
        <v>10875</v>
      </c>
      <c r="Q1168" t="s">
        <v>3991</v>
      </c>
      <c r="R1168" t="s">
        <v>10876</v>
      </c>
      <c r="S1168" t="s">
        <v>10877</v>
      </c>
      <c r="T1168">
        <v>-2.807</v>
      </c>
      <c r="U1168">
        <v>7</v>
      </c>
      <c r="V1168">
        <v>1</v>
      </c>
      <c r="W1168">
        <v>7</v>
      </c>
    </row>
    <row r="1169" spans="1:23">
      <c r="A1169" t="s">
        <v>2340</v>
      </c>
      <c r="B1169" t="s">
        <v>2350</v>
      </c>
      <c r="C1169" t="s">
        <v>4376</v>
      </c>
      <c r="D1169" s="1">
        <v>44139230</v>
      </c>
      <c r="E1169" t="s">
        <v>10581</v>
      </c>
      <c r="F1169">
        <v>453.45</v>
      </c>
      <c r="G1169" t="s">
        <v>10878</v>
      </c>
      <c r="H1169" t="s">
        <v>4833</v>
      </c>
      <c r="I1169">
        <v>90</v>
      </c>
      <c r="J1169">
        <v>198</v>
      </c>
      <c r="K1169" t="s">
        <v>3986</v>
      </c>
      <c r="M1169" t="s">
        <v>10879</v>
      </c>
      <c r="N1169" t="s">
        <v>10880</v>
      </c>
      <c r="O1169" t="s">
        <v>4735</v>
      </c>
      <c r="P1169" t="s">
        <v>10881</v>
      </c>
      <c r="Q1169" t="s">
        <v>3991</v>
      </c>
      <c r="R1169" t="s">
        <v>10882</v>
      </c>
      <c r="S1169" t="s">
        <v>10883</v>
      </c>
      <c r="T1169">
        <v>-0.651</v>
      </c>
      <c r="U1169">
        <v>7</v>
      </c>
      <c r="V1169">
        <v>2</v>
      </c>
      <c r="W1169">
        <v>8</v>
      </c>
    </row>
    <row r="1170" spans="1:23">
      <c r="A1170" t="s">
        <v>2360</v>
      </c>
      <c r="B1170" t="s">
        <v>2370</v>
      </c>
      <c r="C1170" t="s">
        <v>4384</v>
      </c>
      <c r="D1170" s="1">
        <v>44140161</v>
      </c>
      <c r="E1170" t="s">
        <v>10581</v>
      </c>
      <c r="F1170">
        <v>648.19</v>
      </c>
      <c r="G1170" t="s">
        <v>10884</v>
      </c>
      <c r="H1170" t="s">
        <v>4878</v>
      </c>
      <c r="I1170">
        <v>66</v>
      </c>
      <c r="J1170">
        <v>102</v>
      </c>
      <c r="K1170" t="s">
        <v>3986</v>
      </c>
      <c r="M1170" t="s">
        <v>10885</v>
      </c>
      <c r="N1170" t="s">
        <v>10886</v>
      </c>
      <c r="O1170" t="s">
        <v>4358</v>
      </c>
      <c r="P1170" t="s">
        <v>10887</v>
      </c>
      <c r="Q1170" t="s">
        <v>8784</v>
      </c>
      <c r="R1170" t="s">
        <v>10888</v>
      </c>
      <c r="S1170" t="s">
        <v>10889</v>
      </c>
      <c r="T1170">
        <v>6.514</v>
      </c>
      <c r="U1170">
        <v>4</v>
      </c>
      <c r="V1170">
        <v>1</v>
      </c>
      <c r="W1170">
        <v>14</v>
      </c>
    </row>
    <row r="1171" spans="1:23">
      <c r="A1171" t="s">
        <v>2380</v>
      </c>
      <c r="B1171" t="s">
        <v>2390</v>
      </c>
      <c r="C1171" t="s">
        <v>4391</v>
      </c>
      <c r="D1171" s="1">
        <v>44142934</v>
      </c>
      <c r="E1171" t="s">
        <v>10581</v>
      </c>
      <c r="F1171">
        <v>305.5</v>
      </c>
      <c r="G1171" t="s">
        <v>10890</v>
      </c>
      <c r="H1171" t="s">
        <v>4833</v>
      </c>
      <c r="I1171">
        <v>61</v>
      </c>
      <c r="J1171">
        <v>200</v>
      </c>
      <c r="K1171" t="s">
        <v>3986</v>
      </c>
      <c r="M1171" t="s">
        <v>10891</v>
      </c>
      <c r="N1171" t="s">
        <v>10892</v>
      </c>
      <c r="O1171" t="s">
        <v>4735</v>
      </c>
      <c r="P1171" t="s">
        <v>10893</v>
      </c>
      <c r="Q1171" t="s">
        <v>3991</v>
      </c>
      <c r="R1171" t="s">
        <v>10894</v>
      </c>
      <c r="S1171" t="s">
        <v>10895</v>
      </c>
      <c r="T1171">
        <v>3.016</v>
      </c>
      <c r="U1171">
        <v>1</v>
      </c>
      <c r="V1171">
        <v>1</v>
      </c>
      <c r="W1171">
        <v>0</v>
      </c>
    </row>
    <row r="1172" spans="1:23">
      <c r="A1172" t="s">
        <v>2400</v>
      </c>
      <c r="B1172" t="s">
        <v>2410</v>
      </c>
      <c r="C1172" t="s">
        <v>4399</v>
      </c>
      <c r="D1172" s="1">
        <v>44140873</v>
      </c>
      <c r="E1172" t="s">
        <v>10581</v>
      </c>
      <c r="F1172">
        <v>75.07</v>
      </c>
      <c r="G1172" t="s">
        <v>10896</v>
      </c>
      <c r="H1172" t="s">
        <v>4833</v>
      </c>
      <c r="I1172">
        <v>15</v>
      </c>
      <c r="J1172">
        <v>200</v>
      </c>
      <c r="K1172">
        <v>15</v>
      </c>
      <c r="L1172">
        <v>200</v>
      </c>
      <c r="M1172" t="s">
        <v>10897</v>
      </c>
      <c r="N1172" t="s">
        <v>10898</v>
      </c>
      <c r="O1172" t="s">
        <v>4735</v>
      </c>
      <c r="P1172" t="s">
        <v>10899</v>
      </c>
      <c r="Q1172" t="s">
        <v>3991</v>
      </c>
      <c r="R1172" t="s">
        <v>10900</v>
      </c>
      <c r="S1172" t="s">
        <v>10901</v>
      </c>
      <c r="T1172">
        <v>-0.82</v>
      </c>
      <c r="U1172">
        <v>1</v>
      </c>
      <c r="V1172">
        <v>1</v>
      </c>
      <c r="W1172">
        <v>0</v>
      </c>
    </row>
    <row r="1173" spans="1:23">
      <c r="A1173" t="s">
        <v>2420</v>
      </c>
      <c r="B1173" t="s">
        <v>2430</v>
      </c>
      <c r="C1173" t="s">
        <v>4405</v>
      </c>
      <c r="D1173" s="1">
        <v>44139286</v>
      </c>
      <c r="E1173" t="s">
        <v>10581</v>
      </c>
      <c r="F1173">
        <v>170.12</v>
      </c>
      <c r="G1173" t="s">
        <v>10902</v>
      </c>
      <c r="H1173" t="s">
        <v>5554</v>
      </c>
      <c r="I1173">
        <v>34</v>
      </c>
      <c r="J1173">
        <v>200</v>
      </c>
      <c r="K1173">
        <v>7</v>
      </c>
      <c r="L1173">
        <v>41</v>
      </c>
      <c r="M1173" t="s">
        <v>10903</v>
      </c>
      <c r="N1173" t="s">
        <v>10904</v>
      </c>
      <c r="O1173" t="s">
        <v>5241</v>
      </c>
      <c r="P1173" t="s">
        <v>10905</v>
      </c>
      <c r="Q1173" t="s">
        <v>3991</v>
      </c>
      <c r="R1173" t="s">
        <v>10906</v>
      </c>
      <c r="S1173" t="s">
        <v>10907</v>
      </c>
      <c r="T1173">
        <v>0.733</v>
      </c>
      <c r="U1173">
        <v>1</v>
      </c>
      <c r="V1173">
        <v>3</v>
      </c>
      <c r="W1173">
        <v>1</v>
      </c>
    </row>
    <row r="1174" spans="1:23">
      <c r="A1174" t="s">
        <v>2281</v>
      </c>
      <c r="B1174" t="s">
        <v>2291</v>
      </c>
      <c r="C1174" t="s">
        <v>4411</v>
      </c>
      <c r="D1174" s="1">
        <v>44145651</v>
      </c>
      <c r="E1174" t="s">
        <v>10581</v>
      </c>
      <c r="F1174">
        <v>370.38</v>
      </c>
      <c r="G1174" t="s">
        <v>10908</v>
      </c>
      <c r="H1174" t="s">
        <v>4582</v>
      </c>
      <c r="I1174">
        <v>74</v>
      </c>
      <c r="J1174">
        <v>200</v>
      </c>
      <c r="K1174">
        <v>5</v>
      </c>
      <c r="L1174">
        <v>13</v>
      </c>
      <c r="M1174" t="s">
        <v>10909</v>
      </c>
      <c r="N1174" t="s">
        <v>10910</v>
      </c>
      <c r="O1174" t="s">
        <v>3999</v>
      </c>
      <c r="P1174" t="s">
        <v>10911</v>
      </c>
      <c r="Q1174" t="s">
        <v>9060</v>
      </c>
      <c r="R1174" t="s">
        <v>10912</v>
      </c>
      <c r="S1174" t="s">
        <v>10913</v>
      </c>
      <c r="T1174">
        <v>-0.64</v>
      </c>
      <c r="U1174">
        <v>3</v>
      </c>
      <c r="V1174">
        <v>0</v>
      </c>
      <c r="W1174">
        <v>2</v>
      </c>
    </row>
    <row r="1175" spans="1:23">
      <c r="A1175" t="s">
        <v>2301</v>
      </c>
      <c r="B1175" t="s">
        <v>10914</v>
      </c>
      <c r="C1175" t="s">
        <v>4417</v>
      </c>
      <c r="D1175" s="1">
        <v>44139721</v>
      </c>
      <c r="E1175" t="s">
        <v>10581</v>
      </c>
      <c r="F1175">
        <v>244.24</v>
      </c>
      <c r="G1175" t="s">
        <v>10915</v>
      </c>
      <c r="H1175" t="s">
        <v>4339</v>
      </c>
      <c r="I1175">
        <v>48</v>
      </c>
      <c r="J1175">
        <v>197</v>
      </c>
      <c r="K1175" t="s">
        <v>3986</v>
      </c>
      <c r="M1175" t="s">
        <v>10916</v>
      </c>
      <c r="N1175" t="s">
        <v>10917</v>
      </c>
      <c r="O1175" t="s">
        <v>4339</v>
      </c>
      <c r="P1175" t="s">
        <v>10918</v>
      </c>
      <c r="Q1175" t="s">
        <v>3991</v>
      </c>
      <c r="R1175" t="s">
        <v>10919</v>
      </c>
      <c r="S1175" t="s">
        <v>10920</v>
      </c>
      <c r="T1175">
        <v>2.733</v>
      </c>
      <c r="U1175">
        <v>2</v>
      </c>
      <c r="V1175">
        <v>2</v>
      </c>
      <c r="W1175">
        <v>3</v>
      </c>
    </row>
    <row r="1176" spans="1:23">
      <c r="A1176" t="s">
        <v>2321</v>
      </c>
      <c r="B1176" t="s">
        <v>2331</v>
      </c>
      <c r="C1176" t="s">
        <v>4423</v>
      </c>
      <c r="D1176" s="1">
        <v>44142235</v>
      </c>
      <c r="E1176" t="s">
        <v>10581</v>
      </c>
      <c r="F1176">
        <v>250.2</v>
      </c>
      <c r="G1176" t="s">
        <v>10921</v>
      </c>
      <c r="H1176" t="s">
        <v>4740</v>
      </c>
      <c r="I1176">
        <v>50</v>
      </c>
      <c r="J1176">
        <v>200</v>
      </c>
      <c r="K1176" t="s">
        <v>3986</v>
      </c>
      <c r="M1176" t="s">
        <v>10922</v>
      </c>
      <c r="N1176" t="s">
        <v>10923</v>
      </c>
      <c r="O1176" t="s">
        <v>4428</v>
      </c>
      <c r="P1176" t="s">
        <v>10924</v>
      </c>
      <c r="Q1176" t="s">
        <v>3991</v>
      </c>
      <c r="R1176" t="s">
        <v>10925</v>
      </c>
      <c r="S1176" t="s">
        <v>10926</v>
      </c>
      <c r="T1176">
        <v>3.147</v>
      </c>
      <c r="U1176">
        <v>1</v>
      </c>
      <c r="V1176">
        <v>1</v>
      </c>
      <c r="W1176">
        <v>2</v>
      </c>
    </row>
    <row r="1177" spans="1:23">
      <c r="A1177" t="s">
        <v>2341</v>
      </c>
      <c r="B1177" t="s">
        <v>2351</v>
      </c>
      <c r="C1177" t="s">
        <v>4432</v>
      </c>
      <c r="D1177" s="1">
        <v>44141126</v>
      </c>
      <c r="E1177" t="s">
        <v>10581</v>
      </c>
      <c r="F1177">
        <v>295.29</v>
      </c>
      <c r="G1177" t="s">
        <v>10927</v>
      </c>
      <c r="H1177" t="s">
        <v>4833</v>
      </c>
      <c r="I1177">
        <v>6</v>
      </c>
      <c r="J1177">
        <v>20</v>
      </c>
      <c r="K1177" t="s">
        <v>3986</v>
      </c>
      <c r="M1177" t="s">
        <v>10928</v>
      </c>
      <c r="N1177" t="s">
        <v>10929</v>
      </c>
      <c r="O1177" t="s">
        <v>4735</v>
      </c>
      <c r="P1177" t="s">
        <v>10930</v>
      </c>
      <c r="Q1177" t="s">
        <v>3991</v>
      </c>
      <c r="R1177" t="s">
        <v>10931</v>
      </c>
      <c r="S1177" t="s">
        <v>10932</v>
      </c>
      <c r="T1177">
        <v>3.055</v>
      </c>
      <c r="U1177">
        <v>4</v>
      </c>
      <c r="V1177">
        <v>2</v>
      </c>
      <c r="W1177">
        <v>4</v>
      </c>
    </row>
    <row r="1178" spans="1:23">
      <c r="A1178" t="s">
        <v>2361</v>
      </c>
      <c r="B1178" t="s">
        <v>2371</v>
      </c>
      <c r="C1178" t="s">
        <v>4440</v>
      </c>
      <c r="D1178" s="1">
        <v>44139601</v>
      </c>
      <c r="E1178" t="s">
        <v>10581</v>
      </c>
      <c r="F1178">
        <v>248.3</v>
      </c>
      <c r="G1178" t="s">
        <v>10933</v>
      </c>
      <c r="H1178" t="s">
        <v>4833</v>
      </c>
      <c r="I1178">
        <v>49</v>
      </c>
      <c r="J1178">
        <v>197</v>
      </c>
      <c r="K1178" t="s">
        <v>3986</v>
      </c>
      <c r="M1178" t="s">
        <v>10934</v>
      </c>
      <c r="N1178" t="s">
        <v>10935</v>
      </c>
      <c r="O1178" t="s">
        <v>4735</v>
      </c>
      <c r="P1178" t="s">
        <v>10936</v>
      </c>
      <c r="Q1178" t="s">
        <v>3991</v>
      </c>
      <c r="R1178" t="s">
        <v>10937</v>
      </c>
      <c r="S1178" t="s">
        <v>10938</v>
      </c>
      <c r="T1178">
        <v>1.439</v>
      </c>
      <c r="U1178">
        <v>2</v>
      </c>
      <c r="V1178">
        <v>2</v>
      </c>
      <c r="W1178">
        <v>2</v>
      </c>
    </row>
    <row r="1179" spans="1:23">
      <c r="A1179" t="s">
        <v>2381</v>
      </c>
      <c r="B1179" t="s">
        <v>2391</v>
      </c>
      <c r="C1179" t="s">
        <v>4448</v>
      </c>
      <c r="D1179" s="1">
        <v>44138923</v>
      </c>
      <c r="E1179" t="s">
        <v>10581</v>
      </c>
      <c r="F1179">
        <v>370.32</v>
      </c>
      <c r="G1179" t="s">
        <v>10939</v>
      </c>
      <c r="H1179" t="s">
        <v>5194</v>
      </c>
      <c r="I1179">
        <v>74</v>
      </c>
      <c r="J1179">
        <v>200</v>
      </c>
      <c r="K1179" t="s">
        <v>3986</v>
      </c>
      <c r="M1179" t="s">
        <v>10940</v>
      </c>
      <c r="N1179" t="s">
        <v>10941</v>
      </c>
      <c r="O1179" t="s">
        <v>4428</v>
      </c>
      <c r="P1179" t="s">
        <v>10942</v>
      </c>
      <c r="Q1179" t="s">
        <v>10943</v>
      </c>
      <c r="R1179" t="s">
        <v>10944</v>
      </c>
      <c r="S1179" t="s">
        <v>10945</v>
      </c>
      <c r="T1179">
        <v>3.958</v>
      </c>
      <c r="U1179">
        <v>1</v>
      </c>
      <c r="V1179">
        <v>0</v>
      </c>
      <c r="W1179">
        <v>1</v>
      </c>
    </row>
    <row r="1180" spans="1:23">
      <c r="A1180" t="s">
        <v>2401</v>
      </c>
      <c r="B1180" t="s">
        <v>2411</v>
      </c>
      <c r="C1180" t="s">
        <v>4457</v>
      </c>
      <c r="D1180" s="1">
        <v>44150520</v>
      </c>
      <c r="E1180" t="s">
        <v>10581</v>
      </c>
      <c r="F1180">
        <v>401.86</v>
      </c>
      <c r="G1180" t="s">
        <v>10946</v>
      </c>
      <c r="H1180" t="s">
        <v>4819</v>
      </c>
      <c r="I1180">
        <v>80</v>
      </c>
      <c r="J1180">
        <v>199</v>
      </c>
      <c r="K1180" t="s">
        <v>3986</v>
      </c>
      <c r="M1180" t="s">
        <v>10947</v>
      </c>
      <c r="N1180" t="s">
        <v>10948</v>
      </c>
      <c r="O1180" t="s">
        <v>4428</v>
      </c>
      <c r="P1180" t="s">
        <v>10949</v>
      </c>
      <c r="Q1180" t="s">
        <v>10950</v>
      </c>
      <c r="R1180" t="s">
        <v>10951</v>
      </c>
      <c r="S1180" t="s">
        <v>10952</v>
      </c>
      <c r="T1180">
        <v>2.639</v>
      </c>
      <c r="U1180">
        <v>0</v>
      </c>
      <c r="V1180">
        <v>4</v>
      </c>
      <c r="W1180">
        <v>1</v>
      </c>
    </row>
    <row r="1181" spans="1:23">
      <c r="A1181" t="s">
        <v>2421</v>
      </c>
      <c r="B1181" t="s">
        <v>2431</v>
      </c>
      <c r="C1181" t="s">
        <v>4465</v>
      </c>
      <c r="D1181" s="1">
        <v>44141583</v>
      </c>
      <c r="E1181" t="s">
        <v>10581</v>
      </c>
      <c r="F1181">
        <v>394.89</v>
      </c>
      <c r="G1181" t="s">
        <v>10953</v>
      </c>
      <c r="H1181" t="s">
        <v>5194</v>
      </c>
      <c r="I1181">
        <v>78</v>
      </c>
      <c r="J1181">
        <v>198</v>
      </c>
      <c r="K1181">
        <v>78</v>
      </c>
      <c r="L1181">
        <v>198</v>
      </c>
      <c r="M1181" t="s">
        <v>10954</v>
      </c>
      <c r="N1181" t="s">
        <v>10955</v>
      </c>
      <c r="O1181" t="s">
        <v>4428</v>
      </c>
      <c r="P1181" t="s">
        <v>10956</v>
      </c>
      <c r="Q1181" t="s">
        <v>8784</v>
      </c>
      <c r="R1181" t="s">
        <v>10957</v>
      </c>
      <c r="S1181" t="s">
        <v>10958</v>
      </c>
      <c r="T1181">
        <v>3.093</v>
      </c>
      <c r="U1181">
        <v>4</v>
      </c>
      <c r="V1181">
        <v>1</v>
      </c>
      <c r="W1181">
        <v>9</v>
      </c>
    </row>
    <row r="1182" spans="1:23">
      <c r="A1182" t="s">
        <v>2282</v>
      </c>
      <c r="B1182" t="s">
        <v>2292</v>
      </c>
      <c r="C1182" t="s">
        <v>4473</v>
      </c>
      <c r="D1182" s="1">
        <v>44142043</v>
      </c>
      <c r="E1182" t="s">
        <v>10581</v>
      </c>
      <c r="F1182">
        <v>446.37</v>
      </c>
      <c r="G1182" t="s">
        <v>10959</v>
      </c>
      <c r="H1182" t="s">
        <v>4833</v>
      </c>
      <c r="I1182">
        <v>89</v>
      </c>
      <c r="J1182">
        <v>199</v>
      </c>
      <c r="K1182">
        <v>89</v>
      </c>
      <c r="L1182">
        <v>199</v>
      </c>
      <c r="M1182" t="s">
        <v>10960</v>
      </c>
      <c r="N1182" t="s">
        <v>10961</v>
      </c>
      <c r="O1182" t="s">
        <v>4735</v>
      </c>
      <c r="P1182" t="s">
        <v>10962</v>
      </c>
      <c r="Q1182" t="s">
        <v>3991</v>
      </c>
      <c r="R1182" t="s">
        <v>4018</v>
      </c>
      <c r="S1182" t="s">
        <v>10963</v>
      </c>
      <c r="T1182">
        <v>-1.877</v>
      </c>
      <c r="U1182">
        <v>7</v>
      </c>
      <c r="V1182">
        <v>2</v>
      </c>
      <c r="W1182">
        <v>8</v>
      </c>
    </row>
    <row r="1183" spans="1:23">
      <c r="A1183" t="s">
        <v>2302</v>
      </c>
      <c r="B1183" t="s">
        <v>2312</v>
      </c>
      <c r="C1183" t="s">
        <v>4481</v>
      </c>
      <c r="D1183" s="1">
        <v>44138635</v>
      </c>
      <c r="E1183" t="s">
        <v>10581</v>
      </c>
      <c r="F1183">
        <v>422.36</v>
      </c>
      <c r="G1183" t="s">
        <v>10964</v>
      </c>
      <c r="H1183" t="s">
        <v>5194</v>
      </c>
      <c r="I1183">
        <v>84</v>
      </c>
      <c r="J1183">
        <v>199</v>
      </c>
      <c r="K1183">
        <v>84</v>
      </c>
      <c r="L1183">
        <v>199</v>
      </c>
      <c r="M1183" t="s">
        <v>10965</v>
      </c>
      <c r="N1183" t="s">
        <v>10966</v>
      </c>
      <c r="O1183" t="s">
        <v>4428</v>
      </c>
      <c r="P1183" t="s">
        <v>10967</v>
      </c>
      <c r="Q1183" t="s">
        <v>9304</v>
      </c>
      <c r="R1183" t="s">
        <v>10968</v>
      </c>
      <c r="S1183" t="s">
        <v>10969</v>
      </c>
      <c r="T1183">
        <v>-0.322</v>
      </c>
      <c r="U1183">
        <v>2</v>
      </c>
      <c r="V1183">
        <v>0</v>
      </c>
      <c r="W1183">
        <v>9</v>
      </c>
    </row>
    <row r="1184" spans="1:23">
      <c r="A1184" t="s">
        <v>2322</v>
      </c>
      <c r="B1184" t="s">
        <v>2332</v>
      </c>
      <c r="C1184" t="s">
        <v>4488</v>
      </c>
      <c r="D1184" s="1">
        <v>44140074</v>
      </c>
      <c r="E1184" t="s">
        <v>10581</v>
      </c>
      <c r="F1184">
        <v>129.11</v>
      </c>
      <c r="G1184" t="s">
        <v>10970</v>
      </c>
      <c r="H1184" t="s">
        <v>4339</v>
      </c>
      <c r="I1184">
        <v>84</v>
      </c>
      <c r="J1184">
        <v>651</v>
      </c>
      <c r="K1184">
        <v>84</v>
      </c>
      <c r="L1184">
        <v>651</v>
      </c>
      <c r="M1184" t="s">
        <v>10971</v>
      </c>
      <c r="N1184" t="s">
        <v>10972</v>
      </c>
      <c r="O1184" t="s">
        <v>4339</v>
      </c>
      <c r="P1184" t="s">
        <v>10967</v>
      </c>
      <c r="Q1184" t="s">
        <v>9304</v>
      </c>
      <c r="R1184" t="s">
        <v>10973</v>
      </c>
      <c r="S1184" t="s">
        <v>10974</v>
      </c>
      <c r="T1184">
        <v>-0.322</v>
      </c>
      <c r="U1184">
        <v>2</v>
      </c>
      <c r="V1184">
        <v>0</v>
      </c>
      <c r="W1184">
        <v>9</v>
      </c>
    </row>
    <row r="1185" spans="1:23">
      <c r="A1185" t="s">
        <v>2342</v>
      </c>
      <c r="B1185" t="s">
        <v>2352</v>
      </c>
      <c r="C1185" t="s">
        <v>4496</v>
      </c>
      <c r="D1185" s="1">
        <v>44142388</v>
      </c>
      <c r="E1185" t="s">
        <v>10581</v>
      </c>
      <c r="F1185">
        <v>307.39</v>
      </c>
      <c r="G1185" t="s">
        <v>10975</v>
      </c>
      <c r="H1185" t="s">
        <v>4871</v>
      </c>
      <c r="I1185">
        <v>28</v>
      </c>
      <c r="J1185">
        <v>91</v>
      </c>
      <c r="K1185" t="s">
        <v>3986</v>
      </c>
      <c r="M1185" t="s">
        <v>10976</v>
      </c>
      <c r="N1185" t="s">
        <v>10977</v>
      </c>
      <c r="O1185" t="s">
        <v>4428</v>
      </c>
      <c r="P1185" t="s">
        <v>10978</v>
      </c>
      <c r="Q1185" t="s">
        <v>3991</v>
      </c>
      <c r="R1185" t="s">
        <v>10979</v>
      </c>
      <c r="S1185" t="s">
        <v>10980</v>
      </c>
      <c r="T1185">
        <v>2.831</v>
      </c>
      <c r="U1185">
        <v>2</v>
      </c>
      <c r="V1185">
        <v>0</v>
      </c>
      <c r="W1185">
        <v>1</v>
      </c>
    </row>
    <row r="1186" spans="1:23">
      <c r="A1186" t="s">
        <v>2362</v>
      </c>
      <c r="B1186" t="s">
        <v>2372</v>
      </c>
      <c r="C1186" t="s">
        <v>4503</v>
      </c>
      <c r="D1186" s="1">
        <v>44138537</v>
      </c>
      <c r="E1186" t="s">
        <v>10581</v>
      </c>
      <c r="F1186">
        <v>141.17</v>
      </c>
      <c r="G1186" t="s">
        <v>10981</v>
      </c>
      <c r="H1186" t="s">
        <v>4878</v>
      </c>
      <c r="I1186">
        <v>28</v>
      </c>
      <c r="J1186">
        <v>198</v>
      </c>
      <c r="K1186">
        <v>28</v>
      </c>
      <c r="L1186">
        <v>198</v>
      </c>
      <c r="M1186" t="s">
        <v>10982</v>
      </c>
      <c r="N1186" t="s">
        <v>10983</v>
      </c>
      <c r="O1186" t="s">
        <v>4358</v>
      </c>
      <c r="P1186" t="s">
        <v>10984</v>
      </c>
      <c r="Q1186" t="s">
        <v>3991</v>
      </c>
      <c r="R1186" t="s">
        <v>4018</v>
      </c>
      <c r="S1186" t="s">
        <v>10985</v>
      </c>
      <c r="T1186">
        <v>0.543</v>
      </c>
      <c r="U1186">
        <v>2</v>
      </c>
      <c r="V1186">
        <v>1</v>
      </c>
      <c r="W1186">
        <v>1</v>
      </c>
    </row>
    <row r="1187" spans="1:23">
      <c r="A1187" t="s">
        <v>2382</v>
      </c>
      <c r="B1187" t="s">
        <v>2392</v>
      </c>
      <c r="C1187" t="s">
        <v>4511</v>
      </c>
      <c r="D1187" s="1">
        <v>44136697</v>
      </c>
      <c r="E1187" t="s">
        <v>10581</v>
      </c>
      <c r="F1187">
        <v>404.48</v>
      </c>
      <c r="G1187" t="s">
        <v>10986</v>
      </c>
      <c r="H1187" t="s">
        <v>4740</v>
      </c>
      <c r="I1187">
        <v>80</v>
      </c>
      <c r="J1187">
        <v>198</v>
      </c>
      <c r="K1187" t="s">
        <v>3986</v>
      </c>
      <c r="M1187" t="s">
        <v>10987</v>
      </c>
      <c r="N1187" t="s">
        <v>10988</v>
      </c>
      <c r="O1187" t="s">
        <v>4428</v>
      </c>
      <c r="P1187" t="s">
        <v>10989</v>
      </c>
      <c r="Q1187" t="s">
        <v>3991</v>
      </c>
      <c r="R1187" t="s">
        <v>10990</v>
      </c>
      <c r="S1187" t="s">
        <v>10991</v>
      </c>
      <c r="T1187">
        <v>3.434</v>
      </c>
      <c r="U1187">
        <v>3</v>
      </c>
      <c r="V1187">
        <v>0</v>
      </c>
      <c r="W1187">
        <v>6</v>
      </c>
    </row>
    <row r="1188" spans="1:23">
      <c r="A1188" t="s">
        <v>2402</v>
      </c>
      <c r="B1188" t="s">
        <v>2412</v>
      </c>
      <c r="C1188" t="s">
        <v>4518</v>
      </c>
      <c r="D1188" s="1">
        <v>44150610</v>
      </c>
      <c r="E1188" t="s">
        <v>10581</v>
      </c>
      <c r="F1188">
        <v>380.86</v>
      </c>
      <c r="G1188" t="s">
        <v>10992</v>
      </c>
      <c r="H1188" t="s">
        <v>4475</v>
      </c>
      <c r="I1188">
        <v>76</v>
      </c>
      <c r="J1188">
        <v>200</v>
      </c>
      <c r="K1188" t="s">
        <v>3986</v>
      </c>
      <c r="M1188" t="s">
        <v>10993</v>
      </c>
      <c r="N1188" t="s">
        <v>10994</v>
      </c>
      <c r="O1188" t="s">
        <v>4453</v>
      </c>
      <c r="P1188" t="s">
        <v>10995</v>
      </c>
      <c r="Q1188" t="s">
        <v>3991</v>
      </c>
      <c r="R1188" t="s">
        <v>10996</v>
      </c>
      <c r="S1188" t="s">
        <v>10997</v>
      </c>
      <c r="T1188">
        <v>5.614</v>
      </c>
      <c r="U1188">
        <v>3</v>
      </c>
      <c r="V1188">
        <v>0</v>
      </c>
      <c r="W1188">
        <v>6</v>
      </c>
    </row>
    <row r="1189" spans="1:23">
      <c r="A1189" t="s">
        <v>2422</v>
      </c>
      <c r="B1189" t="s">
        <v>2432</v>
      </c>
      <c r="C1189" t="s">
        <v>4526</v>
      </c>
      <c r="D1189" s="1">
        <v>44134663</v>
      </c>
      <c r="E1189" t="s">
        <v>10581</v>
      </c>
      <c r="F1189">
        <v>230.67</v>
      </c>
      <c r="G1189" t="s">
        <v>10998</v>
      </c>
      <c r="H1189" t="s">
        <v>5005</v>
      </c>
      <c r="I1189">
        <v>46</v>
      </c>
      <c r="J1189">
        <v>199</v>
      </c>
      <c r="K1189" t="s">
        <v>3986</v>
      </c>
      <c r="M1189" t="s">
        <v>10999</v>
      </c>
      <c r="N1189" t="s">
        <v>11000</v>
      </c>
      <c r="O1189" t="s">
        <v>4358</v>
      </c>
      <c r="P1189" t="s">
        <v>11001</v>
      </c>
      <c r="Q1189" t="s">
        <v>3991</v>
      </c>
      <c r="R1189" t="s">
        <v>11002</v>
      </c>
      <c r="S1189" t="s">
        <v>11003</v>
      </c>
      <c r="T1189">
        <v>1.196</v>
      </c>
      <c r="U1189">
        <v>3</v>
      </c>
      <c r="V1189">
        <v>1</v>
      </c>
      <c r="W1189">
        <v>0</v>
      </c>
    </row>
    <row r="1190" spans="1:23">
      <c r="A1190" t="s">
        <v>2283</v>
      </c>
      <c r="B1190" t="s">
        <v>2293</v>
      </c>
      <c r="C1190" t="s">
        <v>4533</v>
      </c>
      <c r="D1190" s="1">
        <v>44143350</v>
      </c>
      <c r="E1190" t="s">
        <v>10581</v>
      </c>
      <c r="F1190">
        <v>606.09</v>
      </c>
      <c r="G1190" t="s">
        <v>11004</v>
      </c>
      <c r="H1190" t="s">
        <v>4819</v>
      </c>
      <c r="I1190">
        <v>74</v>
      </c>
      <c r="J1190">
        <v>122</v>
      </c>
      <c r="K1190" t="s">
        <v>3986</v>
      </c>
      <c r="M1190" t="s">
        <v>11005</v>
      </c>
      <c r="N1190" t="s">
        <v>11006</v>
      </c>
      <c r="O1190" t="s">
        <v>4428</v>
      </c>
      <c r="P1190" t="s">
        <v>11007</v>
      </c>
      <c r="Q1190" t="s">
        <v>11008</v>
      </c>
      <c r="R1190" t="s">
        <v>11009</v>
      </c>
      <c r="S1190" t="s">
        <v>11010</v>
      </c>
      <c r="T1190">
        <v>-1.295</v>
      </c>
      <c r="U1190">
        <v>4</v>
      </c>
      <c r="V1190">
        <v>0</v>
      </c>
      <c r="W1190">
        <v>8</v>
      </c>
    </row>
    <row r="1191" spans="1:23">
      <c r="A1191" t="s">
        <v>2303</v>
      </c>
      <c r="B1191" t="s">
        <v>2313</v>
      </c>
      <c r="C1191" t="s">
        <v>4541</v>
      </c>
      <c r="D1191" s="1">
        <v>44140071</v>
      </c>
      <c r="E1191" t="s">
        <v>10581</v>
      </c>
      <c r="F1191">
        <v>406.9</v>
      </c>
      <c r="G1191" t="s">
        <v>11011</v>
      </c>
      <c r="H1191" t="s">
        <v>5005</v>
      </c>
      <c r="I1191">
        <v>81</v>
      </c>
      <c r="J1191">
        <v>199</v>
      </c>
      <c r="K1191" t="s">
        <v>3986</v>
      </c>
      <c r="M1191" t="s">
        <v>11012</v>
      </c>
      <c r="N1191" t="s">
        <v>11013</v>
      </c>
      <c r="O1191" t="s">
        <v>4358</v>
      </c>
      <c r="P1191" t="s">
        <v>11014</v>
      </c>
      <c r="Q1191" t="s">
        <v>3991</v>
      </c>
      <c r="R1191" t="s">
        <v>11015</v>
      </c>
      <c r="S1191" t="s">
        <v>11016</v>
      </c>
      <c r="T1191">
        <v>7.307</v>
      </c>
      <c r="U1191">
        <v>0</v>
      </c>
      <c r="V1191">
        <v>2</v>
      </c>
      <c r="W1191">
        <v>2</v>
      </c>
    </row>
    <row r="1192" spans="1:23">
      <c r="A1192" t="s">
        <v>2323</v>
      </c>
      <c r="B1192" t="s">
        <v>2333</v>
      </c>
      <c r="C1192" t="s">
        <v>4549</v>
      </c>
      <c r="D1192" s="1">
        <v>44140837</v>
      </c>
      <c r="E1192" t="s">
        <v>10581</v>
      </c>
      <c r="F1192">
        <v>191.14</v>
      </c>
      <c r="G1192" t="s">
        <v>11017</v>
      </c>
      <c r="H1192" t="s">
        <v>4339</v>
      </c>
      <c r="I1192">
        <v>38</v>
      </c>
      <c r="J1192">
        <v>199</v>
      </c>
      <c r="K1192">
        <v>38</v>
      </c>
      <c r="L1192">
        <v>199</v>
      </c>
      <c r="M1192" t="s">
        <v>11018</v>
      </c>
      <c r="N1192" t="s">
        <v>11019</v>
      </c>
      <c r="O1192" t="s">
        <v>4339</v>
      </c>
      <c r="P1192" t="s">
        <v>11020</v>
      </c>
      <c r="Q1192" t="s">
        <v>4051</v>
      </c>
      <c r="R1192" t="s">
        <v>11021</v>
      </c>
      <c r="S1192" t="s">
        <v>11022</v>
      </c>
      <c r="T1192">
        <v>1.003</v>
      </c>
      <c r="U1192">
        <v>3</v>
      </c>
      <c r="V1192">
        <v>1</v>
      </c>
      <c r="W1192">
        <v>2</v>
      </c>
    </row>
    <row r="1193" spans="1:23">
      <c r="A1193" t="s">
        <v>2343</v>
      </c>
      <c r="B1193" t="s">
        <v>2353</v>
      </c>
      <c r="C1193" t="s">
        <v>4556</v>
      </c>
      <c r="D1193" s="1">
        <v>44138523</v>
      </c>
      <c r="E1193" t="s">
        <v>10581</v>
      </c>
      <c r="F1193">
        <v>272.26</v>
      </c>
      <c r="G1193" t="s">
        <v>11023</v>
      </c>
      <c r="H1193" t="s">
        <v>4833</v>
      </c>
      <c r="I1193">
        <v>9</v>
      </c>
      <c r="J1193">
        <v>33</v>
      </c>
      <c r="K1193">
        <v>54</v>
      </c>
      <c r="L1193">
        <v>198</v>
      </c>
      <c r="M1193" t="s">
        <v>11024</v>
      </c>
      <c r="N1193" t="s">
        <v>11025</v>
      </c>
      <c r="O1193" t="s">
        <v>4735</v>
      </c>
      <c r="P1193" t="s">
        <v>11026</v>
      </c>
      <c r="Q1193" t="s">
        <v>4430</v>
      </c>
      <c r="R1193" t="s">
        <v>11027</v>
      </c>
      <c r="S1193" t="s">
        <v>11028</v>
      </c>
      <c r="T1193">
        <v>0.417</v>
      </c>
      <c r="U1193">
        <v>4</v>
      </c>
      <c r="V1193">
        <v>1</v>
      </c>
      <c r="W1193">
        <v>3</v>
      </c>
    </row>
    <row r="1194" spans="1:23">
      <c r="A1194" t="s">
        <v>2363</v>
      </c>
      <c r="B1194" t="s">
        <v>2373</v>
      </c>
      <c r="C1194" t="s">
        <v>4564</v>
      </c>
      <c r="D1194" s="1">
        <v>44142391</v>
      </c>
      <c r="E1194" t="s">
        <v>10581</v>
      </c>
      <c r="F1194">
        <v>350.88</v>
      </c>
      <c r="G1194" t="s">
        <v>11029</v>
      </c>
      <c r="H1194" t="s">
        <v>4700</v>
      </c>
      <c r="I1194">
        <v>70</v>
      </c>
      <c r="J1194">
        <v>199</v>
      </c>
      <c r="K1194" t="s">
        <v>3986</v>
      </c>
      <c r="M1194" t="s">
        <v>11030</v>
      </c>
      <c r="N1194" t="s">
        <v>11031</v>
      </c>
      <c r="O1194" t="s">
        <v>4428</v>
      </c>
      <c r="P1194" t="s">
        <v>11032</v>
      </c>
      <c r="Q1194" t="s">
        <v>11033</v>
      </c>
      <c r="R1194" t="s">
        <v>11034</v>
      </c>
      <c r="S1194" t="s">
        <v>11035</v>
      </c>
      <c r="T1194">
        <v>5.478</v>
      </c>
      <c r="U1194">
        <v>0</v>
      </c>
      <c r="V1194">
        <v>0</v>
      </c>
      <c r="W1194">
        <v>0</v>
      </c>
    </row>
    <row r="1195" spans="1:23">
      <c r="A1195" t="s">
        <v>2383</v>
      </c>
      <c r="B1195" t="s">
        <v>2393</v>
      </c>
      <c r="C1195" t="s">
        <v>4573</v>
      </c>
      <c r="D1195" s="1">
        <v>44140077</v>
      </c>
      <c r="E1195" t="s">
        <v>10581</v>
      </c>
      <c r="F1195">
        <v>628.86</v>
      </c>
      <c r="G1195" t="s">
        <v>11036</v>
      </c>
      <c r="H1195" t="s">
        <v>5540</v>
      </c>
      <c r="I1195">
        <v>100</v>
      </c>
      <c r="J1195">
        <v>159</v>
      </c>
      <c r="K1195">
        <v>100</v>
      </c>
      <c r="L1195">
        <v>159</v>
      </c>
      <c r="M1195" t="s">
        <v>11037</v>
      </c>
      <c r="N1195" t="s">
        <v>11038</v>
      </c>
      <c r="O1195" t="s">
        <v>4058</v>
      </c>
      <c r="P1195" t="s">
        <v>11039</v>
      </c>
      <c r="Q1195" t="s">
        <v>10943</v>
      </c>
      <c r="R1195" t="s">
        <v>11040</v>
      </c>
      <c r="S1195" t="s">
        <v>11041</v>
      </c>
      <c r="T1195">
        <v>2.645</v>
      </c>
      <c r="U1195">
        <v>2</v>
      </c>
      <c r="V1195">
        <v>1</v>
      </c>
      <c r="W1195">
        <v>4</v>
      </c>
    </row>
    <row r="1196" spans="1:23">
      <c r="A1196" t="s">
        <v>2403</v>
      </c>
      <c r="B1196" t="s">
        <v>2413</v>
      </c>
      <c r="C1196" t="s">
        <v>4580</v>
      </c>
      <c r="D1196" s="1">
        <v>44138563</v>
      </c>
      <c r="E1196" t="s">
        <v>10581</v>
      </c>
      <c r="F1196">
        <v>409.9</v>
      </c>
      <c r="G1196" t="s">
        <v>11042</v>
      </c>
      <c r="H1196" t="s">
        <v>4760</v>
      </c>
      <c r="I1196">
        <v>46</v>
      </c>
      <c r="J1196">
        <v>112</v>
      </c>
      <c r="K1196" t="s">
        <v>3986</v>
      </c>
      <c r="M1196" t="s">
        <v>11043</v>
      </c>
      <c r="N1196" t="s">
        <v>11044</v>
      </c>
      <c r="O1196" t="s">
        <v>4428</v>
      </c>
      <c r="P1196" t="s">
        <v>11045</v>
      </c>
      <c r="Q1196" t="s">
        <v>8784</v>
      </c>
      <c r="R1196" t="s">
        <v>11046</v>
      </c>
      <c r="S1196" t="s">
        <v>11047</v>
      </c>
      <c r="T1196">
        <v>4.183</v>
      </c>
      <c r="U1196">
        <v>3</v>
      </c>
      <c r="V1196">
        <v>0</v>
      </c>
      <c r="W1196">
        <v>6</v>
      </c>
    </row>
    <row r="1197" spans="1:23">
      <c r="A1197" t="s">
        <v>2423</v>
      </c>
      <c r="B1197" t="s">
        <v>2433</v>
      </c>
      <c r="C1197" t="s">
        <v>4588</v>
      </c>
      <c r="D1197" s="1">
        <v>44141156</v>
      </c>
      <c r="E1197" t="s">
        <v>10581</v>
      </c>
      <c r="F1197">
        <v>310.47</v>
      </c>
      <c r="G1197" t="s">
        <v>11048</v>
      </c>
      <c r="H1197" t="s">
        <v>4475</v>
      </c>
      <c r="I1197">
        <v>62</v>
      </c>
      <c r="J1197">
        <v>200</v>
      </c>
      <c r="K1197" t="s">
        <v>3986</v>
      </c>
      <c r="M1197" t="s">
        <v>11049</v>
      </c>
      <c r="N1197" t="s">
        <v>11050</v>
      </c>
      <c r="O1197" t="s">
        <v>4453</v>
      </c>
      <c r="P1197" t="s">
        <v>11051</v>
      </c>
      <c r="Q1197" t="s">
        <v>3991</v>
      </c>
      <c r="R1197" t="s">
        <v>11052</v>
      </c>
      <c r="S1197" t="s">
        <v>11053</v>
      </c>
      <c r="T1197">
        <v>5.828</v>
      </c>
      <c r="U1197">
        <v>0</v>
      </c>
      <c r="V1197">
        <v>0</v>
      </c>
      <c r="W1197">
        <v>1</v>
      </c>
    </row>
    <row r="1198" spans="1:23">
      <c r="A1198" t="s">
        <v>2435</v>
      </c>
      <c r="B1198" t="s">
        <v>2445</v>
      </c>
      <c r="C1198" t="s">
        <v>3982</v>
      </c>
      <c r="D1198" s="1">
        <v>44103746</v>
      </c>
      <c r="E1198" t="s">
        <v>11054</v>
      </c>
      <c r="F1198">
        <v>433.57</v>
      </c>
      <c r="G1198" t="s">
        <v>11055</v>
      </c>
      <c r="H1198" t="s">
        <v>5335</v>
      </c>
      <c r="I1198">
        <v>24</v>
      </c>
      <c r="J1198">
        <v>55</v>
      </c>
      <c r="K1198" t="s">
        <v>3986</v>
      </c>
      <c r="M1198" t="s">
        <v>11056</v>
      </c>
      <c r="N1198" t="s">
        <v>11057</v>
      </c>
      <c r="O1198" t="s">
        <v>4428</v>
      </c>
      <c r="P1198" t="s">
        <v>11058</v>
      </c>
      <c r="Q1198" t="s">
        <v>3991</v>
      </c>
      <c r="R1198" t="s">
        <v>11059</v>
      </c>
      <c r="S1198" t="s">
        <v>11060</v>
      </c>
      <c r="T1198">
        <v>4.508</v>
      </c>
      <c r="U1198">
        <v>2</v>
      </c>
      <c r="V1198">
        <v>1</v>
      </c>
      <c r="W1198">
        <v>7</v>
      </c>
    </row>
    <row r="1199" spans="1:23">
      <c r="A1199" t="s">
        <v>2455</v>
      </c>
      <c r="B1199" t="s">
        <v>2465</v>
      </c>
      <c r="C1199" t="s">
        <v>3994</v>
      </c>
      <c r="D1199" s="1">
        <v>44103585</v>
      </c>
      <c r="E1199" t="s">
        <v>11054</v>
      </c>
      <c r="F1199">
        <v>404.28</v>
      </c>
      <c r="G1199" t="s">
        <v>11061</v>
      </c>
      <c r="H1199" t="s">
        <v>4339</v>
      </c>
      <c r="I1199">
        <v>80</v>
      </c>
      <c r="J1199">
        <v>198</v>
      </c>
      <c r="K1199" t="s">
        <v>3986</v>
      </c>
      <c r="M1199" t="s">
        <v>11062</v>
      </c>
      <c r="N1199" t="s">
        <v>11063</v>
      </c>
      <c r="O1199" t="s">
        <v>4339</v>
      </c>
      <c r="P1199" t="s">
        <v>11064</v>
      </c>
      <c r="Q1199" t="s">
        <v>3991</v>
      </c>
      <c r="R1199" t="s">
        <v>11065</v>
      </c>
      <c r="S1199" t="s">
        <v>11066</v>
      </c>
      <c r="T1199">
        <v>4.257</v>
      </c>
      <c r="U1199">
        <v>3</v>
      </c>
      <c r="V1199">
        <v>0</v>
      </c>
      <c r="W1199">
        <v>5</v>
      </c>
    </row>
    <row r="1200" spans="1:23">
      <c r="A1200" t="s">
        <v>2475</v>
      </c>
      <c r="B1200" t="s">
        <v>2485</v>
      </c>
      <c r="C1200" t="s">
        <v>4003</v>
      </c>
      <c r="D1200" s="1">
        <v>44106900</v>
      </c>
      <c r="E1200" t="s">
        <v>11054</v>
      </c>
      <c r="F1200">
        <v>450.32</v>
      </c>
      <c r="G1200" t="s">
        <v>11067</v>
      </c>
      <c r="H1200" t="s">
        <v>4833</v>
      </c>
      <c r="I1200">
        <v>22</v>
      </c>
      <c r="J1200">
        <v>49</v>
      </c>
      <c r="K1200" t="s">
        <v>3986</v>
      </c>
      <c r="M1200" t="s">
        <v>11068</v>
      </c>
      <c r="N1200" t="s">
        <v>11069</v>
      </c>
      <c r="O1200" t="s">
        <v>4735</v>
      </c>
      <c r="P1200" t="s">
        <v>11070</v>
      </c>
      <c r="Q1200" t="s">
        <v>3991</v>
      </c>
      <c r="R1200" t="s">
        <v>11071</v>
      </c>
      <c r="S1200" t="s">
        <v>11072</v>
      </c>
      <c r="T1200">
        <v>1.712</v>
      </c>
      <c r="U1200">
        <v>7</v>
      </c>
      <c r="V1200">
        <v>0</v>
      </c>
      <c r="W1200">
        <v>6</v>
      </c>
    </row>
    <row r="1201" spans="1:23">
      <c r="A1201" t="s">
        <v>2495</v>
      </c>
      <c r="B1201" t="s">
        <v>2505</v>
      </c>
      <c r="C1201" t="s">
        <v>4011</v>
      </c>
      <c r="D1201" s="1">
        <v>44403380</v>
      </c>
      <c r="E1201" t="s">
        <v>11054</v>
      </c>
      <c r="F1201">
        <v>540.69</v>
      </c>
      <c r="G1201" t="s">
        <v>11073</v>
      </c>
      <c r="H1201" t="s">
        <v>4339</v>
      </c>
      <c r="I1201">
        <v>100</v>
      </c>
      <c r="J1201">
        <v>185</v>
      </c>
      <c r="K1201" t="s">
        <v>3986</v>
      </c>
      <c r="M1201" t="s">
        <v>11074</v>
      </c>
      <c r="N1201" t="s">
        <v>11075</v>
      </c>
      <c r="O1201" t="s">
        <v>4339</v>
      </c>
      <c r="P1201" t="s">
        <v>11076</v>
      </c>
      <c r="Q1201" t="s">
        <v>3991</v>
      </c>
      <c r="R1201" t="s">
        <v>11077</v>
      </c>
      <c r="S1201" t="s">
        <v>11078</v>
      </c>
      <c r="T1201">
        <v>4.696</v>
      </c>
      <c r="U1201">
        <v>6</v>
      </c>
      <c r="V1201">
        <v>1</v>
      </c>
      <c r="W1201">
        <v>6</v>
      </c>
    </row>
    <row r="1202" spans="1:23">
      <c r="A1202" t="s">
        <v>2515</v>
      </c>
      <c r="B1202" t="s">
        <v>2525</v>
      </c>
      <c r="C1202" t="s">
        <v>4020</v>
      </c>
      <c r="D1202" s="1">
        <v>44403698</v>
      </c>
      <c r="E1202" t="s">
        <v>11054</v>
      </c>
      <c r="F1202">
        <v>1059.58</v>
      </c>
      <c r="G1202" t="s">
        <v>11079</v>
      </c>
      <c r="H1202" t="s">
        <v>4833</v>
      </c>
      <c r="I1202">
        <v>70</v>
      </c>
      <c r="J1202">
        <v>66</v>
      </c>
      <c r="K1202" t="s">
        <v>3986</v>
      </c>
      <c r="M1202" t="s">
        <v>11080</v>
      </c>
      <c r="N1202" t="s">
        <v>11081</v>
      </c>
      <c r="O1202" t="s">
        <v>4735</v>
      </c>
      <c r="P1202" t="s">
        <v>11082</v>
      </c>
      <c r="Q1202" t="s">
        <v>8784</v>
      </c>
      <c r="R1202" t="s">
        <v>11083</v>
      </c>
      <c r="S1202" t="s">
        <v>11084</v>
      </c>
      <c r="T1202">
        <v>-1.031</v>
      </c>
      <c r="U1202">
        <v>18</v>
      </c>
      <c r="V1202">
        <v>4</v>
      </c>
      <c r="W1202">
        <v>16</v>
      </c>
    </row>
    <row r="1203" spans="1:23">
      <c r="A1203" t="s">
        <v>2535</v>
      </c>
      <c r="B1203" t="s">
        <v>2545</v>
      </c>
      <c r="C1203" t="s">
        <v>4028</v>
      </c>
      <c r="D1203" s="1">
        <v>44410580</v>
      </c>
      <c r="E1203" t="s">
        <v>11054</v>
      </c>
      <c r="F1203">
        <v>399.29</v>
      </c>
      <c r="G1203" t="s">
        <v>11085</v>
      </c>
      <c r="H1203" t="s">
        <v>4878</v>
      </c>
      <c r="I1203">
        <v>14</v>
      </c>
      <c r="J1203">
        <v>35</v>
      </c>
      <c r="K1203" t="s">
        <v>3986</v>
      </c>
      <c r="M1203" t="s">
        <v>11086</v>
      </c>
      <c r="N1203" t="s">
        <v>11087</v>
      </c>
      <c r="O1203" t="s">
        <v>4358</v>
      </c>
      <c r="P1203" t="s">
        <v>11088</v>
      </c>
      <c r="Q1203" t="s">
        <v>11089</v>
      </c>
      <c r="R1203" t="s">
        <v>11090</v>
      </c>
      <c r="S1203" t="s">
        <v>11091</v>
      </c>
      <c r="T1203">
        <v>3.124</v>
      </c>
      <c r="U1203">
        <v>2</v>
      </c>
      <c r="V1203">
        <v>1</v>
      </c>
      <c r="W1203">
        <v>4</v>
      </c>
    </row>
    <row r="1204" spans="1:23">
      <c r="A1204" t="s">
        <v>2555</v>
      </c>
      <c r="B1204" t="s">
        <v>2565</v>
      </c>
      <c r="C1204" t="s">
        <v>4037</v>
      </c>
      <c r="D1204" s="1">
        <v>44101513</v>
      </c>
      <c r="E1204" t="s">
        <v>11054</v>
      </c>
      <c r="F1204">
        <v>248.75</v>
      </c>
      <c r="G1204" t="s">
        <v>11092</v>
      </c>
      <c r="H1204" t="s">
        <v>4566</v>
      </c>
      <c r="I1204">
        <v>12</v>
      </c>
      <c r="J1204">
        <v>48</v>
      </c>
      <c r="K1204">
        <v>21</v>
      </c>
      <c r="L1204">
        <v>84</v>
      </c>
      <c r="M1204" t="s">
        <v>11093</v>
      </c>
      <c r="N1204" t="s">
        <v>11094</v>
      </c>
      <c r="O1204" t="s">
        <v>4561</v>
      </c>
      <c r="P1204" t="s">
        <v>11095</v>
      </c>
      <c r="Q1204" t="s">
        <v>8784</v>
      </c>
      <c r="R1204" t="s">
        <v>11096</v>
      </c>
      <c r="S1204" t="s">
        <v>11097</v>
      </c>
      <c r="T1204">
        <v>3.531</v>
      </c>
      <c r="U1204">
        <v>1</v>
      </c>
      <c r="V1204">
        <v>1</v>
      </c>
      <c r="W1204">
        <v>2</v>
      </c>
    </row>
    <row r="1205" spans="1:23">
      <c r="A1205" t="s">
        <v>2575</v>
      </c>
      <c r="B1205" t="s">
        <v>2585</v>
      </c>
      <c r="C1205" t="s">
        <v>4045</v>
      </c>
      <c r="D1205" s="1">
        <v>44103922</v>
      </c>
      <c r="E1205" t="s">
        <v>11054</v>
      </c>
      <c r="F1205">
        <v>212.29</v>
      </c>
      <c r="G1205" t="s">
        <v>11098</v>
      </c>
      <c r="H1205" t="s">
        <v>4566</v>
      </c>
      <c r="I1205">
        <v>42</v>
      </c>
      <c r="J1205">
        <v>198</v>
      </c>
      <c r="K1205" t="s">
        <v>3986</v>
      </c>
      <c r="M1205" t="s">
        <v>11099</v>
      </c>
      <c r="N1205" t="s">
        <v>11100</v>
      </c>
      <c r="O1205" t="s">
        <v>4561</v>
      </c>
      <c r="P1205" t="s">
        <v>11101</v>
      </c>
      <c r="Q1205" t="s">
        <v>4051</v>
      </c>
      <c r="R1205" t="s">
        <v>11102</v>
      </c>
      <c r="S1205" t="s">
        <v>11103</v>
      </c>
      <c r="T1205">
        <v>3.012</v>
      </c>
      <c r="U1205">
        <v>1</v>
      </c>
      <c r="V1205">
        <v>1</v>
      </c>
      <c r="W1205">
        <v>2</v>
      </c>
    </row>
    <row r="1206" spans="1:23">
      <c r="A1206" t="s">
        <v>2436</v>
      </c>
      <c r="B1206" t="s">
        <v>2446</v>
      </c>
      <c r="C1206" t="s">
        <v>4053</v>
      </c>
      <c r="D1206" s="1">
        <v>44406217</v>
      </c>
      <c r="E1206" t="s">
        <v>11054</v>
      </c>
      <c r="F1206">
        <v>358.84</v>
      </c>
      <c r="G1206" t="s">
        <v>11104</v>
      </c>
      <c r="H1206" t="s">
        <v>4740</v>
      </c>
      <c r="I1206">
        <v>71</v>
      </c>
      <c r="J1206">
        <v>198</v>
      </c>
      <c r="K1206" t="s">
        <v>3986</v>
      </c>
      <c r="M1206" t="s">
        <v>11105</v>
      </c>
      <c r="N1206" t="s">
        <v>11106</v>
      </c>
      <c r="O1206" t="s">
        <v>4428</v>
      </c>
      <c r="P1206" t="s">
        <v>11107</v>
      </c>
      <c r="Q1206" t="s">
        <v>3991</v>
      </c>
      <c r="R1206" t="s">
        <v>11108</v>
      </c>
      <c r="S1206" t="s">
        <v>11109</v>
      </c>
      <c r="T1206">
        <v>3.467</v>
      </c>
      <c r="U1206">
        <v>4</v>
      </c>
      <c r="V1206">
        <v>0</v>
      </c>
      <c r="W1206">
        <v>3</v>
      </c>
    </row>
    <row r="1207" spans="1:23">
      <c r="A1207" t="s">
        <v>2456</v>
      </c>
      <c r="B1207" t="s">
        <v>2466</v>
      </c>
      <c r="C1207" t="s">
        <v>4062</v>
      </c>
      <c r="D1207" s="1">
        <v>44100616</v>
      </c>
      <c r="E1207" t="s">
        <v>11054</v>
      </c>
      <c r="F1207">
        <v>308.31</v>
      </c>
      <c r="G1207" t="s">
        <v>11110</v>
      </c>
      <c r="H1207" t="s">
        <v>4339</v>
      </c>
      <c r="I1207">
        <v>61</v>
      </c>
      <c r="J1207">
        <v>198</v>
      </c>
      <c r="K1207">
        <v>61</v>
      </c>
      <c r="L1207">
        <v>198</v>
      </c>
      <c r="M1207" t="s">
        <v>11111</v>
      </c>
      <c r="N1207" t="s">
        <v>11112</v>
      </c>
      <c r="O1207" t="s">
        <v>4339</v>
      </c>
      <c r="P1207" t="s">
        <v>11113</v>
      </c>
      <c r="Q1207" t="s">
        <v>3991</v>
      </c>
      <c r="R1207" t="s">
        <v>11114</v>
      </c>
      <c r="S1207" t="s">
        <v>11115</v>
      </c>
      <c r="T1207">
        <v>2.308</v>
      </c>
      <c r="U1207">
        <v>2</v>
      </c>
      <c r="V1207">
        <v>1</v>
      </c>
      <c r="W1207">
        <v>4</v>
      </c>
    </row>
    <row r="1208" spans="1:23">
      <c r="A1208" t="s">
        <v>2476</v>
      </c>
      <c r="B1208" t="s">
        <v>2486</v>
      </c>
      <c r="C1208" t="s">
        <v>4068</v>
      </c>
      <c r="D1208" s="1">
        <v>44100992</v>
      </c>
      <c r="E1208" t="s">
        <v>11054</v>
      </c>
      <c r="F1208">
        <v>341.43</v>
      </c>
      <c r="G1208" t="s">
        <v>11116</v>
      </c>
      <c r="H1208" t="s">
        <v>4819</v>
      </c>
      <c r="I1208">
        <v>68</v>
      </c>
      <c r="J1208">
        <v>199</v>
      </c>
      <c r="K1208" t="s">
        <v>3986</v>
      </c>
      <c r="M1208" t="s">
        <v>11117</v>
      </c>
      <c r="N1208" t="s">
        <v>11118</v>
      </c>
      <c r="O1208" t="s">
        <v>4428</v>
      </c>
      <c r="P1208" t="s">
        <v>7262</v>
      </c>
      <c r="Q1208" t="s">
        <v>3991</v>
      </c>
      <c r="R1208" t="s">
        <v>11119</v>
      </c>
      <c r="S1208" t="s">
        <v>11120</v>
      </c>
      <c r="T1208">
        <v>0.704</v>
      </c>
      <c r="U1208">
        <v>4</v>
      </c>
      <c r="V1208">
        <v>2</v>
      </c>
      <c r="W1208">
        <v>6</v>
      </c>
    </row>
    <row r="1209" spans="1:23">
      <c r="A1209" t="s">
        <v>2496</v>
      </c>
      <c r="B1209" t="s">
        <v>2506</v>
      </c>
      <c r="C1209" t="s">
        <v>4076</v>
      </c>
      <c r="D1209" s="1">
        <v>44103568</v>
      </c>
      <c r="E1209" t="s">
        <v>11054</v>
      </c>
      <c r="F1209">
        <v>370.42</v>
      </c>
      <c r="G1209" t="s">
        <v>11121</v>
      </c>
      <c r="H1209" t="s">
        <v>4740</v>
      </c>
      <c r="I1209">
        <v>74</v>
      </c>
      <c r="J1209">
        <v>200</v>
      </c>
      <c r="K1209" t="s">
        <v>3986</v>
      </c>
      <c r="M1209" t="s">
        <v>11122</v>
      </c>
      <c r="N1209" t="s">
        <v>11123</v>
      </c>
      <c r="O1209" t="s">
        <v>4428</v>
      </c>
      <c r="P1209" t="s">
        <v>11124</v>
      </c>
      <c r="Q1209" t="s">
        <v>3991</v>
      </c>
      <c r="R1209" t="s">
        <v>11125</v>
      </c>
      <c r="S1209" t="s">
        <v>11126</v>
      </c>
      <c r="T1209">
        <v>3.256</v>
      </c>
      <c r="U1209">
        <v>5</v>
      </c>
      <c r="V1209">
        <v>1</v>
      </c>
      <c r="W1209">
        <v>5</v>
      </c>
    </row>
    <row r="1210" spans="1:23">
      <c r="A1210" t="s">
        <v>2516</v>
      </c>
      <c r="B1210" t="s">
        <v>2526</v>
      </c>
      <c r="C1210" t="s">
        <v>4084</v>
      </c>
      <c r="D1210" s="1">
        <v>44103202</v>
      </c>
      <c r="E1210" t="s">
        <v>11054</v>
      </c>
      <c r="F1210">
        <v>296.32</v>
      </c>
      <c r="G1210" t="s">
        <v>11127</v>
      </c>
      <c r="H1210" t="s">
        <v>4339</v>
      </c>
      <c r="I1210">
        <v>59</v>
      </c>
      <c r="J1210">
        <v>199</v>
      </c>
      <c r="K1210" t="s">
        <v>3986</v>
      </c>
      <c r="M1210" t="s">
        <v>11128</v>
      </c>
      <c r="N1210" t="s">
        <v>11129</v>
      </c>
      <c r="O1210" t="s">
        <v>4339</v>
      </c>
      <c r="P1210" t="s">
        <v>11130</v>
      </c>
      <c r="Q1210" t="s">
        <v>3991</v>
      </c>
      <c r="R1210" t="s">
        <v>11131</v>
      </c>
      <c r="S1210" t="s">
        <v>11132</v>
      </c>
      <c r="T1210">
        <v>2.4</v>
      </c>
      <c r="U1210">
        <v>3</v>
      </c>
      <c r="V1210">
        <v>1</v>
      </c>
      <c r="W1210">
        <v>2</v>
      </c>
    </row>
    <row r="1211" spans="1:23">
      <c r="A1211" t="s">
        <v>2536</v>
      </c>
      <c r="B1211" t="s">
        <v>2546</v>
      </c>
      <c r="C1211" t="s">
        <v>4092</v>
      </c>
      <c r="D1211" s="1">
        <v>44102491</v>
      </c>
      <c r="E1211" t="s">
        <v>11054</v>
      </c>
      <c r="F1211">
        <v>326.43</v>
      </c>
      <c r="G1211" t="s">
        <v>11133</v>
      </c>
      <c r="H1211" t="s">
        <v>4339</v>
      </c>
      <c r="I1211">
        <v>65</v>
      </c>
      <c r="J1211">
        <v>199</v>
      </c>
      <c r="K1211" t="s">
        <v>3986</v>
      </c>
      <c r="M1211" t="s">
        <v>11134</v>
      </c>
      <c r="N1211" t="s">
        <v>11135</v>
      </c>
      <c r="O1211" t="s">
        <v>4339</v>
      </c>
      <c r="P1211" t="s">
        <v>11088</v>
      </c>
      <c r="Q1211" t="s">
        <v>3991</v>
      </c>
      <c r="R1211" t="s">
        <v>11136</v>
      </c>
      <c r="S1211" t="s">
        <v>11091</v>
      </c>
      <c r="T1211">
        <v>3.124</v>
      </c>
      <c r="U1211">
        <v>2</v>
      </c>
      <c r="V1211">
        <v>1</v>
      </c>
      <c r="W1211">
        <v>4</v>
      </c>
    </row>
    <row r="1212" spans="1:23">
      <c r="A1212" t="s">
        <v>2556</v>
      </c>
      <c r="B1212" t="s">
        <v>2566</v>
      </c>
      <c r="C1212" t="s">
        <v>4099</v>
      </c>
      <c r="D1212" s="1">
        <v>44404420</v>
      </c>
      <c r="E1212" t="s">
        <v>11054</v>
      </c>
      <c r="F1212">
        <v>398.33</v>
      </c>
      <c r="G1212" t="s">
        <v>11137</v>
      </c>
      <c r="H1212" t="s">
        <v>5194</v>
      </c>
      <c r="I1212">
        <v>65</v>
      </c>
      <c r="J1212">
        <v>163</v>
      </c>
      <c r="K1212">
        <v>79</v>
      </c>
      <c r="L1212">
        <v>198</v>
      </c>
      <c r="M1212" t="s">
        <v>11138</v>
      </c>
      <c r="N1212" t="s">
        <v>11139</v>
      </c>
      <c r="O1212" t="s">
        <v>4428</v>
      </c>
      <c r="P1212" t="s">
        <v>11140</v>
      </c>
      <c r="Q1212" t="s">
        <v>9304</v>
      </c>
      <c r="R1212" t="s">
        <v>11141</v>
      </c>
      <c r="S1212" t="s">
        <v>11142</v>
      </c>
      <c r="T1212">
        <v>-0.961</v>
      </c>
      <c r="U1212">
        <v>2</v>
      </c>
      <c r="V1212">
        <v>0</v>
      </c>
      <c r="W1212">
        <v>5</v>
      </c>
    </row>
    <row r="1213" spans="1:23">
      <c r="A1213" t="s">
        <v>2576</v>
      </c>
      <c r="B1213" t="s">
        <v>2586</v>
      </c>
      <c r="C1213" t="s">
        <v>4108</v>
      </c>
      <c r="D1213" s="1">
        <v>44104062</v>
      </c>
      <c r="E1213" t="s">
        <v>11054</v>
      </c>
      <c r="F1213">
        <v>412.01</v>
      </c>
      <c r="G1213" t="s">
        <v>11143</v>
      </c>
      <c r="H1213" t="s">
        <v>4950</v>
      </c>
      <c r="I1213">
        <v>82</v>
      </c>
      <c r="J1213">
        <v>199</v>
      </c>
      <c r="K1213">
        <v>11</v>
      </c>
      <c r="L1213">
        <v>27</v>
      </c>
      <c r="M1213" t="s">
        <v>11144</v>
      </c>
      <c r="N1213" t="s">
        <v>11145</v>
      </c>
      <c r="O1213" t="s">
        <v>4428</v>
      </c>
      <c r="P1213" t="s">
        <v>11146</v>
      </c>
      <c r="Q1213" t="s">
        <v>8784</v>
      </c>
      <c r="R1213" t="s">
        <v>11147</v>
      </c>
      <c r="S1213" t="s">
        <v>11148</v>
      </c>
      <c r="T1213">
        <v>2.634</v>
      </c>
      <c r="U1213">
        <v>1</v>
      </c>
      <c r="V1213">
        <v>0</v>
      </c>
      <c r="W1213">
        <v>6</v>
      </c>
    </row>
    <row r="1214" spans="1:23">
      <c r="A1214" t="s">
        <v>2437</v>
      </c>
      <c r="B1214" t="s">
        <v>2447</v>
      </c>
      <c r="C1214" t="s">
        <v>4115</v>
      </c>
      <c r="D1214" s="1">
        <v>44104973</v>
      </c>
      <c r="E1214" t="s">
        <v>11054</v>
      </c>
      <c r="F1214">
        <v>704.86</v>
      </c>
      <c r="G1214" t="s">
        <v>11149</v>
      </c>
      <c r="H1214" t="s">
        <v>5120</v>
      </c>
      <c r="I1214">
        <v>71</v>
      </c>
      <c r="J1214">
        <v>101</v>
      </c>
      <c r="K1214" t="s">
        <v>3986</v>
      </c>
      <c r="M1214" t="s">
        <v>11150</v>
      </c>
      <c r="N1214" t="s">
        <v>11151</v>
      </c>
      <c r="O1214" t="s">
        <v>4058</v>
      </c>
      <c r="P1214" t="s">
        <v>11152</v>
      </c>
      <c r="Q1214" t="s">
        <v>3991</v>
      </c>
      <c r="R1214" t="s">
        <v>11153</v>
      </c>
      <c r="S1214" t="s">
        <v>11154</v>
      </c>
      <c r="T1214">
        <v>4.69</v>
      </c>
      <c r="U1214">
        <v>7</v>
      </c>
      <c r="V1214">
        <v>5</v>
      </c>
      <c r="W1214">
        <v>18</v>
      </c>
    </row>
    <row r="1215" spans="1:23">
      <c r="A1215" t="s">
        <v>2457</v>
      </c>
      <c r="B1215" t="s">
        <v>2467</v>
      </c>
      <c r="C1215" t="s">
        <v>4123</v>
      </c>
      <c r="D1215" s="1">
        <v>44405758</v>
      </c>
      <c r="E1215" t="s">
        <v>11054</v>
      </c>
      <c r="F1215">
        <v>538.69</v>
      </c>
      <c r="G1215" t="s">
        <v>11155</v>
      </c>
      <c r="H1215" t="s">
        <v>4833</v>
      </c>
      <c r="I1215">
        <v>100</v>
      </c>
      <c r="J1215">
        <v>186</v>
      </c>
      <c r="K1215">
        <v>100</v>
      </c>
      <c r="L1215">
        <v>186</v>
      </c>
      <c r="M1215" t="s">
        <v>11156</v>
      </c>
      <c r="N1215" t="s">
        <v>11157</v>
      </c>
      <c r="O1215" t="s">
        <v>4735</v>
      </c>
      <c r="P1215" t="s">
        <v>11158</v>
      </c>
      <c r="Q1215" t="s">
        <v>8824</v>
      </c>
      <c r="R1215" t="s">
        <v>11159</v>
      </c>
      <c r="S1215" t="s">
        <v>11160</v>
      </c>
      <c r="T1215">
        <v>3.623</v>
      </c>
      <c r="U1215">
        <v>2</v>
      </c>
      <c r="V1215">
        <v>2</v>
      </c>
      <c r="W1215">
        <v>6</v>
      </c>
    </row>
    <row r="1216" spans="1:23">
      <c r="A1216" t="s">
        <v>2477</v>
      </c>
      <c r="B1216" t="s">
        <v>2487</v>
      </c>
      <c r="C1216" t="s">
        <v>4130</v>
      </c>
      <c r="D1216" s="1">
        <v>44406265</v>
      </c>
      <c r="E1216" t="s">
        <v>11054</v>
      </c>
      <c r="F1216">
        <v>242.23</v>
      </c>
      <c r="G1216" t="s">
        <v>11161</v>
      </c>
      <c r="H1216" t="s">
        <v>4339</v>
      </c>
      <c r="I1216">
        <v>48</v>
      </c>
      <c r="J1216">
        <v>198</v>
      </c>
      <c r="K1216">
        <v>9</v>
      </c>
      <c r="L1216">
        <v>37</v>
      </c>
      <c r="M1216" t="s">
        <v>11162</v>
      </c>
      <c r="N1216" t="s">
        <v>11163</v>
      </c>
      <c r="O1216" t="s">
        <v>4339</v>
      </c>
      <c r="P1216" t="s">
        <v>11164</v>
      </c>
      <c r="Q1216" t="s">
        <v>9364</v>
      </c>
      <c r="R1216" t="s">
        <v>11165</v>
      </c>
      <c r="S1216" t="s">
        <v>11166</v>
      </c>
      <c r="T1216">
        <v>0.42</v>
      </c>
      <c r="U1216">
        <v>5</v>
      </c>
      <c r="V1216">
        <v>0</v>
      </c>
      <c r="W1216">
        <v>4</v>
      </c>
    </row>
    <row r="1217" spans="1:23">
      <c r="A1217" t="s">
        <v>2497</v>
      </c>
      <c r="B1217" t="s">
        <v>2507</v>
      </c>
      <c r="C1217" t="s">
        <v>4137</v>
      </c>
      <c r="D1217" s="1">
        <v>44104275</v>
      </c>
      <c r="E1217" t="s">
        <v>11054</v>
      </c>
      <c r="F1217">
        <v>381.42</v>
      </c>
      <c r="G1217" t="s">
        <v>11167</v>
      </c>
      <c r="H1217" t="s">
        <v>5018</v>
      </c>
      <c r="I1217">
        <v>76</v>
      </c>
      <c r="J1217">
        <v>199</v>
      </c>
      <c r="K1217">
        <v>76</v>
      </c>
      <c r="L1217">
        <v>199</v>
      </c>
      <c r="M1217" t="s">
        <v>11168</v>
      </c>
      <c r="N1217" t="s">
        <v>11169</v>
      </c>
      <c r="O1217" t="s">
        <v>4358</v>
      </c>
      <c r="P1217" t="s">
        <v>11170</v>
      </c>
      <c r="Q1217" t="s">
        <v>8824</v>
      </c>
      <c r="R1217" t="s">
        <v>11171</v>
      </c>
      <c r="S1217" t="s">
        <v>11172</v>
      </c>
      <c r="T1217">
        <v>2.47</v>
      </c>
      <c r="U1217">
        <v>5</v>
      </c>
      <c r="V1217">
        <v>0</v>
      </c>
      <c r="W1217">
        <v>8</v>
      </c>
    </row>
    <row r="1218" spans="1:23">
      <c r="A1218" t="s">
        <v>2517</v>
      </c>
      <c r="B1218" t="s">
        <v>2527</v>
      </c>
      <c r="C1218" t="s">
        <v>4146</v>
      </c>
      <c r="D1218" s="1">
        <v>44106535</v>
      </c>
      <c r="E1218" t="s">
        <v>11054</v>
      </c>
      <c r="F1218">
        <v>528.51</v>
      </c>
      <c r="G1218" t="s">
        <v>11173</v>
      </c>
      <c r="H1218" t="s">
        <v>5145</v>
      </c>
      <c r="I1218">
        <v>100</v>
      </c>
      <c r="J1218">
        <v>189</v>
      </c>
      <c r="K1218" t="s">
        <v>3986</v>
      </c>
      <c r="M1218" t="s">
        <v>11174</v>
      </c>
      <c r="N1218" t="s">
        <v>11175</v>
      </c>
      <c r="O1218" t="s">
        <v>4058</v>
      </c>
      <c r="P1218" t="s">
        <v>11176</v>
      </c>
      <c r="Q1218" t="s">
        <v>8824</v>
      </c>
      <c r="R1218" t="s">
        <v>11177</v>
      </c>
      <c r="S1218" t="s">
        <v>11178</v>
      </c>
      <c r="T1218">
        <v>0.018</v>
      </c>
      <c r="U1218">
        <v>5</v>
      </c>
      <c r="V1218">
        <v>2</v>
      </c>
      <c r="W1218">
        <v>9</v>
      </c>
    </row>
    <row r="1219" spans="1:23">
      <c r="A1219" t="s">
        <v>2537</v>
      </c>
      <c r="B1219" t="s">
        <v>2547</v>
      </c>
      <c r="C1219" t="s">
        <v>4155</v>
      </c>
      <c r="D1219" s="1">
        <v>44407019</v>
      </c>
      <c r="E1219" t="s">
        <v>11054</v>
      </c>
      <c r="F1219">
        <v>270.8</v>
      </c>
      <c r="G1219" t="s">
        <v>11179</v>
      </c>
      <c r="H1219" t="s">
        <v>4094</v>
      </c>
      <c r="I1219">
        <v>54</v>
      </c>
      <c r="J1219">
        <v>199</v>
      </c>
      <c r="K1219">
        <v>54</v>
      </c>
      <c r="L1219">
        <v>199</v>
      </c>
      <c r="M1219" t="s">
        <v>11180</v>
      </c>
      <c r="N1219" t="s">
        <v>11181</v>
      </c>
      <c r="O1219" t="s">
        <v>4016</v>
      </c>
      <c r="P1219" t="s">
        <v>11182</v>
      </c>
      <c r="Q1219" t="s">
        <v>8784</v>
      </c>
      <c r="R1219" t="s">
        <v>11183</v>
      </c>
      <c r="S1219" t="s">
        <v>11184</v>
      </c>
      <c r="T1219">
        <v>3.008</v>
      </c>
      <c r="U1219">
        <v>1</v>
      </c>
      <c r="V1219">
        <v>1</v>
      </c>
      <c r="W1219">
        <v>5</v>
      </c>
    </row>
    <row r="1220" spans="1:23">
      <c r="A1220" t="s">
        <v>2557</v>
      </c>
      <c r="B1220" t="s">
        <v>2567</v>
      </c>
      <c r="C1220" t="s">
        <v>4162</v>
      </c>
      <c r="D1220" s="1">
        <v>44104625</v>
      </c>
      <c r="E1220" t="s">
        <v>11054</v>
      </c>
      <c r="F1220">
        <v>236.31</v>
      </c>
      <c r="G1220" t="s">
        <v>11185</v>
      </c>
      <c r="H1220" t="s">
        <v>4747</v>
      </c>
      <c r="I1220">
        <v>47</v>
      </c>
      <c r="J1220">
        <v>199</v>
      </c>
      <c r="K1220" t="s">
        <v>3986</v>
      </c>
      <c r="M1220" t="s">
        <v>11186</v>
      </c>
      <c r="N1220" t="s">
        <v>11187</v>
      </c>
      <c r="O1220" t="s">
        <v>4358</v>
      </c>
      <c r="P1220" t="s">
        <v>9937</v>
      </c>
      <c r="Q1220" t="s">
        <v>4051</v>
      </c>
      <c r="R1220" t="s">
        <v>11188</v>
      </c>
      <c r="S1220" t="s">
        <v>11189</v>
      </c>
      <c r="T1220">
        <v>1.775</v>
      </c>
      <c r="U1220">
        <v>2</v>
      </c>
      <c r="V1220">
        <v>1</v>
      </c>
      <c r="W1220">
        <v>7</v>
      </c>
    </row>
    <row r="1221" spans="1:23">
      <c r="A1221" t="s">
        <v>2577</v>
      </c>
      <c r="B1221" t="s">
        <v>2587</v>
      </c>
      <c r="C1221" t="s">
        <v>4169</v>
      </c>
      <c r="D1221" s="1">
        <v>44405770</v>
      </c>
      <c r="E1221" t="s">
        <v>11054</v>
      </c>
      <c r="F1221">
        <v>201.65</v>
      </c>
      <c r="G1221" t="s">
        <v>11190</v>
      </c>
      <c r="H1221" t="s">
        <v>4747</v>
      </c>
      <c r="I1221">
        <v>40</v>
      </c>
      <c r="J1221">
        <v>198</v>
      </c>
      <c r="K1221" t="s">
        <v>3986</v>
      </c>
      <c r="M1221" t="s">
        <v>11191</v>
      </c>
      <c r="N1221" t="s">
        <v>11192</v>
      </c>
      <c r="O1221" t="s">
        <v>4358</v>
      </c>
      <c r="P1221" t="s">
        <v>11193</v>
      </c>
      <c r="Q1221" t="s">
        <v>8784</v>
      </c>
      <c r="R1221" t="s">
        <v>11194</v>
      </c>
      <c r="S1221" t="s">
        <v>11195</v>
      </c>
      <c r="T1221">
        <v>1.669</v>
      </c>
      <c r="U1221">
        <v>2</v>
      </c>
      <c r="V1221">
        <v>1</v>
      </c>
      <c r="W1221">
        <v>3</v>
      </c>
    </row>
    <row r="1222" spans="1:23">
      <c r="A1222" t="s">
        <v>2438</v>
      </c>
      <c r="B1222" t="s">
        <v>2448</v>
      </c>
      <c r="C1222" t="s">
        <v>4178</v>
      </c>
      <c r="D1222" s="1">
        <v>44100753</v>
      </c>
      <c r="E1222" t="s">
        <v>11054</v>
      </c>
      <c r="F1222">
        <v>324.46</v>
      </c>
      <c r="G1222" t="s">
        <v>11196</v>
      </c>
      <c r="H1222" t="s">
        <v>4475</v>
      </c>
      <c r="I1222">
        <v>64</v>
      </c>
      <c r="J1222">
        <v>197</v>
      </c>
      <c r="K1222" t="s">
        <v>3986</v>
      </c>
      <c r="M1222" t="s">
        <v>11197</v>
      </c>
      <c r="N1222" t="s">
        <v>11198</v>
      </c>
      <c r="O1222" t="s">
        <v>4453</v>
      </c>
      <c r="P1222" t="s">
        <v>11199</v>
      </c>
      <c r="Q1222" t="s">
        <v>3991</v>
      </c>
      <c r="R1222" t="s">
        <v>11200</v>
      </c>
      <c r="S1222" t="s">
        <v>11201</v>
      </c>
      <c r="T1222">
        <v>4.827</v>
      </c>
      <c r="U1222">
        <v>1</v>
      </c>
      <c r="V1222">
        <v>0</v>
      </c>
      <c r="W1222">
        <v>1</v>
      </c>
    </row>
    <row r="1223" spans="1:23">
      <c r="A1223" t="s">
        <v>2458</v>
      </c>
      <c r="B1223" t="s">
        <v>2468</v>
      </c>
      <c r="C1223" t="s">
        <v>4186</v>
      </c>
      <c r="D1223" s="1">
        <v>44406737</v>
      </c>
      <c r="E1223" t="s">
        <v>11054</v>
      </c>
      <c r="F1223">
        <v>428.6</v>
      </c>
      <c r="G1223" t="s">
        <v>11202</v>
      </c>
      <c r="H1223" t="s">
        <v>4475</v>
      </c>
      <c r="I1223">
        <v>85</v>
      </c>
      <c r="J1223">
        <v>198</v>
      </c>
      <c r="K1223" t="s">
        <v>3986</v>
      </c>
      <c r="M1223" t="s">
        <v>11203</v>
      </c>
      <c r="N1223" t="s">
        <v>11204</v>
      </c>
      <c r="O1223" t="s">
        <v>4453</v>
      </c>
      <c r="P1223" t="s">
        <v>11205</v>
      </c>
      <c r="Q1223" t="s">
        <v>3991</v>
      </c>
      <c r="R1223" t="s">
        <v>11206</v>
      </c>
      <c r="S1223" t="s">
        <v>11207</v>
      </c>
      <c r="T1223">
        <v>5.539</v>
      </c>
      <c r="U1223">
        <v>4</v>
      </c>
      <c r="V1223">
        <v>0</v>
      </c>
      <c r="W1223">
        <v>7</v>
      </c>
    </row>
    <row r="1224" spans="1:23">
      <c r="A1224" t="s">
        <v>2478</v>
      </c>
      <c r="B1224" t="s">
        <v>2488</v>
      </c>
      <c r="C1224" t="s">
        <v>4194</v>
      </c>
      <c r="D1224" s="1">
        <v>44406787</v>
      </c>
      <c r="E1224" t="s">
        <v>11054</v>
      </c>
      <c r="G1224" t="s">
        <v>11208</v>
      </c>
      <c r="H1224" t="s">
        <v>4833</v>
      </c>
      <c r="I1224">
        <v>28</v>
      </c>
      <c r="J1224">
        <v>10</v>
      </c>
      <c r="K1224">
        <v>28</v>
      </c>
      <c r="M1224" t="s">
        <v>11209</v>
      </c>
      <c r="N1224" t="s">
        <v>11210</v>
      </c>
      <c r="O1224" t="s">
        <v>4735</v>
      </c>
      <c r="P1224" t="s">
        <v>11211</v>
      </c>
      <c r="Q1224" t="s">
        <v>11212</v>
      </c>
      <c r="R1224" t="s">
        <v>11213</v>
      </c>
      <c r="S1224" t="s">
        <v>11214</v>
      </c>
      <c r="T1224">
        <v>0</v>
      </c>
      <c r="U1224">
        <v>0</v>
      </c>
      <c r="V1224">
        <v>0</v>
      </c>
      <c r="W1224">
        <v>0</v>
      </c>
    </row>
    <row r="1225" spans="1:23">
      <c r="A1225" t="s">
        <v>2498</v>
      </c>
      <c r="B1225" t="s">
        <v>2508</v>
      </c>
      <c r="C1225" t="s">
        <v>4202</v>
      </c>
      <c r="D1225" s="1">
        <v>44106221</v>
      </c>
      <c r="E1225" t="s">
        <v>11054</v>
      </c>
      <c r="F1225">
        <v>423.89</v>
      </c>
      <c r="G1225" t="s">
        <v>11215</v>
      </c>
      <c r="H1225" t="s">
        <v>4566</v>
      </c>
      <c r="I1225">
        <v>84</v>
      </c>
      <c r="J1225">
        <v>198</v>
      </c>
      <c r="K1225">
        <v>1</v>
      </c>
      <c r="L1225">
        <v>2</v>
      </c>
      <c r="M1225" t="s">
        <v>11216</v>
      </c>
      <c r="N1225" t="s">
        <v>11217</v>
      </c>
      <c r="O1225" t="s">
        <v>4561</v>
      </c>
      <c r="P1225" t="s">
        <v>11218</v>
      </c>
      <c r="Q1225" t="s">
        <v>8784</v>
      </c>
      <c r="R1225" t="s">
        <v>11219</v>
      </c>
      <c r="S1225" t="s">
        <v>11220</v>
      </c>
      <c r="T1225">
        <v>1.762</v>
      </c>
      <c r="U1225">
        <v>6</v>
      </c>
      <c r="V1225">
        <v>1</v>
      </c>
      <c r="W1225">
        <v>4</v>
      </c>
    </row>
    <row r="1226" spans="1:23">
      <c r="A1226" t="s">
        <v>2518</v>
      </c>
      <c r="B1226" t="s">
        <v>2528</v>
      </c>
      <c r="C1226" t="s">
        <v>4208</v>
      </c>
      <c r="D1226" s="1">
        <v>44404269</v>
      </c>
      <c r="E1226" t="s">
        <v>11054</v>
      </c>
      <c r="F1226">
        <v>362.38</v>
      </c>
      <c r="G1226" t="s">
        <v>11221</v>
      </c>
      <c r="H1226" t="s">
        <v>4339</v>
      </c>
      <c r="I1226">
        <v>72</v>
      </c>
      <c r="J1226">
        <v>199</v>
      </c>
      <c r="K1226">
        <v>72</v>
      </c>
      <c r="L1226">
        <v>199</v>
      </c>
      <c r="M1226" t="s">
        <v>11222</v>
      </c>
      <c r="N1226" t="s">
        <v>11223</v>
      </c>
      <c r="O1226" t="s">
        <v>4339</v>
      </c>
      <c r="P1226" t="s">
        <v>11224</v>
      </c>
      <c r="Q1226" t="s">
        <v>3991</v>
      </c>
      <c r="R1226" t="s">
        <v>11225</v>
      </c>
      <c r="S1226" t="s">
        <v>11226</v>
      </c>
      <c r="T1226">
        <v>-2.391</v>
      </c>
      <c r="U1226">
        <v>5</v>
      </c>
      <c r="V1226">
        <v>4</v>
      </c>
      <c r="W1226">
        <v>6</v>
      </c>
    </row>
    <row r="1227" spans="1:23">
      <c r="A1227" t="s">
        <v>2538</v>
      </c>
      <c r="B1227" t="s">
        <v>2548</v>
      </c>
      <c r="C1227" t="s">
        <v>4215</v>
      </c>
      <c r="D1227" s="1">
        <v>44100810</v>
      </c>
      <c r="E1227" t="s">
        <v>11054</v>
      </c>
      <c r="F1227">
        <v>246.3</v>
      </c>
      <c r="G1227" t="s">
        <v>11227</v>
      </c>
      <c r="H1227" t="s">
        <v>5238</v>
      </c>
      <c r="I1227">
        <v>49</v>
      </c>
      <c r="J1227">
        <v>199</v>
      </c>
      <c r="K1227" t="s">
        <v>3986</v>
      </c>
      <c r="M1227" t="s">
        <v>11228</v>
      </c>
      <c r="N1227" t="s">
        <v>11229</v>
      </c>
      <c r="O1227" t="s">
        <v>5241</v>
      </c>
      <c r="P1227" t="s">
        <v>11230</v>
      </c>
      <c r="Q1227" t="s">
        <v>3991</v>
      </c>
      <c r="R1227" t="s">
        <v>11231</v>
      </c>
      <c r="S1227" t="s">
        <v>11232</v>
      </c>
      <c r="T1227">
        <v>2.936</v>
      </c>
      <c r="U1227">
        <v>2</v>
      </c>
      <c r="V1227">
        <v>0</v>
      </c>
      <c r="W1227">
        <v>4</v>
      </c>
    </row>
    <row r="1228" spans="1:23">
      <c r="A1228" t="s">
        <v>2558</v>
      </c>
      <c r="B1228" t="s">
        <v>2568</v>
      </c>
      <c r="C1228" t="s">
        <v>4223</v>
      </c>
      <c r="D1228" s="1">
        <v>44102369</v>
      </c>
      <c r="E1228" t="s">
        <v>11054</v>
      </c>
      <c r="F1228" t="s">
        <v>11233</v>
      </c>
      <c r="G1228" t="s">
        <v>11234</v>
      </c>
      <c r="H1228" t="s">
        <v>4885</v>
      </c>
      <c r="I1228">
        <v>100</v>
      </c>
      <c r="J1228">
        <v>211</v>
      </c>
      <c r="K1228">
        <v>100</v>
      </c>
      <c r="M1228" t="s">
        <v>11235</v>
      </c>
      <c r="N1228" t="s">
        <v>11236</v>
      </c>
      <c r="O1228" t="s">
        <v>4508</v>
      </c>
      <c r="P1228" t="s">
        <v>11237</v>
      </c>
      <c r="Q1228" t="s">
        <v>4105</v>
      </c>
      <c r="R1228" t="s">
        <v>4018</v>
      </c>
      <c r="S1228" t="s">
        <v>11238</v>
      </c>
      <c r="T1228">
        <v>1.833</v>
      </c>
      <c r="U1228">
        <v>6</v>
      </c>
      <c r="V1228">
        <v>1</v>
      </c>
      <c r="W1228">
        <v>7</v>
      </c>
    </row>
    <row r="1229" spans="1:23">
      <c r="A1229" t="s">
        <v>2578</v>
      </c>
      <c r="B1229" t="s">
        <v>2588</v>
      </c>
      <c r="C1229" t="s">
        <v>4230</v>
      </c>
      <c r="D1229" s="1">
        <v>44100906</v>
      </c>
      <c r="E1229" t="s">
        <v>11054</v>
      </c>
      <c r="F1229">
        <v>315.67</v>
      </c>
      <c r="G1229" t="s">
        <v>11239</v>
      </c>
      <c r="H1229" t="s">
        <v>4732</v>
      </c>
      <c r="I1229">
        <v>63</v>
      </c>
      <c r="J1229">
        <v>200</v>
      </c>
      <c r="K1229" t="s">
        <v>3986</v>
      </c>
      <c r="M1229" t="s">
        <v>11240</v>
      </c>
      <c r="N1229" t="s">
        <v>11241</v>
      </c>
      <c r="O1229" t="s">
        <v>4735</v>
      </c>
      <c r="P1229" t="s">
        <v>11242</v>
      </c>
      <c r="Q1229" t="s">
        <v>3991</v>
      </c>
      <c r="R1229" t="s">
        <v>11243</v>
      </c>
      <c r="S1229" t="s">
        <v>11244</v>
      </c>
      <c r="T1229">
        <v>4.381</v>
      </c>
      <c r="U1229">
        <v>2</v>
      </c>
      <c r="V1229">
        <v>1</v>
      </c>
      <c r="W1229">
        <v>3</v>
      </c>
    </row>
    <row r="1230" spans="1:23">
      <c r="A1230" t="s">
        <v>2439</v>
      </c>
      <c r="B1230" t="s">
        <v>2449</v>
      </c>
      <c r="C1230" t="s">
        <v>4238</v>
      </c>
      <c r="D1230" s="1">
        <v>44101049</v>
      </c>
      <c r="E1230" t="s">
        <v>11054</v>
      </c>
      <c r="F1230">
        <v>392.57</v>
      </c>
      <c r="G1230" t="s">
        <v>11245</v>
      </c>
      <c r="H1230" t="s">
        <v>4339</v>
      </c>
      <c r="I1230">
        <v>78</v>
      </c>
      <c r="J1230">
        <v>199</v>
      </c>
      <c r="K1230" t="s">
        <v>3986</v>
      </c>
      <c r="M1230" t="s">
        <v>11246</v>
      </c>
      <c r="N1230" t="s">
        <v>11247</v>
      </c>
      <c r="O1230" t="s">
        <v>4339</v>
      </c>
      <c r="P1230" t="s">
        <v>5816</v>
      </c>
      <c r="Q1230" t="s">
        <v>3991</v>
      </c>
      <c r="R1230" t="s">
        <v>11248</v>
      </c>
      <c r="S1230" t="s">
        <v>11249</v>
      </c>
      <c r="T1230">
        <v>4.082</v>
      </c>
      <c r="U1230">
        <v>1</v>
      </c>
      <c r="V1230">
        <v>2</v>
      </c>
      <c r="W1230">
        <v>4</v>
      </c>
    </row>
    <row r="1231" spans="1:23">
      <c r="A1231" t="s">
        <v>2459</v>
      </c>
      <c r="B1231" t="s">
        <v>2469</v>
      </c>
      <c r="C1231" t="s">
        <v>4245</v>
      </c>
      <c r="D1231" s="1">
        <v>44406474</v>
      </c>
      <c r="E1231" t="s">
        <v>11054</v>
      </c>
      <c r="F1231">
        <v>1131.26</v>
      </c>
      <c r="G1231" t="s">
        <v>11250</v>
      </c>
      <c r="H1231" t="s">
        <v>5238</v>
      </c>
      <c r="I1231">
        <v>66</v>
      </c>
      <c r="J1231">
        <v>58</v>
      </c>
      <c r="K1231" t="s">
        <v>3986</v>
      </c>
      <c r="M1231" t="s">
        <v>11251</v>
      </c>
      <c r="N1231" t="s">
        <v>11252</v>
      </c>
      <c r="O1231" t="s">
        <v>5241</v>
      </c>
      <c r="P1231" t="s">
        <v>11253</v>
      </c>
      <c r="Q1231" t="s">
        <v>3991</v>
      </c>
      <c r="R1231" t="s">
        <v>11254</v>
      </c>
      <c r="S1231" t="s">
        <v>11255</v>
      </c>
      <c r="T1231">
        <v>-0.723</v>
      </c>
      <c r="U1231">
        <v>11</v>
      </c>
      <c r="V1231">
        <v>12</v>
      </c>
      <c r="W1231">
        <v>16</v>
      </c>
    </row>
    <row r="1232" spans="1:23">
      <c r="A1232" t="s">
        <v>2479</v>
      </c>
      <c r="B1232" t="s">
        <v>2489</v>
      </c>
      <c r="C1232" t="s">
        <v>4252</v>
      </c>
      <c r="D1232" s="1">
        <v>44406718</v>
      </c>
      <c r="E1232" t="s">
        <v>11054</v>
      </c>
      <c r="F1232">
        <v>228.24</v>
      </c>
      <c r="G1232" t="s">
        <v>11256</v>
      </c>
      <c r="H1232" t="s">
        <v>4339</v>
      </c>
      <c r="I1232">
        <v>45</v>
      </c>
      <c r="J1232">
        <v>197</v>
      </c>
      <c r="K1232" t="s">
        <v>3986</v>
      </c>
      <c r="M1232" t="s">
        <v>11257</v>
      </c>
      <c r="N1232" t="s">
        <v>11258</v>
      </c>
      <c r="O1232" t="s">
        <v>4339</v>
      </c>
      <c r="P1232" t="s">
        <v>5191</v>
      </c>
      <c r="Q1232" t="s">
        <v>3991</v>
      </c>
      <c r="R1232" t="s">
        <v>11259</v>
      </c>
      <c r="S1232" t="s">
        <v>11260</v>
      </c>
      <c r="T1232">
        <v>2.975</v>
      </c>
      <c r="U1232">
        <v>2</v>
      </c>
      <c r="V1232">
        <v>1</v>
      </c>
      <c r="W1232">
        <v>3</v>
      </c>
    </row>
    <row r="1233" spans="1:23">
      <c r="A1233" t="s">
        <v>2499</v>
      </c>
      <c r="B1233" t="s">
        <v>2509</v>
      </c>
      <c r="C1233" t="s">
        <v>4260</v>
      </c>
      <c r="D1233" s="1">
        <v>44405467</v>
      </c>
      <c r="E1233" t="s">
        <v>11054</v>
      </c>
      <c r="F1233">
        <v>282.55</v>
      </c>
      <c r="G1233" t="s">
        <v>11261</v>
      </c>
      <c r="H1233" t="s">
        <v>4566</v>
      </c>
      <c r="I1233">
        <v>56</v>
      </c>
      <c r="J1233">
        <v>198</v>
      </c>
      <c r="K1233">
        <v>30</v>
      </c>
      <c r="L1233">
        <v>106</v>
      </c>
      <c r="M1233" t="s">
        <v>11262</v>
      </c>
      <c r="N1233" t="s">
        <v>11263</v>
      </c>
      <c r="O1233" t="s">
        <v>4428</v>
      </c>
      <c r="P1233" t="s">
        <v>11264</v>
      </c>
      <c r="Q1233" t="s">
        <v>8784</v>
      </c>
      <c r="R1233" t="s">
        <v>11265</v>
      </c>
      <c r="S1233" t="s">
        <v>11266</v>
      </c>
      <c r="T1233">
        <v>2.412</v>
      </c>
      <c r="U1233">
        <v>1</v>
      </c>
      <c r="V1233">
        <v>2</v>
      </c>
      <c r="W1233">
        <v>3</v>
      </c>
    </row>
    <row r="1234" spans="1:23">
      <c r="A1234" t="s">
        <v>2519</v>
      </c>
      <c r="B1234" t="s">
        <v>2529</v>
      </c>
      <c r="C1234" t="s">
        <v>4267</v>
      </c>
      <c r="D1234" s="1">
        <v>44104192</v>
      </c>
      <c r="E1234" t="s">
        <v>11054</v>
      </c>
      <c r="F1234">
        <v>406.86</v>
      </c>
      <c r="G1234" t="s">
        <v>11267</v>
      </c>
      <c r="H1234" t="s">
        <v>4871</v>
      </c>
      <c r="I1234">
        <v>81</v>
      </c>
      <c r="J1234">
        <v>199</v>
      </c>
      <c r="K1234">
        <v>81</v>
      </c>
      <c r="L1234">
        <v>199</v>
      </c>
      <c r="M1234" t="s">
        <v>11268</v>
      </c>
      <c r="N1234" t="s">
        <v>11269</v>
      </c>
      <c r="O1234" t="s">
        <v>4428</v>
      </c>
      <c r="P1234" t="s">
        <v>11270</v>
      </c>
      <c r="Q1234" t="s">
        <v>11271</v>
      </c>
      <c r="R1234" t="s">
        <v>4018</v>
      </c>
      <c r="S1234" t="s">
        <v>11272</v>
      </c>
      <c r="T1234">
        <v>0.224</v>
      </c>
      <c r="U1234">
        <v>4</v>
      </c>
      <c r="V1234">
        <v>0</v>
      </c>
      <c r="W1234">
        <v>8</v>
      </c>
    </row>
    <row r="1235" spans="1:23">
      <c r="A1235" t="s">
        <v>2539</v>
      </c>
      <c r="B1235" t="s">
        <v>2549</v>
      </c>
      <c r="C1235" t="s">
        <v>4274</v>
      </c>
      <c r="D1235" s="1">
        <v>44103160</v>
      </c>
      <c r="E1235" t="s">
        <v>11054</v>
      </c>
      <c r="F1235">
        <v>333.43</v>
      </c>
      <c r="G1235" t="s">
        <v>11273</v>
      </c>
      <c r="H1235" t="s">
        <v>5540</v>
      </c>
      <c r="I1235">
        <v>66</v>
      </c>
      <c r="J1235">
        <v>198</v>
      </c>
      <c r="K1235">
        <v>1</v>
      </c>
      <c r="L1235">
        <v>3</v>
      </c>
      <c r="M1235" t="s">
        <v>11274</v>
      </c>
      <c r="N1235" t="s">
        <v>11275</v>
      </c>
      <c r="O1235" t="s">
        <v>4058</v>
      </c>
      <c r="P1235" t="s">
        <v>11276</v>
      </c>
      <c r="Q1235" t="s">
        <v>9060</v>
      </c>
      <c r="R1235" t="s">
        <v>11277</v>
      </c>
      <c r="S1235" t="s">
        <v>11278</v>
      </c>
      <c r="T1235">
        <v>0.068</v>
      </c>
      <c r="U1235">
        <v>1</v>
      </c>
      <c r="V1235">
        <v>1</v>
      </c>
      <c r="W1235">
        <v>2</v>
      </c>
    </row>
    <row r="1236" spans="1:23">
      <c r="A1236" t="s">
        <v>2559</v>
      </c>
      <c r="B1236" t="s">
        <v>2569</v>
      </c>
      <c r="C1236" t="s">
        <v>4281</v>
      </c>
      <c r="D1236" s="1">
        <v>44403909</v>
      </c>
      <c r="E1236" t="s">
        <v>11054</v>
      </c>
      <c r="F1236">
        <v>354.48</v>
      </c>
      <c r="G1236" t="s">
        <v>11279</v>
      </c>
      <c r="H1236" t="s">
        <v>4805</v>
      </c>
      <c r="I1236">
        <v>70</v>
      </c>
      <c r="J1236">
        <v>197</v>
      </c>
      <c r="K1236" t="s">
        <v>3986</v>
      </c>
      <c r="M1236" t="s">
        <v>11280</v>
      </c>
      <c r="N1236" t="s">
        <v>11281</v>
      </c>
      <c r="O1236" t="s">
        <v>4508</v>
      </c>
      <c r="P1236" t="s">
        <v>11282</v>
      </c>
      <c r="Q1236" t="s">
        <v>3991</v>
      </c>
      <c r="R1236" t="s">
        <v>11283</v>
      </c>
      <c r="S1236" t="s">
        <v>11284</v>
      </c>
      <c r="T1236">
        <v>6.24</v>
      </c>
      <c r="U1236">
        <v>3</v>
      </c>
      <c r="V1236">
        <v>0</v>
      </c>
      <c r="W1236">
        <v>8</v>
      </c>
    </row>
    <row r="1237" spans="1:23">
      <c r="A1237" t="s">
        <v>2579</v>
      </c>
      <c r="B1237" t="s">
        <v>2589</v>
      </c>
      <c r="C1237" t="s">
        <v>4288</v>
      </c>
      <c r="D1237" s="1">
        <v>44104600</v>
      </c>
      <c r="E1237" t="s">
        <v>11054</v>
      </c>
      <c r="F1237">
        <v>156.27</v>
      </c>
      <c r="G1237" t="s">
        <v>11285</v>
      </c>
      <c r="H1237" t="s">
        <v>7185</v>
      </c>
      <c r="I1237">
        <v>31</v>
      </c>
      <c r="J1237">
        <v>198</v>
      </c>
      <c r="K1237">
        <v>16</v>
      </c>
      <c r="L1237">
        <v>102</v>
      </c>
      <c r="M1237" t="s">
        <v>11286</v>
      </c>
      <c r="N1237" t="s">
        <v>11287</v>
      </c>
      <c r="O1237" t="s">
        <v>4561</v>
      </c>
      <c r="P1237" t="s">
        <v>11288</v>
      </c>
      <c r="Q1237" t="s">
        <v>3991</v>
      </c>
      <c r="R1237" t="s">
        <v>11289</v>
      </c>
      <c r="S1237" t="s">
        <v>11290</v>
      </c>
      <c r="T1237">
        <v>2.779</v>
      </c>
      <c r="U1237">
        <v>0</v>
      </c>
      <c r="V1237">
        <v>1</v>
      </c>
      <c r="W1237">
        <v>1</v>
      </c>
    </row>
    <row r="1238" spans="1:23">
      <c r="A1238" t="s">
        <v>2440</v>
      </c>
      <c r="B1238" t="s">
        <v>2450</v>
      </c>
      <c r="C1238" t="s">
        <v>4296</v>
      </c>
      <c r="D1238" s="1">
        <v>44408485</v>
      </c>
      <c r="E1238" t="s">
        <v>11054</v>
      </c>
      <c r="F1238">
        <v>273.11</v>
      </c>
      <c r="G1238" t="s">
        <v>11291</v>
      </c>
      <c r="H1238" t="s">
        <v>5194</v>
      </c>
      <c r="I1238">
        <v>54</v>
      </c>
      <c r="J1238">
        <v>198</v>
      </c>
      <c r="K1238">
        <v>54</v>
      </c>
      <c r="L1238">
        <v>198</v>
      </c>
      <c r="M1238" t="s">
        <v>11292</v>
      </c>
      <c r="N1238" t="s">
        <v>11293</v>
      </c>
      <c r="O1238" t="s">
        <v>4428</v>
      </c>
      <c r="P1238" t="s">
        <v>11294</v>
      </c>
      <c r="Q1238" t="s">
        <v>11295</v>
      </c>
      <c r="R1238" t="s">
        <v>11296</v>
      </c>
      <c r="S1238" t="s">
        <v>11297</v>
      </c>
      <c r="T1238">
        <v>-4.308</v>
      </c>
      <c r="U1238">
        <v>2</v>
      </c>
      <c r="V1238">
        <v>0</v>
      </c>
      <c r="W1238">
        <v>4</v>
      </c>
    </row>
    <row r="1239" spans="1:23">
      <c r="A1239" t="s">
        <v>2460</v>
      </c>
      <c r="B1239" t="s">
        <v>2470</v>
      </c>
      <c r="C1239" t="s">
        <v>4304</v>
      </c>
      <c r="D1239" s="1">
        <v>44103672</v>
      </c>
      <c r="E1239" t="s">
        <v>11054</v>
      </c>
      <c r="F1239">
        <v>368.51</v>
      </c>
      <c r="G1239" t="s">
        <v>11298</v>
      </c>
      <c r="H1239" t="s">
        <v>4878</v>
      </c>
      <c r="I1239">
        <v>73</v>
      </c>
      <c r="J1239">
        <v>198</v>
      </c>
      <c r="K1239" t="s">
        <v>3986</v>
      </c>
      <c r="M1239" t="s">
        <v>11299</v>
      </c>
      <c r="N1239" t="s">
        <v>11300</v>
      </c>
      <c r="O1239" t="s">
        <v>4358</v>
      </c>
      <c r="P1239" t="s">
        <v>11301</v>
      </c>
      <c r="Q1239" t="s">
        <v>3991</v>
      </c>
      <c r="R1239" t="s">
        <v>11302</v>
      </c>
      <c r="S1239" t="s">
        <v>11303</v>
      </c>
      <c r="T1239">
        <v>5.524</v>
      </c>
      <c r="U1239">
        <v>0</v>
      </c>
      <c r="V1239">
        <v>0</v>
      </c>
      <c r="W1239">
        <v>6</v>
      </c>
    </row>
    <row r="1240" spans="1:23">
      <c r="A1240" t="s">
        <v>2480</v>
      </c>
      <c r="B1240" t="s">
        <v>2490</v>
      </c>
      <c r="C1240" t="s">
        <v>4310</v>
      </c>
      <c r="D1240" s="1">
        <v>44102937</v>
      </c>
      <c r="E1240" t="s">
        <v>11054</v>
      </c>
      <c r="F1240">
        <v>444.97</v>
      </c>
      <c r="G1240" t="s">
        <v>11304</v>
      </c>
      <c r="H1240" t="s">
        <v>4566</v>
      </c>
      <c r="I1240">
        <v>88</v>
      </c>
      <c r="J1240">
        <v>198</v>
      </c>
      <c r="K1240">
        <v>17</v>
      </c>
      <c r="L1240">
        <v>38</v>
      </c>
      <c r="M1240" t="s">
        <v>11305</v>
      </c>
      <c r="N1240" t="s">
        <v>11306</v>
      </c>
      <c r="O1240" t="s">
        <v>4428</v>
      </c>
      <c r="P1240" t="s">
        <v>11307</v>
      </c>
      <c r="Q1240" t="s">
        <v>8784</v>
      </c>
      <c r="R1240" t="s">
        <v>11308</v>
      </c>
      <c r="S1240" t="s">
        <v>11309</v>
      </c>
      <c r="T1240">
        <v>3.101</v>
      </c>
      <c r="U1240">
        <v>5</v>
      </c>
      <c r="V1240">
        <v>2</v>
      </c>
      <c r="W1240">
        <v>11</v>
      </c>
    </row>
    <row r="1241" spans="1:23">
      <c r="A1241" t="s">
        <v>2500</v>
      </c>
      <c r="B1241" t="s">
        <v>2510</v>
      </c>
      <c r="C1241" t="s">
        <v>4316</v>
      </c>
      <c r="D1241" s="1">
        <v>44400368</v>
      </c>
      <c r="E1241" t="s">
        <v>11054</v>
      </c>
      <c r="F1241">
        <v>403.97</v>
      </c>
      <c r="G1241" t="s">
        <v>11310</v>
      </c>
      <c r="H1241" t="s">
        <v>4819</v>
      </c>
      <c r="I1241">
        <v>74</v>
      </c>
      <c r="J1241">
        <v>183</v>
      </c>
      <c r="K1241" t="s">
        <v>3986</v>
      </c>
      <c r="M1241" t="s">
        <v>11311</v>
      </c>
      <c r="N1241" t="s">
        <v>11312</v>
      </c>
      <c r="O1241" t="s">
        <v>4428</v>
      </c>
      <c r="P1241" t="s">
        <v>11313</v>
      </c>
      <c r="Q1241" t="s">
        <v>3991</v>
      </c>
      <c r="R1241" t="s">
        <v>11314</v>
      </c>
      <c r="S1241" t="s">
        <v>11315</v>
      </c>
      <c r="T1241">
        <v>4.157</v>
      </c>
      <c r="U1241">
        <v>0</v>
      </c>
      <c r="V1241">
        <v>1</v>
      </c>
      <c r="W1241">
        <v>6</v>
      </c>
    </row>
    <row r="1242" spans="1:23">
      <c r="A1242" t="s">
        <v>2520</v>
      </c>
      <c r="B1242" t="s">
        <v>2530</v>
      </c>
      <c r="C1242" t="s">
        <v>4323</v>
      </c>
      <c r="D1242" s="1">
        <v>44410149</v>
      </c>
      <c r="E1242" t="s">
        <v>11054</v>
      </c>
      <c r="F1242">
        <v>303.33</v>
      </c>
      <c r="G1242" t="s">
        <v>11316</v>
      </c>
      <c r="H1242" t="s">
        <v>5005</v>
      </c>
      <c r="I1242">
        <v>60</v>
      </c>
      <c r="J1242">
        <v>198</v>
      </c>
      <c r="K1242" t="s">
        <v>3986</v>
      </c>
      <c r="M1242" t="s">
        <v>11317</v>
      </c>
      <c r="N1242" t="s">
        <v>11318</v>
      </c>
      <c r="O1242" t="s">
        <v>4358</v>
      </c>
      <c r="P1242" t="s">
        <v>11319</v>
      </c>
      <c r="Q1242" t="s">
        <v>3991</v>
      </c>
      <c r="R1242" t="s">
        <v>11320</v>
      </c>
      <c r="S1242" t="s">
        <v>11321</v>
      </c>
      <c r="T1242">
        <v>2.793</v>
      </c>
      <c r="U1242">
        <v>2</v>
      </c>
      <c r="V1242">
        <v>3</v>
      </c>
      <c r="W1242">
        <v>6</v>
      </c>
    </row>
    <row r="1243" spans="1:23">
      <c r="A1243" t="s">
        <v>2540</v>
      </c>
      <c r="B1243" t="s">
        <v>2550</v>
      </c>
      <c r="C1243" t="s">
        <v>4331</v>
      </c>
      <c r="D1243" s="1">
        <v>44405645</v>
      </c>
      <c r="E1243" t="s">
        <v>11054</v>
      </c>
      <c r="F1243">
        <v>376.25</v>
      </c>
      <c r="G1243" t="s">
        <v>11322</v>
      </c>
      <c r="H1243" t="s">
        <v>5005</v>
      </c>
      <c r="I1243">
        <v>75</v>
      </c>
      <c r="J1243">
        <v>199</v>
      </c>
      <c r="K1243">
        <v>75</v>
      </c>
      <c r="L1243">
        <v>199</v>
      </c>
      <c r="M1243" t="s">
        <v>11323</v>
      </c>
      <c r="N1243" t="s">
        <v>11324</v>
      </c>
      <c r="O1243" t="s">
        <v>4358</v>
      </c>
      <c r="P1243" t="s">
        <v>11325</v>
      </c>
      <c r="Q1243" t="s">
        <v>7866</v>
      </c>
      <c r="R1243" t="s">
        <v>11326</v>
      </c>
      <c r="S1243" t="s">
        <v>11327</v>
      </c>
      <c r="T1243">
        <v>3.557</v>
      </c>
      <c r="U1243">
        <v>2</v>
      </c>
      <c r="V1243">
        <v>3</v>
      </c>
      <c r="W1243">
        <v>6</v>
      </c>
    </row>
    <row r="1244" spans="1:23">
      <c r="A1244" t="s">
        <v>2560</v>
      </c>
      <c r="B1244" t="s">
        <v>2570</v>
      </c>
      <c r="C1244" t="s">
        <v>4337</v>
      </c>
      <c r="D1244" s="1">
        <v>44406924</v>
      </c>
      <c r="E1244" t="s">
        <v>11054</v>
      </c>
      <c r="F1244">
        <v>205.26</v>
      </c>
      <c r="G1244" t="s">
        <v>11328</v>
      </c>
      <c r="H1244" t="s">
        <v>5396</v>
      </c>
      <c r="I1244">
        <v>41</v>
      </c>
      <c r="J1244">
        <v>200</v>
      </c>
      <c r="K1244">
        <v>41</v>
      </c>
      <c r="L1244">
        <v>200</v>
      </c>
      <c r="M1244" t="s">
        <v>11329</v>
      </c>
      <c r="N1244" t="s">
        <v>11330</v>
      </c>
      <c r="O1244" t="s">
        <v>3989</v>
      </c>
      <c r="P1244" t="s">
        <v>11331</v>
      </c>
      <c r="Q1244" t="s">
        <v>3991</v>
      </c>
      <c r="R1244" t="s">
        <v>11332</v>
      </c>
      <c r="S1244" t="s">
        <v>11333</v>
      </c>
      <c r="T1244">
        <v>1.922</v>
      </c>
      <c r="U1244">
        <v>3</v>
      </c>
      <c r="V1244">
        <v>0</v>
      </c>
      <c r="W1244">
        <v>3</v>
      </c>
    </row>
    <row r="1245" spans="1:23">
      <c r="A1245" t="s">
        <v>2580</v>
      </c>
      <c r="B1245" t="s">
        <v>2590</v>
      </c>
      <c r="C1245" t="s">
        <v>4345</v>
      </c>
      <c r="D1245" s="1">
        <v>44407426</v>
      </c>
      <c r="E1245" t="s">
        <v>11054</v>
      </c>
      <c r="F1245">
        <v>365.85</v>
      </c>
      <c r="G1245" t="s">
        <v>11334</v>
      </c>
      <c r="H1245" t="s">
        <v>4700</v>
      </c>
      <c r="I1245">
        <v>73</v>
      </c>
      <c r="J1245">
        <v>200</v>
      </c>
      <c r="K1245">
        <v>73</v>
      </c>
      <c r="L1245">
        <v>200</v>
      </c>
      <c r="M1245" t="s">
        <v>11335</v>
      </c>
      <c r="N1245" t="s">
        <v>11336</v>
      </c>
      <c r="O1245" t="s">
        <v>4428</v>
      </c>
      <c r="P1245" t="s">
        <v>11337</v>
      </c>
      <c r="Q1245" t="s">
        <v>8784</v>
      </c>
      <c r="R1245" t="s">
        <v>4018</v>
      </c>
      <c r="S1245" t="s">
        <v>11338</v>
      </c>
      <c r="T1245">
        <v>2.602</v>
      </c>
      <c r="U1245">
        <v>2</v>
      </c>
      <c r="V1245">
        <v>0</v>
      </c>
      <c r="W1245">
        <v>2</v>
      </c>
    </row>
    <row r="1246" spans="1:23">
      <c r="A1246" t="s">
        <v>2441</v>
      </c>
      <c r="B1246" t="s">
        <v>2451</v>
      </c>
      <c r="C1246" t="s">
        <v>4353</v>
      </c>
      <c r="D1246" s="1">
        <v>44405027</v>
      </c>
      <c r="E1246" t="s">
        <v>11054</v>
      </c>
      <c r="F1246">
        <v>405.3</v>
      </c>
      <c r="G1246" t="s">
        <v>11339</v>
      </c>
      <c r="H1246" t="s">
        <v>4700</v>
      </c>
      <c r="I1246">
        <v>81</v>
      </c>
      <c r="J1246">
        <v>200</v>
      </c>
      <c r="K1246">
        <v>81</v>
      </c>
      <c r="L1246">
        <v>200</v>
      </c>
      <c r="M1246" t="s">
        <v>11340</v>
      </c>
      <c r="N1246" t="s">
        <v>11341</v>
      </c>
      <c r="O1246" t="s">
        <v>4428</v>
      </c>
      <c r="P1246" t="s">
        <v>11342</v>
      </c>
      <c r="Q1246" t="s">
        <v>10943</v>
      </c>
      <c r="R1246" t="s">
        <v>11343</v>
      </c>
      <c r="S1246" t="s">
        <v>11344</v>
      </c>
      <c r="T1246">
        <v>4.212</v>
      </c>
      <c r="U1246">
        <v>1</v>
      </c>
      <c r="V1246">
        <v>0</v>
      </c>
      <c r="W1246">
        <v>5</v>
      </c>
    </row>
    <row r="1247" spans="1:23">
      <c r="A1247" t="s">
        <v>2461</v>
      </c>
      <c r="B1247" t="s">
        <v>2471</v>
      </c>
      <c r="C1247" t="s">
        <v>4361</v>
      </c>
      <c r="D1247" s="1">
        <v>44404869</v>
      </c>
      <c r="E1247" t="s">
        <v>11054</v>
      </c>
      <c r="F1247">
        <v>254.24</v>
      </c>
      <c r="G1247" t="s">
        <v>11345</v>
      </c>
      <c r="H1247" t="s">
        <v>11346</v>
      </c>
      <c r="I1247">
        <v>50</v>
      </c>
      <c r="J1247">
        <v>197</v>
      </c>
      <c r="K1247">
        <v>50</v>
      </c>
      <c r="L1247">
        <v>197</v>
      </c>
      <c r="M1247" t="s">
        <v>11347</v>
      </c>
      <c r="N1247" t="s">
        <v>11348</v>
      </c>
      <c r="O1247" t="s">
        <v>5188</v>
      </c>
      <c r="P1247" t="s">
        <v>11349</v>
      </c>
      <c r="Q1247" t="s">
        <v>11350</v>
      </c>
      <c r="R1247" t="s">
        <v>4018</v>
      </c>
      <c r="S1247" t="s">
        <v>11351</v>
      </c>
      <c r="T1247">
        <v>-0.326</v>
      </c>
      <c r="U1247">
        <v>3</v>
      </c>
      <c r="V1247">
        <v>1</v>
      </c>
      <c r="W1247">
        <v>2</v>
      </c>
    </row>
    <row r="1248" spans="1:23">
      <c r="A1248" t="s">
        <v>2481</v>
      </c>
      <c r="B1248" t="s">
        <v>2491</v>
      </c>
      <c r="C1248" t="s">
        <v>4368</v>
      </c>
      <c r="D1248" s="1">
        <v>44408940</v>
      </c>
      <c r="E1248" t="s">
        <v>11054</v>
      </c>
      <c r="F1248">
        <v>483.96</v>
      </c>
      <c r="G1248" t="s">
        <v>11352</v>
      </c>
      <c r="H1248" t="s">
        <v>4700</v>
      </c>
      <c r="I1248">
        <v>96</v>
      </c>
      <c r="J1248">
        <v>198</v>
      </c>
      <c r="K1248" t="s">
        <v>3986</v>
      </c>
      <c r="M1248" t="s">
        <v>11353</v>
      </c>
      <c r="N1248" t="s">
        <v>11354</v>
      </c>
      <c r="O1248" t="s">
        <v>4428</v>
      </c>
      <c r="P1248" t="s">
        <v>11355</v>
      </c>
      <c r="Q1248" t="s">
        <v>9060</v>
      </c>
      <c r="R1248" t="s">
        <v>11356</v>
      </c>
      <c r="S1248" t="s">
        <v>11357</v>
      </c>
      <c r="T1248">
        <v>2.578</v>
      </c>
      <c r="U1248">
        <v>4</v>
      </c>
      <c r="V1248">
        <v>2</v>
      </c>
      <c r="W1248">
        <v>9</v>
      </c>
    </row>
    <row r="1249" spans="1:23">
      <c r="A1249" t="s">
        <v>2501</v>
      </c>
      <c r="B1249" t="s">
        <v>2511</v>
      </c>
      <c r="C1249" t="s">
        <v>4376</v>
      </c>
      <c r="D1249" s="1">
        <v>44405809</v>
      </c>
      <c r="E1249" t="s">
        <v>11054</v>
      </c>
      <c r="F1249">
        <v>510.47</v>
      </c>
      <c r="G1249" t="s">
        <v>11358</v>
      </c>
      <c r="H1249" t="s">
        <v>4833</v>
      </c>
      <c r="I1249">
        <v>100</v>
      </c>
      <c r="J1249">
        <v>196</v>
      </c>
      <c r="M1249" t="s">
        <v>11359</v>
      </c>
      <c r="N1249" t="s">
        <v>11360</v>
      </c>
      <c r="O1249" t="s">
        <v>4735</v>
      </c>
      <c r="P1249" t="s">
        <v>11361</v>
      </c>
      <c r="Q1249" t="s">
        <v>3991</v>
      </c>
      <c r="R1249" t="s">
        <v>4018</v>
      </c>
      <c r="S1249" t="s">
        <v>11362</v>
      </c>
      <c r="T1249">
        <v>-0.178</v>
      </c>
      <c r="U1249">
        <v>11</v>
      </c>
      <c r="V1249">
        <v>2</v>
      </c>
      <c r="W1249">
        <v>12</v>
      </c>
    </row>
    <row r="1250" spans="1:23">
      <c r="A1250" t="s">
        <v>2521</v>
      </c>
      <c r="B1250" t="s">
        <v>2531</v>
      </c>
      <c r="C1250" t="s">
        <v>4384</v>
      </c>
      <c r="D1250" s="1">
        <v>44105231</v>
      </c>
      <c r="E1250" t="s">
        <v>11054</v>
      </c>
      <c r="F1250">
        <v>157.62</v>
      </c>
      <c r="G1250" t="s">
        <v>11363</v>
      </c>
      <c r="H1250" t="s">
        <v>4339</v>
      </c>
      <c r="I1250">
        <v>31</v>
      </c>
      <c r="J1250">
        <v>197</v>
      </c>
      <c r="M1250" t="s">
        <v>11364</v>
      </c>
      <c r="N1250" t="s">
        <v>11365</v>
      </c>
      <c r="O1250" t="s">
        <v>4339</v>
      </c>
      <c r="P1250" t="s">
        <v>11366</v>
      </c>
      <c r="Q1250" t="s">
        <v>8784</v>
      </c>
      <c r="R1250" t="s">
        <v>4018</v>
      </c>
      <c r="S1250" t="s">
        <v>11367</v>
      </c>
      <c r="T1250">
        <v>-2.696</v>
      </c>
      <c r="U1250">
        <v>1</v>
      </c>
      <c r="V1250">
        <v>1</v>
      </c>
      <c r="W1250">
        <v>2</v>
      </c>
    </row>
    <row r="1251" spans="1:23">
      <c r="A1251" t="s">
        <v>2541</v>
      </c>
      <c r="B1251" t="s">
        <v>2551</v>
      </c>
      <c r="C1251" t="s">
        <v>4391</v>
      </c>
      <c r="D1251" s="1">
        <v>44100106</v>
      </c>
      <c r="E1251" t="s">
        <v>11054</v>
      </c>
      <c r="F1251">
        <v>635.9</v>
      </c>
      <c r="G1251" t="s">
        <v>11368</v>
      </c>
      <c r="H1251" t="s">
        <v>4339</v>
      </c>
      <c r="I1251">
        <v>100</v>
      </c>
      <c r="J1251">
        <v>157</v>
      </c>
      <c r="M1251" t="s">
        <v>11369</v>
      </c>
      <c r="N1251" t="s">
        <v>11370</v>
      </c>
      <c r="O1251" t="s">
        <v>4339</v>
      </c>
      <c r="P1251" t="s">
        <v>11371</v>
      </c>
      <c r="Q1251">
        <v>0</v>
      </c>
      <c r="R1251" t="s">
        <v>11372</v>
      </c>
      <c r="S1251" t="s">
        <v>11373</v>
      </c>
      <c r="T1251">
        <v>-0.039</v>
      </c>
      <c r="U1251">
        <v>2</v>
      </c>
      <c r="V1251">
        <v>2</v>
      </c>
      <c r="W1251">
        <v>3</v>
      </c>
    </row>
    <row r="1252" spans="1:23">
      <c r="A1252" t="s">
        <v>2561</v>
      </c>
      <c r="B1252" t="s">
        <v>2571</v>
      </c>
      <c r="C1252" t="s">
        <v>4399</v>
      </c>
      <c r="D1252" s="1">
        <v>44099637</v>
      </c>
      <c r="E1252" t="s">
        <v>11054</v>
      </c>
      <c r="F1252">
        <v>266.34</v>
      </c>
      <c r="G1252" t="s">
        <v>11374</v>
      </c>
      <c r="H1252" t="s">
        <v>4566</v>
      </c>
      <c r="I1252">
        <v>53</v>
      </c>
      <c r="J1252">
        <v>199</v>
      </c>
      <c r="K1252">
        <v>35</v>
      </c>
      <c r="L1252">
        <v>131</v>
      </c>
      <c r="M1252" t="s">
        <v>11375</v>
      </c>
      <c r="N1252" t="s">
        <v>11376</v>
      </c>
      <c r="O1252" t="s">
        <v>4428</v>
      </c>
      <c r="P1252" t="s">
        <v>11377</v>
      </c>
      <c r="Q1252" t="s">
        <v>3991</v>
      </c>
      <c r="R1252" t="s">
        <v>11378</v>
      </c>
      <c r="S1252" t="s">
        <v>11379</v>
      </c>
      <c r="T1252">
        <v>0.669</v>
      </c>
      <c r="U1252">
        <v>2</v>
      </c>
      <c r="V1252">
        <v>3</v>
      </c>
      <c r="W1252">
        <v>8</v>
      </c>
    </row>
    <row r="1253" spans="1:23">
      <c r="A1253" t="s">
        <v>2581</v>
      </c>
      <c r="B1253" t="s">
        <v>2591</v>
      </c>
      <c r="C1253" t="s">
        <v>4405</v>
      </c>
      <c r="D1253" s="1">
        <v>44106542</v>
      </c>
      <c r="E1253" t="s">
        <v>11054</v>
      </c>
      <c r="F1253">
        <v>183.18</v>
      </c>
      <c r="G1253" t="s">
        <v>11380</v>
      </c>
      <c r="H1253" t="s">
        <v>4339</v>
      </c>
      <c r="I1253">
        <v>36</v>
      </c>
      <c r="J1253">
        <v>197</v>
      </c>
      <c r="M1253" t="s">
        <v>11381</v>
      </c>
      <c r="N1253" t="s">
        <v>11382</v>
      </c>
      <c r="O1253" t="s">
        <v>4339</v>
      </c>
      <c r="P1253" t="s">
        <v>11383</v>
      </c>
      <c r="Q1253" t="s">
        <v>3991</v>
      </c>
      <c r="R1253" t="s">
        <v>11384</v>
      </c>
      <c r="S1253" t="s">
        <v>11385</v>
      </c>
      <c r="T1253">
        <v>0.359</v>
      </c>
      <c r="U1253">
        <v>3</v>
      </c>
      <c r="V1253">
        <v>1</v>
      </c>
      <c r="W1253">
        <v>0</v>
      </c>
    </row>
    <row r="1254" spans="1:23">
      <c r="A1254" t="s">
        <v>2442</v>
      </c>
      <c r="B1254" t="s">
        <v>2452</v>
      </c>
      <c r="C1254" t="s">
        <v>4411</v>
      </c>
      <c r="D1254" s="1">
        <v>44102282</v>
      </c>
      <c r="E1254" t="s">
        <v>11054</v>
      </c>
      <c r="F1254">
        <v>342.3</v>
      </c>
      <c r="G1254" t="s">
        <v>11386</v>
      </c>
      <c r="H1254" t="s">
        <v>4339</v>
      </c>
      <c r="I1254">
        <v>68</v>
      </c>
      <c r="J1254">
        <v>199</v>
      </c>
      <c r="M1254" t="s">
        <v>11387</v>
      </c>
      <c r="N1254" t="s">
        <v>11388</v>
      </c>
      <c r="O1254" t="s">
        <v>4339</v>
      </c>
      <c r="P1254" t="s">
        <v>5496</v>
      </c>
      <c r="Q1254" t="s">
        <v>3991</v>
      </c>
      <c r="R1254" t="s">
        <v>11389</v>
      </c>
      <c r="S1254" t="s">
        <v>11390</v>
      </c>
      <c r="T1254">
        <v>-4.538</v>
      </c>
      <c r="U1254">
        <v>3</v>
      </c>
      <c r="V1254">
        <v>8</v>
      </c>
      <c r="W1254">
        <v>8</v>
      </c>
    </row>
    <row r="1255" spans="1:23">
      <c r="A1255" t="s">
        <v>2462</v>
      </c>
      <c r="B1255" t="s">
        <v>2472</v>
      </c>
      <c r="C1255" t="s">
        <v>4417</v>
      </c>
      <c r="D1255" s="1">
        <v>44404251</v>
      </c>
      <c r="E1255" t="s">
        <v>11054</v>
      </c>
      <c r="F1255">
        <v>338.44</v>
      </c>
      <c r="G1255" t="s">
        <v>11391</v>
      </c>
      <c r="H1255" t="s">
        <v>4339</v>
      </c>
      <c r="I1255">
        <v>67</v>
      </c>
      <c r="J1255">
        <v>198</v>
      </c>
      <c r="M1255" t="s">
        <v>11392</v>
      </c>
      <c r="N1255" t="s">
        <v>11393</v>
      </c>
      <c r="O1255" t="s">
        <v>4339</v>
      </c>
      <c r="P1255" t="s">
        <v>8189</v>
      </c>
      <c r="Q1255">
        <v>0</v>
      </c>
      <c r="R1255" t="s">
        <v>11394</v>
      </c>
      <c r="S1255" t="s">
        <v>11395</v>
      </c>
      <c r="T1255">
        <v>3.867</v>
      </c>
      <c r="U1255">
        <v>5</v>
      </c>
      <c r="V1255">
        <v>0</v>
      </c>
      <c r="W1255">
        <v>13</v>
      </c>
    </row>
    <row r="1256" spans="1:23">
      <c r="A1256" t="s">
        <v>2482</v>
      </c>
      <c r="B1256" t="s">
        <v>2492</v>
      </c>
      <c r="C1256" t="s">
        <v>4423</v>
      </c>
      <c r="D1256" s="1">
        <v>44102505</v>
      </c>
      <c r="E1256" t="s">
        <v>11054</v>
      </c>
      <c r="F1256">
        <v>257.28</v>
      </c>
      <c r="G1256" t="s">
        <v>11396</v>
      </c>
      <c r="H1256" t="s">
        <v>5238</v>
      </c>
      <c r="I1256">
        <v>51</v>
      </c>
      <c r="J1256">
        <v>198</v>
      </c>
      <c r="M1256" t="s">
        <v>11397</v>
      </c>
      <c r="N1256" t="s">
        <v>11398</v>
      </c>
      <c r="O1256" t="s">
        <v>5241</v>
      </c>
      <c r="P1256" t="s">
        <v>11399</v>
      </c>
      <c r="Q1256" t="s">
        <v>3991</v>
      </c>
      <c r="R1256" t="s">
        <v>11400</v>
      </c>
      <c r="S1256" t="s">
        <v>11401</v>
      </c>
      <c r="T1256">
        <v>3.267</v>
      </c>
      <c r="U1256">
        <v>2</v>
      </c>
      <c r="V1256">
        <v>0</v>
      </c>
      <c r="W1256">
        <v>4</v>
      </c>
    </row>
    <row r="1257" spans="1:23">
      <c r="A1257" t="s">
        <v>2502</v>
      </c>
      <c r="B1257" t="s">
        <v>2512</v>
      </c>
      <c r="C1257" t="s">
        <v>4432</v>
      </c>
      <c r="D1257" s="1">
        <v>44406585</v>
      </c>
      <c r="E1257" t="s">
        <v>11054</v>
      </c>
      <c r="F1257">
        <v>448.39</v>
      </c>
      <c r="G1257" t="s">
        <v>11402</v>
      </c>
      <c r="H1257" t="s">
        <v>5194</v>
      </c>
      <c r="I1257">
        <v>89</v>
      </c>
      <c r="J1257">
        <v>198</v>
      </c>
      <c r="M1257" t="s">
        <v>11403</v>
      </c>
      <c r="O1257" t="s">
        <v>4428</v>
      </c>
      <c r="P1257" t="s">
        <v>11404</v>
      </c>
      <c r="Q1257" t="s">
        <v>9304</v>
      </c>
      <c r="R1257" t="s">
        <v>11405</v>
      </c>
      <c r="S1257" t="s">
        <v>11406</v>
      </c>
      <c r="T1257">
        <v>0.763</v>
      </c>
      <c r="U1257">
        <v>3</v>
      </c>
      <c r="V1257">
        <v>0</v>
      </c>
      <c r="W1257">
        <v>7</v>
      </c>
    </row>
    <row r="1258" spans="1:23">
      <c r="A1258" t="s">
        <v>2522</v>
      </c>
      <c r="B1258" t="s">
        <v>2532</v>
      </c>
      <c r="C1258" t="s">
        <v>4440</v>
      </c>
      <c r="D1258" s="1">
        <v>44100595</v>
      </c>
      <c r="E1258" t="s">
        <v>11054</v>
      </c>
      <c r="F1258">
        <v>354.18</v>
      </c>
      <c r="G1258" t="s">
        <v>11407</v>
      </c>
      <c r="H1258" t="s">
        <v>5238</v>
      </c>
      <c r="I1258">
        <v>70</v>
      </c>
      <c r="J1258">
        <v>198</v>
      </c>
      <c r="M1258" t="s">
        <v>11408</v>
      </c>
      <c r="N1258" t="s">
        <v>11409</v>
      </c>
      <c r="O1258" t="s">
        <v>5241</v>
      </c>
      <c r="P1258" t="s">
        <v>11410</v>
      </c>
      <c r="Q1258" t="s">
        <v>3991</v>
      </c>
      <c r="R1258" t="s">
        <v>11411</v>
      </c>
      <c r="S1258" t="s">
        <v>11412</v>
      </c>
      <c r="T1258">
        <v>4.08</v>
      </c>
      <c r="U1258">
        <v>3</v>
      </c>
      <c r="V1258">
        <v>1</v>
      </c>
      <c r="W1258">
        <v>7</v>
      </c>
    </row>
    <row r="1259" spans="1:23">
      <c r="A1259" t="s">
        <v>2542</v>
      </c>
      <c r="B1259" t="s">
        <v>2552</v>
      </c>
      <c r="C1259" t="s">
        <v>4448</v>
      </c>
      <c r="D1259" s="1">
        <v>44102043</v>
      </c>
      <c r="E1259" t="s">
        <v>11054</v>
      </c>
      <c r="F1259">
        <v>317.22</v>
      </c>
      <c r="G1259" t="s">
        <v>11413</v>
      </c>
      <c r="H1259" t="s">
        <v>4467</v>
      </c>
      <c r="I1259">
        <v>63</v>
      </c>
      <c r="J1259">
        <v>199</v>
      </c>
      <c r="K1259" t="s">
        <v>3986</v>
      </c>
      <c r="M1259" t="s">
        <v>11414</v>
      </c>
      <c r="N1259" t="s">
        <v>11415</v>
      </c>
      <c r="O1259" t="s">
        <v>4453</v>
      </c>
      <c r="P1259" t="s">
        <v>11416</v>
      </c>
      <c r="Q1259">
        <v>0</v>
      </c>
      <c r="R1259" t="s">
        <v>11417</v>
      </c>
      <c r="S1259" t="s">
        <v>11418</v>
      </c>
      <c r="T1259">
        <v>2.254</v>
      </c>
      <c r="U1259">
        <v>2</v>
      </c>
      <c r="V1259">
        <v>1</v>
      </c>
      <c r="W1259">
        <v>3</v>
      </c>
    </row>
    <row r="1260" spans="1:23">
      <c r="A1260" t="s">
        <v>2562</v>
      </c>
      <c r="B1260" t="s">
        <v>2572</v>
      </c>
      <c r="C1260" t="s">
        <v>4457</v>
      </c>
      <c r="D1260" s="1">
        <v>44406667</v>
      </c>
      <c r="E1260" t="s">
        <v>11054</v>
      </c>
      <c r="F1260">
        <v>230.31</v>
      </c>
      <c r="G1260" t="s">
        <v>11419</v>
      </c>
      <c r="H1260" t="s">
        <v>4885</v>
      </c>
      <c r="I1260">
        <v>46</v>
      </c>
      <c r="J1260">
        <v>200</v>
      </c>
      <c r="K1260">
        <v>30</v>
      </c>
      <c r="L1260">
        <v>130</v>
      </c>
      <c r="M1260" t="s">
        <v>11420</v>
      </c>
      <c r="N1260" t="s">
        <v>11421</v>
      </c>
      <c r="O1260" t="s">
        <v>4508</v>
      </c>
      <c r="P1260" t="s">
        <v>11422</v>
      </c>
      <c r="Q1260" t="s">
        <v>3991</v>
      </c>
      <c r="R1260" t="s">
        <v>11423</v>
      </c>
      <c r="S1260" t="s">
        <v>11424</v>
      </c>
      <c r="T1260">
        <v>3.339</v>
      </c>
      <c r="U1260">
        <v>2</v>
      </c>
      <c r="V1260">
        <v>0</v>
      </c>
      <c r="W1260">
        <v>3</v>
      </c>
    </row>
    <row r="1261" spans="1:23">
      <c r="A1261" t="s">
        <v>2582</v>
      </c>
      <c r="B1261" t="s">
        <v>2592</v>
      </c>
      <c r="C1261" t="s">
        <v>4465</v>
      </c>
      <c r="D1261" s="1">
        <v>44101408</v>
      </c>
      <c r="E1261" t="s">
        <v>11054</v>
      </c>
      <c r="F1261">
        <v>541.06</v>
      </c>
      <c r="G1261" t="s">
        <v>11425</v>
      </c>
      <c r="H1261" t="s">
        <v>5194</v>
      </c>
      <c r="I1261">
        <v>100</v>
      </c>
      <c r="J1261">
        <v>185</v>
      </c>
      <c r="K1261">
        <v>5</v>
      </c>
      <c r="L1261">
        <v>9</v>
      </c>
      <c r="M1261" t="s">
        <v>11426</v>
      </c>
      <c r="N1261" t="s">
        <v>11427</v>
      </c>
      <c r="O1261" t="s">
        <v>4428</v>
      </c>
      <c r="P1261" t="s">
        <v>11428</v>
      </c>
      <c r="Q1261" t="s">
        <v>11429</v>
      </c>
      <c r="R1261" t="s">
        <v>11430</v>
      </c>
      <c r="S1261" t="s">
        <v>11431</v>
      </c>
      <c r="T1261">
        <v>2.325</v>
      </c>
      <c r="U1261">
        <v>5</v>
      </c>
      <c r="V1261">
        <v>3</v>
      </c>
      <c r="W1261">
        <v>10</v>
      </c>
    </row>
    <row r="1262" spans="1:23">
      <c r="A1262" t="s">
        <v>2443</v>
      </c>
      <c r="B1262" t="s">
        <v>2453</v>
      </c>
      <c r="C1262" t="s">
        <v>4473</v>
      </c>
      <c r="D1262" s="1">
        <v>44103635</v>
      </c>
      <c r="E1262" t="s">
        <v>11054</v>
      </c>
      <c r="F1262">
        <v>421.89</v>
      </c>
      <c r="G1262" t="s">
        <v>11432</v>
      </c>
      <c r="H1262" t="s">
        <v>4700</v>
      </c>
      <c r="I1262">
        <v>84</v>
      </c>
      <c r="J1262">
        <v>199</v>
      </c>
      <c r="M1262" t="s">
        <v>11433</v>
      </c>
      <c r="N1262" t="s">
        <v>11434</v>
      </c>
      <c r="O1262" t="s">
        <v>4428</v>
      </c>
      <c r="P1262" t="s">
        <v>11435</v>
      </c>
      <c r="Q1262">
        <v>0</v>
      </c>
      <c r="R1262" t="s">
        <v>4018</v>
      </c>
      <c r="S1262" t="s">
        <v>11436</v>
      </c>
      <c r="T1262">
        <v>2.932</v>
      </c>
      <c r="U1262">
        <v>3</v>
      </c>
      <c r="V1262">
        <v>2</v>
      </c>
      <c r="W1262">
        <v>7</v>
      </c>
    </row>
    <row r="1263" spans="1:23">
      <c r="A1263" t="s">
        <v>2463</v>
      </c>
      <c r="B1263" t="s">
        <v>2473</v>
      </c>
      <c r="C1263" t="s">
        <v>4481</v>
      </c>
      <c r="D1263" s="1">
        <v>44410151</v>
      </c>
      <c r="E1263" t="s">
        <v>11054</v>
      </c>
      <c r="F1263">
        <v>98.14</v>
      </c>
      <c r="G1263" t="s">
        <v>11437</v>
      </c>
      <c r="H1263" t="s">
        <v>4833</v>
      </c>
      <c r="I1263">
        <v>6</v>
      </c>
      <c r="J1263">
        <v>61</v>
      </c>
      <c r="M1263" t="s">
        <v>11438</v>
      </c>
      <c r="N1263" t="s">
        <v>11439</v>
      </c>
      <c r="O1263" t="s">
        <v>4735</v>
      </c>
      <c r="P1263" t="s">
        <v>11440</v>
      </c>
      <c r="Q1263" t="s">
        <v>11441</v>
      </c>
      <c r="R1263" t="s">
        <v>11442</v>
      </c>
      <c r="S1263" t="s">
        <v>11443</v>
      </c>
      <c r="T1263">
        <v>-0.114</v>
      </c>
      <c r="U1263">
        <v>2</v>
      </c>
      <c r="V1263">
        <v>0</v>
      </c>
      <c r="W1263">
        <v>1</v>
      </c>
    </row>
    <row r="1264" spans="1:23">
      <c r="A1264" t="s">
        <v>2483</v>
      </c>
      <c r="B1264" t="s">
        <v>2493</v>
      </c>
      <c r="C1264" t="s">
        <v>4488</v>
      </c>
      <c r="D1264" s="1">
        <v>44404566</v>
      </c>
      <c r="E1264" t="s">
        <v>11054</v>
      </c>
      <c r="F1264">
        <v>622.11</v>
      </c>
      <c r="G1264" t="s">
        <v>11444</v>
      </c>
      <c r="H1264" t="s">
        <v>4833</v>
      </c>
      <c r="I1264">
        <v>100</v>
      </c>
      <c r="J1264">
        <v>161</v>
      </c>
      <c r="M1264" t="s">
        <v>11445</v>
      </c>
      <c r="N1264" t="s">
        <v>11446</v>
      </c>
      <c r="O1264" t="s">
        <v>4735</v>
      </c>
      <c r="P1264" t="s">
        <v>11447</v>
      </c>
      <c r="Q1264" t="s">
        <v>11448</v>
      </c>
      <c r="R1264" t="s">
        <v>4018</v>
      </c>
      <c r="S1264" t="s">
        <v>11449</v>
      </c>
      <c r="T1264">
        <v>2.027</v>
      </c>
      <c r="U1264">
        <v>9</v>
      </c>
      <c r="V1264">
        <v>3</v>
      </c>
      <c r="W1264">
        <v>13</v>
      </c>
    </row>
    <row r="1265" spans="1:23">
      <c r="A1265" t="s">
        <v>2503</v>
      </c>
      <c r="B1265" t="s">
        <v>2513</v>
      </c>
      <c r="C1265" t="s">
        <v>4496</v>
      </c>
      <c r="D1265" s="1">
        <v>44404322</v>
      </c>
      <c r="E1265" t="s">
        <v>11054</v>
      </c>
      <c r="F1265">
        <v>307.3</v>
      </c>
      <c r="G1265" t="s">
        <v>11450</v>
      </c>
      <c r="H1265" t="s">
        <v>4833</v>
      </c>
      <c r="I1265">
        <v>12</v>
      </c>
      <c r="J1265">
        <v>39</v>
      </c>
      <c r="K1265">
        <v>61</v>
      </c>
      <c r="L1265">
        <v>199</v>
      </c>
      <c r="M1265" t="s">
        <v>11451</v>
      </c>
      <c r="N1265" t="s">
        <v>11452</v>
      </c>
      <c r="O1265" t="s">
        <v>4735</v>
      </c>
      <c r="P1265" t="s">
        <v>11453</v>
      </c>
      <c r="Q1265">
        <v>0</v>
      </c>
      <c r="R1265" t="s">
        <v>4018</v>
      </c>
      <c r="S1265" t="s">
        <v>11454</v>
      </c>
      <c r="T1265">
        <v>-1.793</v>
      </c>
      <c r="U1265">
        <v>2</v>
      </c>
      <c r="V1265">
        <v>1</v>
      </c>
      <c r="W1265">
        <v>3</v>
      </c>
    </row>
    <row r="1266" spans="1:23">
      <c r="A1266" t="s">
        <v>2523</v>
      </c>
      <c r="B1266" t="s">
        <v>2533</v>
      </c>
      <c r="C1266" t="s">
        <v>4503</v>
      </c>
      <c r="D1266" s="1">
        <v>44408558</v>
      </c>
      <c r="E1266" t="s">
        <v>11054</v>
      </c>
      <c r="F1266">
        <v>1816.69</v>
      </c>
      <c r="G1266" t="s">
        <v>11455</v>
      </c>
      <c r="H1266" t="s">
        <v>4833</v>
      </c>
      <c r="I1266">
        <v>100</v>
      </c>
      <c r="J1266">
        <v>55</v>
      </c>
      <c r="K1266">
        <v>100</v>
      </c>
      <c r="L1266">
        <v>55</v>
      </c>
      <c r="M1266" t="s">
        <v>11456</v>
      </c>
      <c r="N1266" t="s">
        <v>11457</v>
      </c>
      <c r="O1266" t="s">
        <v>4735</v>
      </c>
      <c r="P1266" t="s">
        <v>11458</v>
      </c>
      <c r="Q1266" t="s">
        <v>3991</v>
      </c>
      <c r="R1266" t="s">
        <v>11459</v>
      </c>
      <c r="S1266" t="s">
        <v>11460</v>
      </c>
      <c r="T1266">
        <v>1.865</v>
      </c>
      <c r="U1266">
        <v>16</v>
      </c>
      <c r="V1266">
        <v>20</v>
      </c>
      <c r="W1266">
        <v>22</v>
      </c>
    </row>
    <row r="1267" spans="1:23">
      <c r="A1267" t="s">
        <v>2543</v>
      </c>
      <c r="B1267" t="s">
        <v>2553</v>
      </c>
      <c r="C1267" t="s">
        <v>4511</v>
      </c>
      <c r="D1267" s="1">
        <v>44404636</v>
      </c>
      <c r="E1267" t="s">
        <v>11054</v>
      </c>
      <c r="F1267">
        <v>461.81</v>
      </c>
      <c r="G1267" t="s">
        <v>11461</v>
      </c>
      <c r="H1267" t="s">
        <v>4871</v>
      </c>
      <c r="I1267">
        <v>92</v>
      </c>
      <c r="J1267">
        <v>199</v>
      </c>
      <c r="K1267">
        <v>92</v>
      </c>
      <c r="L1267">
        <v>199</v>
      </c>
      <c r="M1267" t="s">
        <v>11462</v>
      </c>
      <c r="N1267" t="s">
        <v>11463</v>
      </c>
      <c r="O1267" t="s">
        <v>4428</v>
      </c>
      <c r="P1267" t="s">
        <v>4874</v>
      </c>
      <c r="Q1267" t="s">
        <v>7866</v>
      </c>
      <c r="R1267" t="s">
        <v>11464</v>
      </c>
      <c r="S1267" t="s">
        <v>11465</v>
      </c>
      <c r="T1267">
        <v>1.217</v>
      </c>
      <c r="U1267">
        <v>2</v>
      </c>
      <c r="V1267">
        <v>0</v>
      </c>
      <c r="W1267">
        <v>8</v>
      </c>
    </row>
    <row r="1268" spans="1:23">
      <c r="A1268" t="s">
        <v>2563</v>
      </c>
      <c r="B1268" t="s">
        <v>2573</v>
      </c>
      <c r="C1268" t="s">
        <v>4518</v>
      </c>
      <c r="D1268" s="1">
        <v>44404413</v>
      </c>
      <c r="E1268" t="s">
        <v>11054</v>
      </c>
      <c r="F1268">
        <v>938</v>
      </c>
      <c r="G1268" t="s">
        <v>11466</v>
      </c>
      <c r="H1268" t="s">
        <v>4339</v>
      </c>
      <c r="I1268">
        <v>100</v>
      </c>
      <c r="J1268">
        <v>107</v>
      </c>
      <c r="M1268" t="s">
        <v>11467</v>
      </c>
      <c r="N1268" t="s">
        <v>11468</v>
      </c>
      <c r="O1268" t="s">
        <v>4339</v>
      </c>
      <c r="P1268" t="s">
        <v>11469</v>
      </c>
      <c r="Q1268" t="s">
        <v>8592</v>
      </c>
      <c r="R1268" t="s">
        <v>11470</v>
      </c>
      <c r="S1268" t="s">
        <v>11471</v>
      </c>
      <c r="T1268">
        <v>-13.058</v>
      </c>
      <c r="U1268">
        <v>8</v>
      </c>
      <c r="V1268">
        <v>12</v>
      </c>
      <c r="W1268">
        <v>16</v>
      </c>
    </row>
    <row r="1269" spans="1:23">
      <c r="A1269" t="s">
        <v>2583</v>
      </c>
      <c r="B1269" t="s">
        <v>2593</v>
      </c>
      <c r="C1269" t="s">
        <v>4526</v>
      </c>
      <c r="D1269" s="1">
        <v>44105783</v>
      </c>
      <c r="E1269" t="s">
        <v>11054</v>
      </c>
      <c r="F1269">
        <v>671.58</v>
      </c>
      <c r="G1269" t="s">
        <v>11472</v>
      </c>
      <c r="H1269" t="s">
        <v>4833</v>
      </c>
      <c r="I1269">
        <v>100</v>
      </c>
      <c r="J1269">
        <v>149</v>
      </c>
      <c r="K1269" t="s">
        <v>3986</v>
      </c>
      <c r="M1269" t="s">
        <v>11473</v>
      </c>
      <c r="N1269" t="s">
        <v>11474</v>
      </c>
      <c r="O1269" t="s">
        <v>4735</v>
      </c>
      <c r="P1269" t="s">
        <v>11475</v>
      </c>
      <c r="Q1269" t="s">
        <v>4570</v>
      </c>
      <c r="R1269" t="s">
        <v>11476</v>
      </c>
      <c r="S1269" t="s">
        <v>11477</v>
      </c>
      <c r="T1269">
        <v>3.937</v>
      </c>
      <c r="U1269">
        <v>4</v>
      </c>
      <c r="V1269">
        <v>0</v>
      </c>
      <c r="W1269">
        <v>10</v>
      </c>
    </row>
    <row r="1270" spans="1:23">
      <c r="A1270" t="s">
        <v>2444</v>
      </c>
      <c r="B1270" t="s">
        <v>2454</v>
      </c>
      <c r="C1270" t="s">
        <v>4533</v>
      </c>
      <c r="D1270" s="1">
        <v>44100536</v>
      </c>
      <c r="E1270" t="s">
        <v>11054</v>
      </c>
      <c r="F1270">
        <v>275.26</v>
      </c>
      <c r="G1270" t="s">
        <v>11478</v>
      </c>
      <c r="H1270" t="s">
        <v>4833</v>
      </c>
      <c r="I1270">
        <v>55</v>
      </c>
      <c r="J1270">
        <v>200</v>
      </c>
      <c r="M1270" t="s">
        <v>11479</v>
      </c>
      <c r="N1270" t="s">
        <v>11480</v>
      </c>
      <c r="O1270" t="s">
        <v>4735</v>
      </c>
      <c r="P1270" t="s">
        <v>11481</v>
      </c>
      <c r="Q1270">
        <v>0</v>
      </c>
      <c r="R1270" t="s">
        <v>4018</v>
      </c>
      <c r="S1270" t="s">
        <v>11482</v>
      </c>
      <c r="T1270">
        <v>0.813</v>
      </c>
      <c r="U1270">
        <v>4</v>
      </c>
      <c r="V1270">
        <v>1</v>
      </c>
      <c r="W1270">
        <v>3</v>
      </c>
    </row>
    <row r="1271" spans="1:23">
      <c r="A1271" t="s">
        <v>2464</v>
      </c>
      <c r="B1271" t="s">
        <v>2474</v>
      </c>
      <c r="C1271" t="s">
        <v>4541</v>
      </c>
      <c r="D1271" s="1">
        <v>44405019</v>
      </c>
      <c r="E1271" t="s">
        <v>11054</v>
      </c>
      <c r="F1271">
        <v>295.85</v>
      </c>
      <c r="G1271" t="s">
        <v>11483</v>
      </c>
      <c r="H1271" t="s">
        <v>4339</v>
      </c>
      <c r="I1271">
        <v>59</v>
      </c>
      <c r="J1271">
        <v>199</v>
      </c>
      <c r="M1271" t="s">
        <v>11484</v>
      </c>
      <c r="N1271" t="s">
        <v>11485</v>
      </c>
      <c r="O1271" t="s">
        <v>4339</v>
      </c>
      <c r="P1271" t="s">
        <v>11486</v>
      </c>
      <c r="Q1271" t="s">
        <v>8784</v>
      </c>
      <c r="R1271" t="s">
        <v>4018</v>
      </c>
      <c r="S1271" t="s">
        <v>11487</v>
      </c>
      <c r="T1271">
        <v>4.528</v>
      </c>
      <c r="U1271">
        <v>1</v>
      </c>
      <c r="V1271">
        <v>0</v>
      </c>
      <c r="W1271">
        <v>5</v>
      </c>
    </row>
    <row r="1272" spans="1:23">
      <c r="A1272" t="s">
        <v>2484</v>
      </c>
      <c r="B1272" t="s">
        <v>2494</v>
      </c>
      <c r="C1272" t="s">
        <v>4549</v>
      </c>
      <c r="D1272" s="1">
        <v>44405226</v>
      </c>
      <c r="E1272" t="s">
        <v>11054</v>
      </c>
      <c r="F1272">
        <v>338.9</v>
      </c>
      <c r="G1272" t="s">
        <v>11488</v>
      </c>
      <c r="H1272" t="s">
        <v>4833</v>
      </c>
      <c r="I1272">
        <v>67</v>
      </c>
      <c r="J1272">
        <v>198</v>
      </c>
      <c r="M1272" t="s">
        <v>11489</v>
      </c>
      <c r="N1272" t="s">
        <v>11490</v>
      </c>
      <c r="O1272" t="s">
        <v>4735</v>
      </c>
      <c r="P1272" t="s">
        <v>11491</v>
      </c>
      <c r="Q1272" t="s">
        <v>8784</v>
      </c>
      <c r="R1272" t="s">
        <v>4018</v>
      </c>
      <c r="S1272" t="s">
        <v>11492</v>
      </c>
      <c r="T1272">
        <v>3.838</v>
      </c>
      <c r="U1272">
        <v>2</v>
      </c>
      <c r="V1272">
        <v>0</v>
      </c>
      <c r="W1272">
        <v>8</v>
      </c>
    </row>
    <row r="1273" spans="1:23">
      <c r="A1273" t="s">
        <v>2504</v>
      </c>
      <c r="B1273" t="s">
        <v>2514</v>
      </c>
      <c r="C1273" t="s">
        <v>4556</v>
      </c>
      <c r="D1273" s="1">
        <v>44106572</v>
      </c>
      <c r="E1273" t="s">
        <v>11054</v>
      </c>
      <c r="F1273">
        <v>178.23</v>
      </c>
      <c r="G1273" t="s">
        <v>11493</v>
      </c>
      <c r="H1273" t="s">
        <v>4339</v>
      </c>
      <c r="I1273">
        <v>35</v>
      </c>
      <c r="J1273">
        <v>196</v>
      </c>
      <c r="M1273" t="s">
        <v>11494</v>
      </c>
      <c r="N1273" t="s">
        <v>11495</v>
      </c>
      <c r="O1273" t="s">
        <v>4339</v>
      </c>
      <c r="P1273" t="s">
        <v>11496</v>
      </c>
      <c r="Q1273" t="s">
        <v>3991</v>
      </c>
      <c r="R1273" t="s">
        <v>11497</v>
      </c>
      <c r="S1273" t="s">
        <v>11498</v>
      </c>
      <c r="T1273">
        <v>0.79</v>
      </c>
      <c r="U1273">
        <v>2</v>
      </c>
      <c r="V1273">
        <v>0</v>
      </c>
      <c r="W1273">
        <v>3</v>
      </c>
    </row>
    <row r="1274" spans="1:23">
      <c r="A1274" t="s">
        <v>2524</v>
      </c>
      <c r="B1274" t="s">
        <v>2534</v>
      </c>
      <c r="C1274" t="s">
        <v>4564</v>
      </c>
      <c r="D1274" s="1">
        <v>44405626</v>
      </c>
      <c r="E1274" t="s">
        <v>11054</v>
      </c>
      <c r="F1274">
        <v>653.57</v>
      </c>
      <c r="G1274" t="s">
        <v>11499</v>
      </c>
      <c r="H1274" t="s">
        <v>4475</v>
      </c>
      <c r="I1274">
        <v>100</v>
      </c>
      <c r="J1274">
        <v>153</v>
      </c>
      <c r="K1274">
        <v>100</v>
      </c>
      <c r="L1274">
        <v>153</v>
      </c>
      <c r="M1274" t="s">
        <v>11500</v>
      </c>
      <c r="N1274" t="s">
        <v>11501</v>
      </c>
      <c r="O1274" t="s">
        <v>4453</v>
      </c>
      <c r="P1274" t="s">
        <v>11502</v>
      </c>
      <c r="Q1274">
        <v>0</v>
      </c>
      <c r="R1274" t="s">
        <v>11503</v>
      </c>
      <c r="S1274" t="s">
        <v>11504</v>
      </c>
      <c r="T1274">
        <v>4.104</v>
      </c>
      <c r="U1274">
        <v>3</v>
      </c>
      <c r="V1274">
        <v>1</v>
      </c>
      <c r="W1274">
        <v>13</v>
      </c>
    </row>
    <row r="1275" spans="1:23">
      <c r="A1275" t="s">
        <v>2544</v>
      </c>
      <c r="B1275" t="s">
        <v>2554</v>
      </c>
      <c r="C1275" t="s">
        <v>4573</v>
      </c>
      <c r="D1275" s="1">
        <v>44405473</v>
      </c>
      <c r="E1275" t="s">
        <v>11054</v>
      </c>
      <c r="F1275">
        <v>163.65</v>
      </c>
      <c r="G1275" t="s">
        <v>11505</v>
      </c>
      <c r="H1275" t="s">
        <v>4339</v>
      </c>
      <c r="I1275">
        <v>32</v>
      </c>
      <c r="J1275">
        <v>196</v>
      </c>
      <c r="M1275" t="s">
        <v>11506</v>
      </c>
      <c r="N1275" t="s">
        <v>11507</v>
      </c>
      <c r="O1275" t="s">
        <v>4339</v>
      </c>
      <c r="P1275" t="s">
        <v>11508</v>
      </c>
      <c r="Q1275" t="s">
        <v>8784</v>
      </c>
      <c r="R1275" t="s">
        <v>11509</v>
      </c>
      <c r="S1275" t="s">
        <v>11510</v>
      </c>
      <c r="T1275">
        <v>0.117</v>
      </c>
      <c r="U1275">
        <v>0</v>
      </c>
      <c r="V1275">
        <v>2</v>
      </c>
      <c r="W1275">
        <v>0</v>
      </c>
    </row>
    <row r="1276" spans="1:23">
      <c r="A1276" t="s">
        <v>2564</v>
      </c>
      <c r="B1276" t="s">
        <v>2574</v>
      </c>
      <c r="C1276" t="s">
        <v>4580</v>
      </c>
      <c r="D1276" s="1">
        <v>44407137</v>
      </c>
      <c r="E1276" t="s">
        <v>11054</v>
      </c>
      <c r="F1276">
        <v>284.72</v>
      </c>
      <c r="G1276" t="s">
        <v>11511</v>
      </c>
      <c r="H1276" t="s">
        <v>4833</v>
      </c>
      <c r="I1276">
        <v>56</v>
      </c>
      <c r="J1276">
        <v>197</v>
      </c>
      <c r="M1276" t="s">
        <v>11512</v>
      </c>
      <c r="N1276" t="s">
        <v>11513</v>
      </c>
      <c r="O1276" t="s">
        <v>4735</v>
      </c>
      <c r="P1276" t="s">
        <v>11514</v>
      </c>
      <c r="Q1276" t="s">
        <v>3991</v>
      </c>
      <c r="R1276" t="s">
        <v>11515</v>
      </c>
      <c r="S1276" t="s">
        <v>11516</v>
      </c>
      <c r="T1276">
        <v>0.682</v>
      </c>
      <c r="U1276">
        <v>4</v>
      </c>
      <c r="V1276">
        <v>2</v>
      </c>
      <c r="W1276">
        <v>3</v>
      </c>
    </row>
    <row r="1277" spans="1:23">
      <c r="A1277" t="s">
        <v>2584</v>
      </c>
      <c r="B1277" t="s">
        <v>2594</v>
      </c>
      <c r="C1277" t="s">
        <v>4588</v>
      </c>
      <c r="D1277" s="1">
        <v>44406492</v>
      </c>
      <c r="E1277" t="s">
        <v>11054</v>
      </c>
      <c r="F1277">
        <v>242.29</v>
      </c>
      <c r="G1277" t="s">
        <v>11517</v>
      </c>
      <c r="H1277" t="s">
        <v>4339</v>
      </c>
      <c r="I1277">
        <v>48</v>
      </c>
      <c r="J1277">
        <v>198</v>
      </c>
      <c r="M1277" t="s">
        <v>11518</v>
      </c>
      <c r="N1277" t="s">
        <v>11519</v>
      </c>
      <c r="O1277" t="s">
        <v>4339</v>
      </c>
      <c r="P1277" t="s">
        <v>11520</v>
      </c>
      <c r="Q1277">
        <v>0</v>
      </c>
      <c r="R1277" t="s">
        <v>11521</v>
      </c>
      <c r="S1277" t="s">
        <v>11522</v>
      </c>
      <c r="T1277">
        <v>-1.341</v>
      </c>
      <c r="U1277">
        <v>1</v>
      </c>
      <c r="V1277">
        <v>1</v>
      </c>
      <c r="W1277">
        <v>2</v>
      </c>
    </row>
    <row r="1278" spans="1:23">
      <c r="A1278" t="s">
        <v>2596</v>
      </c>
      <c r="B1278" t="s">
        <v>2606</v>
      </c>
      <c r="C1278" t="s">
        <v>3982</v>
      </c>
      <c r="D1278" s="1">
        <v>44377333</v>
      </c>
      <c r="E1278" t="s">
        <v>11523</v>
      </c>
      <c r="F1278">
        <v>172.27</v>
      </c>
      <c r="G1278" t="s">
        <v>11524</v>
      </c>
      <c r="H1278" t="s">
        <v>4339</v>
      </c>
      <c r="I1278">
        <v>34</v>
      </c>
      <c r="J1278">
        <v>197</v>
      </c>
      <c r="K1278">
        <v>34</v>
      </c>
      <c r="L1278">
        <v>197</v>
      </c>
      <c r="M1278" t="s">
        <v>11525</v>
      </c>
      <c r="N1278" t="s">
        <v>11526</v>
      </c>
      <c r="O1278" t="s">
        <v>4339</v>
      </c>
      <c r="P1278" t="s">
        <v>11527</v>
      </c>
      <c r="Q1278" t="s">
        <v>3991</v>
      </c>
      <c r="R1278" t="s">
        <v>11528</v>
      </c>
      <c r="S1278" t="s">
        <v>11529</v>
      </c>
      <c r="T1278">
        <v>-1.589</v>
      </c>
      <c r="U1278">
        <v>0</v>
      </c>
      <c r="V1278">
        <v>4</v>
      </c>
      <c r="W1278">
        <v>0</v>
      </c>
    </row>
    <row r="1279" spans="1:23">
      <c r="A1279" t="s">
        <v>2616</v>
      </c>
      <c r="B1279" t="s">
        <v>2626</v>
      </c>
      <c r="C1279" t="s">
        <v>3994</v>
      </c>
      <c r="D1279" s="1">
        <v>44377272</v>
      </c>
      <c r="E1279" t="s">
        <v>11523</v>
      </c>
      <c r="F1279">
        <v>212.29</v>
      </c>
      <c r="G1279" t="s">
        <v>11530</v>
      </c>
      <c r="H1279" t="s">
        <v>4339</v>
      </c>
      <c r="I1279">
        <v>42</v>
      </c>
      <c r="J1279">
        <v>198</v>
      </c>
      <c r="K1279">
        <v>42</v>
      </c>
      <c r="L1279">
        <v>198</v>
      </c>
      <c r="M1279" t="s">
        <v>11531</v>
      </c>
      <c r="N1279" t="s">
        <v>11532</v>
      </c>
      <c r="O1279" t="s">
        <v>4339</v>
      </c>
      <c r="P1279" t="s">
        <v>11533</v>
      </c>
      <c r="Q1279" t="s">
        <v>3991</v>
      </c>
      <c r="R1279" t="s">
        <v>11534</v>
      </c>
      <c r="S1279" t="s">
        <v>11535</v>
      </c>
      <c r="T1279">
        <v>0.928</v>
      </c>
      <c r="U1279">
        <v>2</v>
      </c>
      <c r="V1279">
        <v>1</v>
      </c>
      <c r="W1279">
        <v>5</v>
      </c>
    </row>
    <row r="1280" spans="1:23">
      <c r="A1280" t="s">
        <v>2636</v>
      </c>
      <c r="B1280" t="s">
        <v>2646</v>
      </c>
      <c r="C1280" t="s">
        <v>4003</v>
      </c>
      <c r="D1280" s="1">
        <v>44379839</v>
      </c>
      <c r="E1280" t="s">
        <v>11523</v>
      </c>
      <c r="F1280">
        <v>403.94</v>
      </c>
      <c r="G1280" t="s">
        <v>11536</v>
      </c>
      <c r="H1280" t="s">
        <v>4339</v>
      </c>
      <c r="I1280">
        <v>80</v>
      </c>
      <c r="J1280">
        <v>198</v>
      </c>
      <c r="M1280" t="s">
        <v>11537</v>
      </c>
      <c r="N1280" t="s">
        <v>11538</v>
      </c>
      <c r="O1280" t="s">
        <v>4339</v>
      </c>
      <c r="P1280" t="s">
        <v>11539</v>
      </c>
      <c r="Q1280">
        <v>0</v>
      </c>
      <c r="R1280" t="s">
        <v>4018</v>
      </c>
      <c r="S1280" t="s">
        <v>11540</v>
      </c>
      <c r="T1280">
        <v>4.388</v>
      </c>
      <c r="U1280">
        <v>3</v>
      </c>
      <c r="V1280">
        <v>0</v>
      </c>
      <c r="W1280">
        <v>8</v>
      </c>
    </row>
    <row r="1281" spans="1:23">
      <c r="A1281" t="s">
        <v>2656</v>
      </c>
      <c r="B1281" t="s">
        <v>2666</v>
      </c>
      <c r="C1281" t="s">
        <v>4011</v>
      </c>
      <c r="D1281" s="1">
        <v>44353432</v>
      </c>
      <c r="E1281" t="s">
        <v>11523</v>
      </c>
      <c r="F1281">
        <v>238.24</v>
      </c>
      <c r="G1281" t="s">
        <v>11541</v>
      </c>
      <c r="H1281" t="s">
        <v>5836</v>
      </c>
      <c r="I1281">
        <v>47</v>
      </c>
      <c r="J1281">
        <v>197</v>
      </c>
      <c r="M1281" t="s">
        <v>11542</v>
      </c>
      <c r="N1281" t="s">
        <v>11543</v>
      </c>
      <c r="O1281" t="s">
        <v>4561</v>
      </c>
      <c r="P1281" t="s">
        <v>11544</v>
      </c>
      <c r="Q1281" t="s">
        <v>3991</v>
      </c>
      <c r="R1281" t="s">
        <v>11545</v>
      </c>
      <c r="S1281" t="s">
        <v>11546</v>
      </c>
      <c r="T1281">
        <v>-0.262</v>
      </c>
      <c r="U1281">
        <v>3</v>
      </c>
      <c r="V1281">
        <v>1</v>
      </c>
      <c r="W1281">
        <v>2</v>
      </c>
    </row>
    <row r="1282" spans="1:23">
      <c r="A1282" t="s">
        <v>2676</v>
      </c>
      <c r="B1282" t="s">
        <v>2686</v>
      </c>
      <c r="C1282" t="s">
        <v>4020</v>
      </c>
      <c r="D1282" s="1">
        <v>44380258</v>
      </c>
      <c r="E1282" t="s">
        <v>11523</v>
      </c>
      <c r="F1282">
        <v>748.29</v>
      </c>
      <c r="G1282" t="s">
        <v>11547</v>
      </c>
      <c r="H1282" t="s">
        <v>5416</v>
      </c>
      <c r="I1282">
        <v>100</v>
      </c>
      <c r="J1282">
        <v>134</v>
      </c>
      <c r="K1282" t="s">
        <v>3986</v>
      </c>
      <c r="M1282" t="s">
        <v>11548</v>
      </c>
      <c r="N1282" t="s">
        <v>11549</v>
      </c>
      <c r="O1282" t="s">
        <v>4058</v>
      </c>
      <c r="P1282" t="s">
        <v>11550</v>
      </c>
      <c r="Q1282" t="s">
        <v>3991</v>
      </c>
      <c r="R1282" t="s">
        <v>11551</v>
      </c>
      <c r="S1282" t="s">
        <v>11552</v>
      </c>
      <c r="T1282">
        <v>3.565</v>
      </c>
      <c r="U1282">
        <v>10</v>
      </c>
      <c r="V1282">
        <v>3</v>
      </c>
      <c r="W1282">
        <v>14</v>
      </c>
    </row>
    <row r="1283" spans="1:23">
      <c r="A1283" t="s">
        <v>2696</v>
      </c>
      <c r="B1283" t="s">
        <v>2706</v>
      </c>
      <c r="C1283" t="s">
        <v>4028</v>
      </c>
      <c r="D1283" s="1">
        <v>44379893</v>
      </c>
      <c r="E1283" t="s">
        <v>11523</v>
      </c>
      <c r="F1283">
        <v>501.65</v>
      </c>
      <c r="G1283" t="s">
        <v>11553</v>
      </c>
      <c r="H1283" t="s">
        <v>4847</v>
      </c>
      <c r="I1283">
        <v>100</v>
      </c>
      <c r="J1283">
        <v>199</v>
      </c>
      <c r="M1283" t="s">
        <v>11554</v>
      </c>
      <c r="N1283" t="s">
        <v>11555</v>
      </c>
      <c r="O1283" t="s">
        <v>4453</v>
      </c>
      <c r="P1283" t="s">
        <v>11556</v>
      </c>
      <c r="Q1283" t="s">
        <v>3991</v>
      </c>
      <c r="R1283" t="s">
        <v>11557</v>
      </c>
      <c r="S1283" t="s">
        <v>11558</v>
      </c>
      <c r="T1283">
        <v>4.515</v>
      </c>
      <c r="U1283">
        <v>5</v>
      </c>
      <c r="V1283">
        <v>1</v>
      </c>
      <c r="W1283">
        <v>10</v>
      </c>
    </row>
    <row r="1284" spans="1:23">
      <c r="A1284" t="s">
        <v>2716</v>
      </c>
      <c r="B1284" t="s">
        <v>2726</v>
      </c>
      <c r="C1284" t="s">
        <v>4037</v>
      </c>
      <c r="D1284" s="1">
        <v>44378677</v>
      </c>
      <c r="E1284" t="s">
        <v>11523</v>
      </c>
      <c r="F1284">
        <v>280.3</v>
      </c>
      <c r="G1284" t="s">
        <v>11559</v>
      </c>
      <c r="H1284" t="s">
        <v>4339</v>
      </c>
      <c r="I1284">
        <v>56</v>
      </c>
      <c r="J1284">
        <v>200</v>
      </c>
      <c r="K1284" t="s">
        <v>3986</v>
      </c>
      <c r="M1284" t="s">
        <v>11560</v>
      </c>
      <c r="N1284" t="s">
        <v>11561</v>
      </c>
      <c r="O1284" t="s">
        <v>4339</v>
      </c>
      <c r="P1284" t="s">
        <v>5708</v>
      </c>
      <c r="Q1284" t="s">
        <v>3991</v>
      </c>
      <c r="R1284" t="s">
        <v>11562</v>
      </c>
      <c r="S1284" t="s">
        <v>11563</v>
      </c>
      <c r="T1284">
        <v>0.331</v>
      </c>
      <c r="U1284">
        <v>5</v>
      </c>
      <c r="V1284">
        <v>2</v>
      </c>
      <c r="W1284">
        <v>4</v>
      </c>
    </row>
    <row r="1285" spans="1:23">
      <c r="A1285" t="s">
        <v>2736</v>
      </c>
      <c r="B1285" t="s">
        <v>2746</v>
      </c>
      <c r="C1285" t="s">
        <v>4045</v>
      </c>
      <c r="D1285" s="1">
        <v>44381226</v>
      </c>
      <c r="E1285" t="s">
        <v>11523</v>
      </c>
      <c r="F1285">
        <v>143.23</v>
      </c>
      <c r="G1285" t="s">
        <v>11564</v>
      </c>
      <c r="H1285" t="s">
        <v>4339</v>
      </c>
      <c r="I1285">
        <v>28</v>
      </c>
      <c r="J1285">
        <v>195</v>
      </c>
      <c r="M1285" t="s">
        <v>11565</v>
      </c>
      <c r="N1285" t="s">
        <v>11566</v>
      </c>
      <c r="O1285" t="s">
        <v>4339</v>
      </c>
      <c r="P1285" t="s">
        <v>11567</v>
      </c>
      <c r="Q1285" t="s">
        <v>3991</v>
      </c>
      <c r="R1285" t="s">
        <v>11568</v>
      </c>
      <c r="S1285" t="s">
        <v>11569</v>
      </c>
      <c r="T1285">
        <v>2.122</v>
      </c>
      <c r="U1285">
        <v>1</v>
      </c>
      <c r="V1285">
        <v>1</v>
      </c>
      <c r="W1285">
        <v>5</v>
      </c>
    </row>
    <row r="1286" spans="1:23">
      <c r="A1286" t="s">
        <v>2597</v>
      </c>
      <c r="B1286" t="s">
        <v>2607</v>
      </c>
      <c r="C1286" t="s">
        <v>4053</v>
      </c>
      <c r="D1286" s="1">
        <v>44383399</v>
      </c>
      <c r="E1286" t="s">
        <v>11523</v>
      </c>
      <c r="F1286">
        <v>504.49</v>
      </c>
      <c r="G1286" t="s">
        <v>11570</v>
      </c>
      <c r="H1286" t="s">
        <v>5106</v>
      </c>
      <c r="I1286">
        <v>100</v>
      </c>
      <c r="J1286">
        <v>198</v>
      </c>
      <c r="K1286" t="s">
        <v>3986</v>
      </c>
      <c r="M1286" t="s">
        <v>11571</v>
      </c>
      <c r="N1286" t="s">
        <v>11572</v>
      </c>
      <c r="O1286" t="s">
        <v>5109</v>
      </c>
      <c r="P1286" t="s">
        <v>11573</v>
      </c>
      <c r="Q1286" t="s">
        <v>4082</v>
      </c>
      <c r="R1286" t="s">
        <v>4018</v>
      </c>
      <c r="S1286" t="s">
        <v>11574</v>
      </c>
      <c r="T1286">
        <v>0.193</v>
      </c>
      <c r="U1286">
        <v>6</v>
      </c>
      <c r="V1286">
        <v>1</v>
      </c>
      <c r="W1286">
        <v>8</v>
      </c>
    </row>
    <row r="1287" spans="1:23">
      <c r="A1287" t="s">
        <v>2617</v>
      </c>
      <c r="B1287" t="s">
        <v>2627</v>
      </c>
      <c r="C1287" t="s">
        <v>4062</v>
      </c>
      <c r="D1287" s="1">
        <v>44099919</v>
      </c>
      <c r="E1287" t="s">
        <v>11523</v>
      </c>
      <c r="F1287">
        <v>343.9</v>
      </c>
      <c r="G1287" t="s">
        <v>11575</v>
      </c>
      <c r="H1287" t="s">
        <v>11576</v>
      </c>
      <c r="I1287">
        <v>69</v>
      </c>
      <c r="J1287">
        <v>201</v>
      </c>
      <c r="K1287">
        <v>69</v>
      </c>
      <c r="L1287">
        <v>201</v>
      </c>
      <c r="M1287" t="s">
        <v>11577</v>
      </c>
      <c r="N1287" t="s">
        <v>11578</v>
      </c>
      <c r="O1287" t="s">
        <v>4561</v>
      </c>
      <c r="P1287" t="s">
        <v>11579</v>
      </c>
      <c r="Q1287" t="s">
        <v>4135</v>
      </c>
      <c r="R1287" t="s">
        <v>4018</v>
      </c>
      <c r="S1287" t="s">
        <v>11580</v>
      </c>
      <c r="T1287">
        <v>4.58</v>
      </c>
      <c r="U1287">
        <v>0</v>
      </c>
      <c r="V1287">
        <v>3</v>
      </c>
      <c r="W1287">
        <v>12</v>
      </c>
    </row>
    <row r="1288" spans="1:23">
      <c r="A1288" t="s">
        <v>2637</v>
      </c>
      <c r="B1288" t="s">
        <v>2647</v>
      </c>
      <c r="C1288" t="s">
        <v>4068</v>
      </c>
      <c r="D1288" s="1">
        <v>44401129</v>
      </c>
      <c r="E1288" t="s">
        <v>11523</v>
      </c>
      <c r="F1288">
        <v>804.02</v>
      </c>
      <c r="G1288" t="s">
        <v>11581</v>
      </c>
      <c r="H1288" t="s">
        <v>4164</v>
      </c>
      <c r="I1288">
        <v>94</v>
      </c>
      <c r="J1288">
        <v>117</v>
      </c>
      <c r="K1288" t="s">
        <v>3986</v>
      </c>
      <c r="M1288" t="s">
        <v>11582</v>
      </c>
      <c r="N1288" t="s">
        <v>11583</v>
      </c>
      <c r="O1288" t="s">
        <v>4142</v>
      </c>
      <c r="P1288" t="s">
        <v>11584</v>
      </c>
      <c r="Q1288" t="s">
        <v>3991</v>
      </c>
      <c r="R1288" t="s">
        <v>11585</v>
      </c>
      <c r="S1288" t="s">
        <v>11586</v>
      </c>
      <c r="T1288">
        <v>4.832</v>
      </c>
      <c r="U1288">
        <v>9</v>
      </c>
      <c r="V1288">
        <v>2</v>
      </c>
      <c r="W1288">
        <v>7</v>
      </c>
    </row>
    <row r="1289" spans="1:23">
      <c r="A1289" t="s">
        <v>2657</v>
      </c>
      <c r="B1289" t="s">
        <v>2667</v>
      </c>
      <c r="C1289" t="s">
        <v>4076</v>
      </c>
      <c r="D1289" s="1">
        <v>44409510</v>
      </c>
      <c r="E1289" t="s">
        <v>11523</v>
      </c>
      <c r="F1289">
        <v>810.45</v>
      </c>
      <c r="G1289" t="s">
        <v>11587</v>
      </c>
      <c r="H1289" t="s">
        <v>5238</v>
      </c>
      <c r="I1289">
        <v>100</v>
      </c>
      <c r="J1289">
        <v>123</v>
      </c>
      <c r="K1289" t="s">
        <v>3986</v>
      </c>
      <c r="M1289" t="s">
        <v>11588</v>
      </c>
      <c r="N1289" t="s">
        <v>11589</v>
      </c>
      <c r="O1289" t="s">
        <v>5241</v>
      </c>
      <c r="P1289" t="s">
        <v>11590</v>
      </c>
      <c r="Q1289" t="s">
        <v>3991</v>
      </c>
      <c r="R1289" t="s">
        <v>11591</v>
      </c>
      <c r="S1289" t="s">
        <v>11592</v>
      </c>
      <c r="T1289">
        <v>5.971</v>
      </c>
      <c r="U1289">
        <v>9</v>
      </c>
      <c r="V1289">
        <v>1</v>
      </c>
      <c r="W1289">
        <v>6</v>
      </c>
    </row>
    <row r="1290" spans="1:23">
      <c r="A1290" t="s">
        <v>2677</v>
      </c>
      <c r="B1290" t="s">
        <v>2687</v>
      </c>
      <c r="C1290" t="s">
        <v>4084</v>
      </c>
      <c r="D1290" s="1">
        <v>44410218</v>
      </c>
      <c r="E1290" t="s">
        <v>11523</v>
      </c>
      <c r="F1290">
        <v>598.55</v>
      </c>
      <c r="G1290" t="s">
        <v>11593</v>
      </c>
      <c r="H1290" t="s">
        <v>4833</v>
      </c>
      <c r="I1290">
        <v>100</v>
      </c>
      <c r="J1290">
        <v>167</v>
      </c>
      <c r="M1290" t="s">
        <v>11594</v>
      </c>
      <c r="N1290" t="s">
        <v>11595</v>
      </c>
      <c r="O1290" t="s">
        <v>4735</v>
      </c>
      <c r="P1290" t="s">
        <v>11596</v>
      </c>
      <c r="Q1290" t="s">
        <v>7866</v>
      </c>
      <c r="R1290" t="s">
        <v>11597</v>
      </c>
      <c r="S1290" t="s">
        <v>11598</v>
      </c>
      <c r="T1290">
        <v>-2.796</v>
      </c>
      <c r="U1290">
        <v>7</v>
      </c>
      <c r="V1290">
        <v>2</v>
      </c>
      <c r="W1290">
        <v>10</v>
      </c>
    </row>
    <row r="1291" spans="1:23">
      <c r="A1291" t="s">
        <v>2697</v>
      </c>
      <c r="B1291" t="s">
        <v>2707</v>
      </c>
      <c r="C1291" t="s">
        <v>4092</v>
      </c>
      <c r="D1291" s="1">
        <v>44106130</v>
      </c>
      <c r="E1291" t="s">
        <v>11523</v>
      </c>
      <c r="F1291">
        <v>330.55</v>
      </c>
      <c r="G1291" t="s">
        <v>11599</v>
      </c>
      <c r="H1291" t="s">
        <v>4339</v>
      </c>
      <c r="I1291">
        <v>66</v>
      </c>
      <c r="J1291">
        <v>200</v>
      </c>
      <c r="M1291" t="s">
        <v>11600</v>
      </c>
      <c r="N1291" t="s">
        <v>11601</v>
      </c>
      <c r="O1291" t="s">
        <v>4339</v>
      </c>
      <c r="P1291" t="s">
        <v>11602</v>
      </c>
      <c r="Q1291">
        <v>0</v>
      </c>
      <c r="R1291" t="s">
        <v>11603</v>
      </c>
      <c r="S1291" t="s">
        <v>11604</v>
      </c>
      <c r="T1291">
        <v>7.413</v>
      </c>
      <c r="U1291">
        <v>1</v>
      </c>
      <c r="V1291">
        <v>0</v>
      </c>
      <c r="W1291">
        <v>12</v>
      </c>
    </row>
    <row r="1292" spans="1:23">
      <c r="A1292" t="s">
        <v>2717</v>
      </c>
      <c r="B1292" t="s">
        <v>2727</v>
      </c>
      <c r="C1292" t="s">
        <v>4099</v>
      </c>
      <c r="D1292" s="1">
        <v>44408333</v>
      </c>
      <c r="E1292" t="s">
        <v>11523</v>
      </c>
      <c r="F1292">
        <v>534.48</v>
      </c>
      <c r="G1292" t="s">
        <v>11605</v>
      </c>
      <c r="H1292" t="s">
        <v>4833</v>
      </c>
      <c r="I1292">
        <v>100</v>
      </c>
      <c r="J1292">
        <v>187</v>
      </c>
      <c r="K1292" t="s">
        <v>3986</v>
      </c>
      <c r="M1292" t="s">
        <v>11606</v>
      </c>
      <c r="N1292" t="s">
        <v>11607</v>
      </c>
      <c r="O1292" t="s">
        <v>4735</v>
      </c>
      <c r="P1292" t="s">
        <v>11608</v>
      </c>
      <c r="Q1292" t="s">
        <v>3991</v>
      </c>
      <c r="R1292" t="s">
        <v>11609</v>
      </c>
      <c r="S1292" t="s">
        <v>11610</v>
      </c>
      <c r="T1292">
        <v>6.452</v>
      </c>
      <c r="U1292">
        <v>5</v>
      </c>
      <c r="V1292">
        <v>0</v>
      </c>
      <c r="W1292">
        <v>9</v>
      </c>
    </row>
    <row r="1293" spans="1:23">
      <c r="A1293" t="s">
        <v>2737</v>
      </c>
      <c r="B1293" t="s">
        <v>2747</v>
      </c>
      <c r="C1293" t="s">
        <v>4108</v>
      </c>
      <c r="D1293" s="1">
        <v>44106850</v>
      </c>
      <c r="E1293" t="s">
        <v>11523</v>
      </c>
      <c r="F1293">
        <v>333.14</v>
      </c>
      <c r="G1293" t="s">
        <v>11611</v>
      </c>
      <c r="H1293" t="s">
        <v>4833</v>
      </c>
      <c r="I1293">
        <v>66</v>
      </c>
      <c r="J1293">
        <v>198</v>
      </c>
      <c r="M1293" t="s">
        <v>11612</v>
      </c>
      <c r="N1293" t="s">
        <v>11613</v>
      </c>
      <c r="O1293" t="s">
        <v>4735</v>
      </c>
      <c r="P1293" t="s">
        <v>11614</v>
      </c>
      <c r="Q1293" t="s">
        <v>3991</v>
      </c>
      <c r="R1293" t="s">
        <v>11615</v>
      </c>
      <c r="S1293" t="s">
        <v>11616</v>
      </c>
      <c r="T1293">
        <v>-1.034</v>
      </c>
      <c r="U1293">
        <v>3</v>
      </c>
      <c r="V1293">
        <v>3</v>
      </c>
      <c r="W1293">
        <v>3</v>
      </c>
    </row>
    <row r="1294" spans="1:23">
      <c r="A1294" t="s">
        <v>2598</v>
      </c>
      <c r="B1294" t="s">
        <v>2608</v>
      </c>
      <c r="C1294" t="s">
        <v>4115</v>
      </c>
      <c r="D1294" s="1">
        <v>44408579</v>
      </c>
      <c r="E1294" t="s">
        <v>11523</v>
      </c>
      <c r="F1294">
        <v>623.83</v>
      </c>
      <c r="G1294" t="s">
        <v>11617</v>
      </c>
      <c r="H1294" t="s">
        <v>4833</v>
      </c>
      <c r="I1294">
        <v>60</v>
      </c>
      <c r="J1294">
        <v>96</v>
      </c>
      <c r="M1294" t="s">
        <v>11618</v>
      </c>
      <c r="N1294" t="s">
        <v>11619</v>
      </c>
      <c r="O1294" t="s">
        <v>4735</v>
      </c>
      <c r="P1294" t="s">
        <v>11620</v>
      </c>
      <c r="Q1294">
        <v>0</v>
      </c>
      <c r="R1294" t="s">
        <v>4018</v>
      </c>
      <c r="S1294" t="s">
        <v>11621</v>
      </c>
      <c r="T1294">
        <v>10.56</v>
      </c>
      <c r="U1294">
        <v>2</v>
      </c>
      <c r="V1294">
        <v>0</v>
      </c>
      <c r="W1294">
        <v>25</v>
      </c>
    </row>
    <row r="1295" spans="1:23">
      <c r="A1295" t="s">
        <v>2618</v>
      </c>
      <c r="B1295" t="s">
        <v>2628</v>
      </c>
      <c r="C1295" t="s">
        <v>4123</v>
      </c>
      <c r="D1295" s="1">
        <v>44407771</v>
      </c>
      <c r="E1295" t="s">
        <v>11523</v>
      </c>
      <c r="F1295">
        <v>807.11</v>
      </c>
      <c r="G1295" t="s">
        <v>11622</v>
      </c>
      <c r="H1295" t="s">
        <v>4339</v>
      </c>
      <c r="I1295">
        <v>100</v>
      </c>
      <c r="J1295">
        <v>124</v>
      </c>
      <c r="M1295" t="s">
        <v>11623</v>
      </c>
      <c r="N1295" t="s">
        <v>11624</v>
      </c>
      <c r="O1295" t="s">
        <v>4339</v>
      </c>
      <c r="P1295" t="s">
        <v>11625</v>
      </c>
      <c r="Q1295">
        <v>0</v>
      </c>
      <c r="R1295" t="s">
        <v>4018</v>
      </c>
      <c r="S1295" t="s">
        <v>11626</v>
      </c>
      <c r="T1295">
        <v>-2.005</v>
      </c>
      <c r="U1295">
        <v>3</v>
      </c>
      <c r="V1295">
        <v>8</v>
      </c>
      <c r="W1295">
        <v>12</v>
      </c>
    </row>
    <row r="1296" spans="1:23">
      <c r="A1296" t="s">
        <v>2638</v>
      </c>
      <c r="B1296" t="s">
        <v>2648</v>
      </c>
      <c r="C1296" t="s">
        <v>4130</v>
      </c>
      <c r="D1296" s="1">
        <v>44408808</v>
      </c>
      <c r="E1296" t="s">
        <v>11523</v>
      </c>
      <c r="F1296">
        <v>251.05</v>
      </c>
      <c r="G1296" t="s">
        <v>11627</v>
      </c>
      <c r="H1296" t="s">
        <v>4885</v>
      </c>
      <c r="I1296">
        <v>50</v>
      </c>
      <c r="J1296">
        <v>199</v>
      </c>
      <c r="M1296" t="s">
        <v>11628</v>
      </c>
      <c r="N1296" t="s">
        <v>11629</v>
      </c>
      <c r="O1296" t="s">
        <v>4508</v>
      </c>
      <c r="P1296" t="s">
        <v>11630</v>
      </c>
      <c r="Q1296" t="s">
        <v>3991</v>
      </c>
      <c r="R1296" t="s">
        <v>4018</v>
      </c>
      <c r="S1296" t="s">
        <v>11631</v>
      </c>
      <c r="T1296">
        <v>3.538</v>
      </c>
      <c r="U1296">
        <v>2</v>
      </c>
      <c r="V1296">
        <v>0</v>
      </c>
      <c r="W1296">
        <v>2</v>
      </c>
    </row>
    <row r="1297" spans="1:23">
      <c r="A1297" t="s">
        <v>2658</v>
      </c>
      <c r="B1297" t="s">
        <v>2668</v>
      </c>
      <c r="C1297" t="s">
        <v>4137</v>
      </c>
      <c r="D1297" s="1">
        <v>44104807</v>
      </c>
      <c r="E1297" t="s">
        <v>11523</v>
      </c>
      <c r="F1297">
        <v>749.94</v>
      </c>
      <c r="G1297" t="s">
        <v>11632</v>
      </c>
      <c r="H1297" t="s">
        <v>5416</v>
      </c>
      <c r="I1297">
        <v>100</v>
      </c>
      <c r="J1297">
        <v>133</v>
      </c>
      <c r="K1297" t="s">
        <v>3986</v>
      </c>
      <c r="M1297" t="s">
        <v>11633</v>
      </c>
      <c r="N1297" t="s">
        <v>11634</v>
      </c>
      <c r="O1297" t="s">
        <v>4058</v>
      </c>
      <c r="P1297" t="s">
        <v>11635</v>
      </c>
      <c r="Q1297" t="s">
        <v>3991</v>
      </c>
      <c r="R1297" t="s">
        <v>11636</v>
      </c>
      <c r="S1297" t="s">
        <v>11637</v>
      </c>
      <c r="T1297">
        <v>4.796</v>
      </c>
      <c r="U1297">
        <v>9</v>
      </c>
      <c r="V1297">
        <v>2</v>
      </c>
      <c r="W1297">
        <v>8</v>
      </c>
    </row>
    <row r="1298" spans="1:23">
      <c r="A1298" t="s">
        <v>2678</v>
      </c>
      <c r="B1298" t="s">
        <v>2688</v>
      </c>
      <c r="C1298" t="s">
        <v>4146</v>
      </c>
      <c r="D1298" s="1">
        <v>44409845</v>
      </c>
      <c r="E1298" t="s">
        <v>11523</v>
      </c>
      <c r="F1298">
        <v>401.46</v>
      </c>
      <c r="G1298" t="s">
        <v>11638</v>
      </c>
      <c r="H1298" t="s">
        <v>4833</v>
      </c>
      <c r="I1298">
        <v>80</v>
      </c>
      <c r="J1298">
        <v>199</v>
      </c>
      <c r="M1298" t="s">
        <v>11639</v>
      </c>
      <c r="N1298" t="s">
        <v>11640</v>
      </c>
      <c r="O1298" t="s">
        <v>4735</v>
      </c>
      <c r="P1298" t="s">
        <v>11641</v>
      </c>
      <c r="Q1298" t="s">
        <v>3991</v>
      </c>
      <c r="R1298" t="s">
        <v>11642</v>
      </c>
      <c r="S1298" t="s">
        <v>11643</v>
      </c>
      <c r="T1298">
        <v>5.452</v>
      </c>
      <c r="U1298">
        <v>1</v>
      </c>
      <c r="V1298">
        <v>3</v>
      </c>
      <c r="W1298">
        <v>2</v>
      </c>
    </row>
    <row r="1299" spans="1:23">
      <c r="A1299" t="s">
        <v>2698</v>
      </c>
      <c r="B1299" t="s">
        <v>2708</v>
      </c>
      <c r="C1299" t="s">
        <v>4155</v>
      </c>
      <c r="D1299" s="1">
        <v>44408754</v>
      </c>
      <c r="E1299" t="s">
        <v>11523</v>
      </c>
      <c r="F1299">
        <v>309.4</v>
      </c>
      <c r="G1299" t="s">
        <v>11644</v>
      </c>
      <c r="H1299" t="s">
        <v>4467</v>
      </c>
      <c r="I1299">
        <v>61</v>
      </c>
      <c r="J1299">
        <v>197</v>
      </c>
      <c r="M1299" t="s">
        <v>11645</v>
      </c>
      <c r="N1299" t="s">
        <v>11646</v>
      </c>
      <c r="O1299" t="s">
        <v>4453</v>
      </c>
      <c r="P1299" t="s">
        <v>11647</v>
      </c>
      <c r="Q1299" t="s">
        <v>3991</v>
      </c>
      <c r="R1299" t="s">
        <v>11648</v>
      </c>
      <c r="S1299" t="s">
        <v>11649</v>
      </c>
      <c r="T1299">
        <v>1.146</v>
      </c>
      <c r="U1299">
        <v>1</v>
      </c>
      <c r="V1299">
        <v>4</v>
      </c>
      <c r="W1299">
        <v>6</v>
      </c>
    </row>
    <row r="1300" spans="1:23">
      <c r="A1300" t="s">
        <v>2718</v>
      </c>
      <c r="B1300" t="s">
        <v>2728</v>
      </c>
      <c r="C1300" t="s">
        <v>4162</v>
      </c>
      <c r="D1300" s="1">
        <v>44409116</v>
      </c>
      <c r="E1300" t="s">
        <v>11523</v>
      </c>
      <c r="F1300">
        <v>348.39</v>
      </c>
      <c r="G1300" t="s">
        <v>11650</v>
      </c>
      <c r="H1300" t="s">
        <v>4833</v>
      </c>
      <c r="I1300">
        <v>69</v>
      </c>
      <c r="J1300">
        <v>198</v>
      </c>
      <c r="K1300" t="s">
        <v>3986</v>
      </c>
      <c r="M1300" t="s">
        <v>11651</v>
      </c>
      <c r="N1300" t="s">
        <v>11652</v>
      </c>
      <c r="O1300" t="s">
        <v>4735</v>
      </c>
      <c r="P1300" t="s">
        <v>11653</v>
      </c>
      <c r="Q1300" t="s">
        <v>3991</v>
      </c>
      <c r="R1300" t="s">
        <v>11654</v>
      </c>
      <c r="S1300" t="s">
        <v>11655</v>
      </c>
      <c r="T1300">
        <v>2.624</v>
      </c>
      <c r="U1300">
        <v>2</v>
      </c>
      <c r="V1300">
        <v>0</v>
      </c>
      <c r="W1300">
        <v>5</v>
      </c>
    </row>
    <row r="1301" spans="1:23">
      <c r="A1301" t="s">
        <v>2738</v>
      </c>
      <c r="B1301" t="s">
        <v>2748</v>
      </c>
      <c r="C1301" t="s">
        <v>4169</v>
      </c>
      <c r="D1301" s="1">
        <v>44410934</v>
      </c>
      <c r="E1301" t="s">
        <v>11523</v>
      </c>
      <c r="F1301">
        <v>466.01</v>
      </c>
      <c r="G1301" t="s">
        <v>11656</v>
      </c>
      <c r="H1301" t="s">
        <v>4339</v>
      </c>
      <c r="I1301">
        <v>93</v>
      </c>
      <c r="J1301">
        <v>200</v>
      </c>
      <c r="M1301" t="s">
        <v>11657</v>
      </c>
      <c r="N1301" t="s">
        <v>11658</v>
      </c>
      <c r="O1301" t="s">
        <v>4339</v>
      </c>
      <c r="P1301" t="s">
        <v>11659</v>
      </c>
      <c r="Q1301" t="s">
        <v>8784</v>
      </c>
      <c r="R1301" t="s">
        <v>11660</v>
      </c>
      <c r="S1301" t="s">
        <v>11661</v>
      </c>
      <c r="T1301">
        <v>5.43</v>
      </c>
      <c r="U1301">
        <v>5</v>
      </c>
      <c r="V1301">
        <v>0</v>
      </c>
      <c r="W1301">
        <v>14</v>
      </c>
    </row>
    <row r="1302" spans="1:23">
      <c r="A1302" t="s">
        <v>2599</v>
      </c>
      <c r="B1302" t="s">
        <v>2609</v>
      </c>
      <c r="C1302" t="s">
        <v>4178</v>
      </c>
      <c r="D1302" s="1">
        <v>44105884</v>
      </c>
      <c r="E1302" t="s">
        <v>11523</v>
      </c>
      <c r="F1302">
        <v>94.11</v>
      </c>
      <c r="G1302" t="s">
        <v>11662</v>
      </c>
      <c r="H1302" t="s">
        <v>5005</v>
      </c>
      <c r="I1302">
        <v>18</v>
      </c>
      <c r="J1302">
        <v>191</v>
      </c>
      <c r="M1302" t="s">
        <v>11663</v>
      </c>
      <c r="N1302" t="s">
        <v>11664</v>
      </c>
      <c r="O1302" t="s">
        <v>4358</v>
      </c>
      <c r="P1302" t="s">
        <v>11665</v>
      </c>
      <c r="Q1302" t="s">
        <v>3991</v>
      </c>
      <c r="R1302" t="s">
        <v>11666</v>
      </c>
      <c r="S1302" t="s">
        <v>11667</v>
      </c>
      <c r="T1302">
        <v>-0.068</v>
      </c>
      <c r="U1302">
        <v>1</v>
      </c>
      <c r="V1302">
        <v>1</v>
      </c>
      <c r="W1302">
        <v>0</v>
      </c>
    </row>
    <row r="1303" spans="1:23">
      <c r="A1303" t="s">
        <v>2619</v>
      </c>
      <c r="B1303" t="s">
        <v>2629</v>
      </c>
      <c r="C1303" t="s">
        <v>4186</v>
      </c>
      <c r="D1303" s="1">
        <v>44106810</v>
      </c>
      <c r="E1303" t="s">
        <v>11523</v>
      </c>
      <c r="F1303">
        <v>288.28</v>
      </c>
      <c r="G1303" t="s">
        <v>11668</v>
      </c>
      <c r="H1303" t="s">
        <v>4339</v>
      </c>
      <c r="I1303">
        <v>6</v>
      </c>
      <c r="J1303">
        <v>21</v>
      </c>
      <c r="K1303">
        <v>8</v>
      </c>
      <c r="L1303">
        <v>28</v>
      </c>
      <c r="M1303" t="s">
        <v>11669</v>
      </c>
      <c r="N1303" t="s">
        <v>11670</v>
      </c>
      <c r="O1303" t="s">
        <v>4339</v>
      </c>
      <c r="P1303" t="s">
        <v>11671</v>
      </c>
      <c r="Q1303">
        <v>0</v>
      </c>
      <c r="R1303" t="s">
        <v>11672</v>
      </c>
      <c r="S1303" t="s">
        <v>11673</v>
      </c>
      <c r="T1303">
        <v>-1.44</v>
      </c>
      <c r="U1303">
        <v>2</v>
      </c>
      <c r="V1303">
        <v>4</v>
      </c>
      <c r="W1303">
        <v>0</v>
      </c>
    </row>
    <row r="1304" spans="1:23">
      <c r="A1304" t="s">
        <v>2639</v>
      </c>
      <c r="B1304" t="s">
        <v>2649</v>
      </c>
      <c r="C1304" t="s">
        <v>4194</v>
      </c>
      <c r="D1304" s="1">
        <v>44106811</v>
      </c>
      <c r="E1304" t="s">
        <v>11523</v>
      </c>
      <c r="F1304">
        <v>182.22</v>
      </c>
      <c r="G1304" t="s">
        <v>11674</v>
      </c>
      <c r="H1304" t="s">
        <v>4957</v>
      </c>
      <c r="I1304">
        <v>36</v>
      </c>
      <c r="J1304">
        <v>198</v>
      </c>
      <c r="K1304">
        <v>30</v>
      </c>
      <c r="L1304">
        <v>165</v>
      </c>
      <c r="M1304" t="s">
        <v>11675</v>
      </c>
      <c r="N1304" t="s">
        <v>11676</v>
      </c>
      <c r="O1304" t="s">
        <v>4428</v>
      </c>
      <c r="P1304" t="s">
        <v>11677</v>
      </c>
      <c r="Q1304" t="s">
        <v>3991</v>
      </c>
      <c r="R1304" t="s">
        <v>11678</v>
      </c>
      <c r="S1304" t="s">
        <v>11679</v>
      </c>
      <c r="T1304">
        <v>1.249</v>
      </c>
      <c r="U1304">
        <v>1</v>
      </c>
      <c r="V1304">
        <v>2</v>
      </c>
      <c r="W1304">
        <v>4</v>
      </c>
    </row>
    <row r="1305" spans="1:23">
      <c r="A1305" t="s">
        <v>2659</v>
      </c>
      <c r="B1305" t="s">
        <v>2669</v>
      </c>
      <c r="C1305" t="s">
        <v>4202</v>
      </c>
      <c r="D1305" s="1">
        <v>44409466</v>
      </c>
      <c r="E1305" t="s">
        <v>11523</v>
      </c>
      <c r="F1305">
        <v>532.46</v>
      </c>
      <c r="G1305" t="s">
        <v>11680</v>
      </c>
      <c r="H1305" t="s">
        <v>4833</v>
      </c>
      <c r="I1305">
        <v>49</v>
      </c>
      <c r="J1305">
        <v>92</v>
      </c>
      <c r="K1305" t="s">
        <v>3986</v>
      </c>
      <c r="M1305" t="s">
        <v>11681</v>
      </c>
      <c r="N1305" t="s">
        <v>11682</v>
      </c>
      <c r="O1305" t="s">
        <v>4735</v>
      </c>
      <c r="P1305" t="s">
        <v>11683</v>
      </c>
      <c r="Q1305" t="s">
        <v>3991</v>
      </c>
      <c r="R1305" t="s">
        <v>11684</v>
      </c>
      <c r="S1305" t="s">
        <v>11685</v>
      </c>
      <c r="T1305">
        <v>4.949</v>
      </c>
      <c r="U1305">
        <v>5</v>
      </c>
      <c r="V1305">
        <v>0</v>
      </c>
      <c r="W1305">
        <v>8</v>
      </c>
    </row>
    <row r="1306" spans="1:23">
      <c r="A1306" t="s">
        <v>2679</v>
      </c>
      <c r="B1306" t="s">
        <v>2689</v>
      </c>
      <c r="C1306" t="s">
        <v>4208</v>
      </c>
      <c r="D1306" s="1">
        <v>44106737</v>
      </c>
      <c r="E1306" t="s">
        <v>11523</v>
      </c>
      <c r="F1306">
        <v>193.2</v>
      </c>
      <c r="G1306" t="s">
        <v>11686</v>
      </c>
      <c r="H1306" t="s">
        <v>5238</v>
      </c>
      <c r="I1306">
        <v>38</v>
      </c>
      <c r="J1306">
        <v>197</v>
      </c>
      <c r="M1306" t="s">
        <v>11687</v>
      </c>
      <c r="N1306" t="s">
        <v>11688</v>
      </c>
      <c r="O1306" t="s">
        <v>5241</v>
      </c>
      <c r="P1306" t="s">
        <v>10132</v>
      </c>
      <c r="Q1306" t="s">
        <v>3991</v>
      </c>
      <c r="R1306" t="s">
        <v>11689</v>
      </c>
      <c r="S1306" t="s">
        <v>11690</v>
      </c>
      <c r="T1306">
        <v>0.614</v>
      </c>
      <c r="U1306">
        <v>2</v>
      </c>
      <c r="V1306">
        <v>1</v>
      </c>
      <c r="W1306">
        <v>3</v>
      </c>
    </row>
    <row r="1307" spans="1:23">
      <c r="A1307" t="s">
        <v>2699</v>
      </c>
      <c r="B1307" t="s">
        <v>2709</v>
      </c>
      <c r="C1307" t="s">
        <v>4215</v>
      </c>
      <c r="D1307" s="1">
        <v>44408978</v>
      </c>
      <c r="E1307" t="s">
        <v>11523</v>
      </c>
      <c r="F1307">
        <v>381.89</v>
      </c>
      <c r="G1307" t="s">
        <v>11691</v>
      </c>
      <c r="H1307" t="s">
        <v>4566</v>
      </c>
      <c r="I1307">
        <v>76</v>
      </c>
      <c r="J1307">
        <v>199</v>
      </c>
      <c r="K1307">
        <v>52</v>
      </c>
      <c r="L1307">
        <v>136</v>
      </c>
      <c r="M1307" t="s">
        <v>11692</v>
      </c>
      <c r="N1307" t="s">
        <v>11693</v>
      </c>
      <c r="O1307" t="s">
        <v>4428</v>
      </c>
      <c r="P1307" t="s">
        <v>11694</v>
      </c>
      <c r="Q1307" t="s">
        <v>8784</v>
      </c>
      <c r="R1307" t="s">
        <v>11695</v>
      </c>
      <c r="S1307" t="s">
        <v>11696</v>
      </c>
      <c r="T1307">
        <v>3.645</v>
      </c>
      <c r="U1307">
        <v>3</v>
      </c>
      <c r="V1307">
        <v>2</v>
      </c>
      <c r="W1307">
        <v>10</v>
      </c>
    </row>
    <row r="1308" spans="1:23">
      <c r="A1308" t="s">
        <v>2719</v>
      </c>
      <c r="B1308" t="s">
        <v>2729</v>
      </c>
      <c r="C1308" t="s">
        <v>4223</v>
      </c>
      <c r="D1308" s="1">
        <v>44408853</v>
      </c>
      <c r="E1308" t="s">
        <v>11523</v>
      </c>
      <c r="F1308">
        <v>312.41</v>
      </c>
      <c r="G1308" t="s">
        <v>11697</v>
      </c>
      <c r="H1308" t="s">
        <v>4700</v>
      </c>
      <c r="I1308">
        <v>11</v>
      </c>
      <c r="J1308">
        <v>35</v>
      </c>
      <c r="M1308" t="s">
        <v>11698</v>
      </c>
      <c r="N1308" t="s">
        <v>11699</v>
      </c>
      <c r="O1308" t="s">
        <v>4428</v>
      </c>
      <c r="P1308" t="s">
        <v>11700</v>
      </c>
      <c r="Q1308">
        <v>0</v>
      </c>
      <c r="R1308" t="s">
        <v>11701</v>
      </c>
      <c r="S1308" t="s">
        <v>11702</v>
      </c>
      <c r="T1308">
        <v>2.401</v>
      </c>
      <c r="U1308">
        <v>2</v>
      </c>
      <c r="V1308">
        <v>1</v>
      </c>
      <c r="W1308">
        <v>2</v>
      </c>
    </row>
    <row r="1309" spans="1:23">
      <c r="A1309" t="s">
        <v>2739</v>
      </c>
      <c r="B1309" t="s">
        <v>2749</v>
      </c>
      <c r="C1309" t="s">
        <v>4230</v>
      </c>
      <c r="D1309" s="1">
        <v>44105346</v>
      </c>
      <c r="E1309" t="s">
        <v>11523</v>
      </c>
      <c r="F1309">
        <v>557.51</v>
      </c>
      <c r="G1309" t="s">
        <v>11703</v>
      </c>
      <c r="H1309" t="s">
        <v>4582</v>
      </c>
      <c r="I1309">
        <v>100</v>
      </c>
      <c r="J1309">
        <v>179</v>
      </c>
      <c r="K1309">
        <v>100</v>
      </c>
      <c r="L1309">
        <v>179</v>
      </c>
      <c r="M1309" t="s">
        <v>11704</v>
      </c>
      <c r="N1309" t="s">
        <v>11705</v>
      </c>
      <c r="O1309" t="s">
        <v>3999</v>
      </c>
      <c r="P1309" t="s">
        <v>11706</v>
      </c>
      <c r="Q1309" t="s">
        <v>11008</v>
      </c>
      <c r="R1309" t="s">
        <v>11707</v>
      </c>
      <c r="S1309" t="s">
        <v>11708</v>
      </c>
      <c r="T1309">
        <v>-5.263</v>
      </c>
      <c r="U1309">
        <v>7</v>
      </c>
      <c r="V1309">
        <v>4</v>
      </c>
      <c r="W1309">
        <v>10</v>
      </c>
    </row>
    <row r="1310" spans="1:23">
      <c r="A1310" t="s">
        <v>2600</v>
      </c>
      <c r="B1310" t="s">
        <v>2610</v>
      </c>
      <c r="C1310" t="s">
        <v>4238</v>
      </c>
      <c r="D1310" s="1">
        <v>44408875</v>
      </c>
      <c r="E1310" t="s">
        <v>11523</v>
      </c>
      <c r="F1310">
        <v>811.8</v>
      </c>
      <c r="G1310" t="s">
        <v>11709</v>
      </c>
      <c r="H1310" t="s">
        <v>5416</v>
      </c>
      <c r="I1310">
        <v>100</v>
      </c>
      <c r="J1310">
        <v>123</v>
      </c>
      <c r="K1310">
        <v>100</v>
      </c>
      <c r="L1310">
        <v>123</v>
      </c>
      <c r="M1310" t="s">
        <v>11710</v>
      </c>
      <c r="N1310" t="s">
        <v>11711</v>
      </c>
      <c r="O1310" t="s">
        <v>4735</v>
      </c>
      <c r="P1310" t="s">
        <v>11712</v>
      </c>
      <c r="Q1310" t="s">
        <v>7866</v>
      </c>
      <c r="R1310" t="s">
        <v>4018</v>
      </c>
      <c r="S1310" t="s">
        <v>11713</v>
      </c>
      <c r="T1310">
        <v>5.812</v>
      </c>
      <c r="U1310">
        <v>8</v>
      </c>
      <c r="V1310">
        <v>4</v>
      </c>
      <c r="W1310">
        <v>13</v>
      </c>
    </row>
    <row r="1311" spans="1:23">
      <c r="A1311" t="s">
        <v>2620</v>
      </c>
      <c r="B1311" t="s">
        <v>2630</v>
      </c>
      <c r="C1311" t="s">
        <v>4245</v>
      </c>
      <c r="D1311" s="1">
        <v>44410155</v>
      </c>
      <c r="E1311" t="s">
        <v>11523</v>
      </c>
      <c r="F1311">
        <v>475.47</v>
      </c>
      <c r="G1311" t="s">
        <v>11714</v>
      </c>
      <c r="H1311" t="s">
        <v>5540</v>
      </c>
      <c r="I1311">
        <v>95</v>
      </c>
      <c r="J1311">
        <v>200</v>
      </c>
      <c r="K1311">
        <v>95</v>
      </c>
      <c r="L1311">
        <v>200</v>
      </c>
      <c r="M1311" t="s">
        <v>11715</v>
      </c>
      <c r="N1311" t="s">
        <v>11716</v>
      </c>
      <c r="O1311" t="s">
        <v>4058</v>
      </c>
      <c r="P1311" t="s">
        <v>11717</v>
      </c>
      <c r="Q1311" t="s">
        <v>11718</v>
      </c>
      <c r="R1311" t="s">
        <v>4018</v>
      </c>
      <c r="S1311" t="s">
        <v>11719</v>
      </c>
      <c r="T1311">
        <v>-1.362</v>
      </c>
      <c r="U1311">
        <v>4</v>
      </c>
      <c r="V1311">
        <v>1</v>
      </c>
      <c r="W1311">
        <v>6</v>
      </c>
    </row>
    <row r="1312" spans="1:23">
      <c r="A1312" t="s">
        <v>2640</v>
      </c>
      <c r="B1312" t="s">
        <v>2650</v>
      </c>
      <c r="C1312" t="s">
        <v>4252</v>
      </c>
      <c r="D1312" s="1">
        <v>44408001</v>
      </c>
      <c r="E1312" t="s">
        <v>11523</v>
      </c>
      <c r="F1312">
        <v>284.25</v>
      </c>
      <c r="G1312" t="s">
        <v>11720</v>
      </c>
      <c r="H1312" t="s">
        <v>4819</v>
      </c>
      <c r="I1312">
        <v>56</v>
      </c>
      <c r="J1312">
        <v>197</v>
      </c>
      <c r="M1312" t="s">
        <v>11721</v>
      </c>
      <c r="N1312" t="s">
        <v>11722</v>
      </c>
      <c r="O1312" t="s">
        <v>4428</v>
      </c>
      <c r="P1312" t="s">
        <v>11723</v>
      </c>
      <c r="Q1312" t="s">
        <v>7866</v>
      </c>
      <c r="R1312" t="s">
        <v>4018</v>
      </c>
      <c r="S1312" t="s">
        <v>11724</v>
      </c>
      <c r="T1312">
        <v>2.147</v>
      </c>
      <c r="U1312">
        <v>1</v>
      </c>
      <c r="V1312">
        <v>2</v>
      </c>
      <c r="W1312">
        <v>3</v>
      </c>
    </row>
    <row r="1313" spans="1:23">
      <c r="A1313" t="s">
        <v>2660</v>
      </c>
      <c r="B1313" t="s">
        <v>2670</v>
      </c>
      <c r="C1313" t="s">
        <v>4260</v>
      </c>
      <c r="D1313" s="1">
        <v>44410233</v>
      </c>
      <c r="E1313" t="s">
        <v>11523</v>
      </c>
      <c r="F1313">
        <v>1075.34</v>
      </c>
      <c r="G1313" t="s">
        <v>11725</v>
      </c>
      <c r="H1313" t="s">
        <v>4833</v>
      </c>
      <c r="I1313">
        <v>100</v>
      </c>
      <c r="J1313">
        <v>93</v>
      </c>
      <c r="K1313">
        <v>6</v>
      </c>
      <c r="L1313">
        <v>6</v>
      </c>
      <c r="M1313" t="s">
        <v>11726</v>
      </c>
      <c r="N1313" t="s">
        <v>11727</v>
      </c>
      <c r="O1313" t="s">
        <v>4735</v>
      </c>
      <c r="P1313" t="s">
        <v>11728</v>
      </c>
      <c r="Q1313" t="s">
        <v>11729</v>
      </c>
      <c r="R1313" t="s">
        <v>11730</v>
      </c>
      <c r="S1313" t="s">
        <v>11731</v>
      </c>
      <c r="T1313">
        <v>5.246</v>
      </c>
      <c r="U1313">
        <v>12</v>
      </c>
      <c r="V1313">
        <v>6</v>
      </c>
      <c r="W1313">
        <v>38</v>
      </c>
    </row>
    <row r="1314" spans="1:23">
      <c r="A1314" t="s">
        <v>2680</v>
      </c>
      <c r="B1314" t="s">
        <v>2690</v>
      </c>
      <c r="C1314" t="s">
        <v>4267</v>
      </c>
      <c r="D1314" s="1">
        <v>44105922</v>
      </c>
      <c r="E1314" t="s">
        <v>11523</v>
      </c>
      <c r="F1314">
        <v>526.65</v>
      </c>
      <c r="G1314" t="s">
        <v>11732</v>
      </c>
      <c r="H1314" t="s">
        <v>7132</v>
      </c>
      <c r="I1314">
        <v>100</v>
      </c>
      <c r="J1314">
        <v>190</v>
      </c>
      <c r="K1314" t="s">
        <v>3986</v>
      </c>
      <c r="M1314" t="s">
        <v>11733</v>
      </c>
      <c r="N1314" t="s">
        <v>11734</v>
      </c>
      <c r="O1314" t="s">
        <v>4339</v>
      </c>
      <c r="P1314" t="s">
        <v>11735</v>
      </c>
      <c r="Q1314">
        <v>0</v>
      </c>
      <c r="R1314" t="s">
        <v>11736</v>
      </c>
      <c r="S1314" t="s">
        <v>11737</v>
      </c>
      <c r="T1314">
        <v>1.059</v>
      </c>
      <c r="U1314">
        <v>4</v>
      </c>
      <c r="V1314">
        <v>4</v>
      </c>
      <c r="W1314">
        <v>10</v>
      </c>
    </row>
    <row r="1315" spans="1:23">
      <c r="A1315" t="s">
        <v>2700</v>
      </c>
      <c r="B1315" t="s">
        <v>2710</v>
      </c>
      <c r="C1315" t="s">
        <v>4274</v>
      </c>
      <c r="D1315" s="1">
        <v>44410585</v>
      </c>
      <c r="E1315" t="s">
        <v>11523</v>
      </c>
      <c r="F1315">
        <v>450.55</v>
      </c>
      <c r="G1315" t="s">
        <v>11738</v>
      </c>
      <c r="H1315" t="s">
        <v>5194</v>
      </c>
      <c r="I1315">
        <v>90</v>
      </c>
      <c r="J1315">
        <v>200</v>
      </c>
      <c r="K1315" t="s">
        <v>3986</v>
      </c>
      <c r="M1315" t="s">
        <v>11739</v>
      </c>
      <c r="N1315" t="s">
        <v>11740</v>
      </c>
      <c r="O1315" t="s">
        <v>4428</v>
      </c>
      <c r="P1315" t="s">
        <v>11741</v>
      </c>
      <c r="Q1315" t="s">
        <v>3991</v>
      </c>
      <c r="R1315" t="s">
        <v>11742</v>
      </c>
      <c r="S1315" t="s">
        <v>11743</v>
      </c>
      <c r="T1315">
        <v>2.565</v>
      </c>
      <c r="U1315">
        <v>5</v>
      </c>
      <c r="V1315">
        <v>3</v>
      </c>
      <c r="W1315">
        <v>10</v>
      </c>
    </row>
    <row r="1316" spans="1:23">
      <c r="A1316" t="s">
        <v>2720</v>
      </c>
      <c r="B1316" t="s">
        <v>2730</v>
      </c>
      <c r="C1316" t="s">
        <v>4281</v>
      </c>
      <c r="D1316" s="1">
        <v>44104831</v>
      </c>
      <c r="E1316" t="s">
        <v>11523</v>
      </c>
      <c r="F1316">
        <v>500.83</v>
      </c>
      <c r="G1316" t="s">
        <v>11744</v>
      </c>
      <c r="H1316" t="s">
        <v>11745</v>
      </c>
      <c r="I1316">
        <v>100</v>
      </c>
      <c r="J1316">
        <v>200</v>
      </c>
      <c r="M1316" t="s">
        <v>11746</v>
      </c>
      <c r="N1316" t="s">
        <v>11747</v>
      </c>
      <c r="O1316" t="s">
        <v>3989</v>
      </c>
      <c r="P1316" t="s">
        <v>11748</v>
      </c>
      <c r="Q1316" t="s">
        <v>11749</v>
      </c>
      <c r="R1316" t="s">
        <v>4018</v>
      </c>
      <c r="S1316" t="s">
        <v>11750</v>
      </c>
      <c r="T1316">
        <v>4.174</v>
      </c>
      <c r="U1316">
        <v>4</v>
      </c>
      <c r="V1316">
        <v>3</v>
      </c>
      <c r="W1316">
        <v>6</v>
      </c>
    </row>
    <row r="1317" spans="1:23">
      <c r="A1317" t="s">
        <v>2740</v>
      </c>
      <c r="B1317" t="s">
        <v>2750</v>
      </c>
      <c r="C1317" t="s">
        <v>4288</v>
      </c>
      <c r="D1317" s="1">
        <v>44407819</v>
      </c>
      <c r="E1317" t="s">
        <v>11523</v>
      </c>
      <c r="F1317">
        <v>407.31</v>
      </c>
      <c r="G1317" t="s">
        <v>11751</v>
      </c>
      <c r="H1317" t="s">
        <v>5540</v>
      </c>
      <c r="I1317">
        <v>81</v>
      </c>
      <c r="J1317">
        <v>199</v>
      </c>
      <c r="M1317" t="s">
        <v>11752</v>
      </c>
      <c r="N1317" t="s">
        <v>11753</v>
      </c>
      <c r="O1317" t="s">
        <v>4058</v>
      </c>
      <c r="P1317" t="s">
        <v>11754</v>
      </c>
      <c r="Q1317" t="s">
        <v>3991</v>
      </c>
      <c r="R1317" t="s">
        <v>9407</v>
      </c>
      <c r="S1317" t="s">
        <v>11755</v>
      </c>
      <c r="T1317">
        <v>1.93</v>
      </c>
      <c r="U1317">
        <v>3</v>
      </c>
      <c r="V1317">
        <v>1</v>
      </c>
      <c r="W1317">
        <v>5</v>
      </c>
    </row>
    <row r="1318" spans="1:23">
      <c r="A1318" t="s">
        <v>2601</v>
      </c>
      <c r="B1318" t="s">
        <v>2611</v>
      </c>
      <c r="C1318" t="s">
        <v>4296</v>
      </c>
      <c r="D1318" s="1">
        <v>44407582</v>
      </c>
      <c r="E1318" t="s">
        <v>11523</v>
      </c>
      <c r="F1318">
        <v>236.23</v>
      </c>
      <c r="G1318" t="s">
        <v>11756</v>
      </c>
      <c r="H1318" t="s">
        <v>4339</v>
      </c>
      <c r="I1318">
        <v>33</v>
      </c>
      <c r="J1318">
        <v>140</v>
      </c>
      <c r="M1318" t="s">
        <v>11757</v>
      </c>
      <c r="N1318" t="s">
        <v>11758</v>
      </c>
      <c r="O1318" t="s">
        <v>4339</v>
      </c>
      <c r="P1318" t="s">
        <v>6019</v>
      </c>
      <c r="Q1318" t="s">
        <v>3991</v>
      </c>
      <c r="R1318" t="s">
        <v>11759</v>
      </c>
      <c r="S1318" t="s">
        <v>11760</v>
      </c>
      <c r="T1318">
        <v>-1.119</v>
      </c>
      <c r="U1318">
        <v>3</v>
      </c>
      <c r="V1318">
        <v>3</v>
      </c>
      <c r="W1318">
        <v>1</v>
      </c>
    </row>
    <row r="1319" spans="1:23">
      <c r="A1319" t="s">
        <v>2621</v>
      </c>
      <c r="B1319" t="s">
        <v>2631</v>
      </c>
      <c r="C1319" t="s">
        <v>4304</v>
      </c>
      <c r="D1319" s="1">
        <v>44408937</v>
      </c>
      <c r="E1319" t="s">
        <v>11523</v>
      </c>
      <c r="F1319">
        <v>264.06</v>
      </c>
      <c r="G1319" t="s">
        <v>11761</v>
      </c>
      <c r="H1319" t="s">
        <v>5194</v>
      </c>
      <c r="I1319">
        <v>52</v>
      </c>
      <c r="J1319">
        <v>197</v>
      </c>
      <c r="M1319" t="s">
        <v>11762</v>
      </c>
      <c r="N1319" t="s">
        <v>11763</v>
      </c>
      <c r="O1319" t="s">
        <v>4428</v>
      </c>
      <c r="P1319" t="s">
        <v>11764</v>
      </c>
      <c r="Q1319" t="s">
        <v>11295</v>
      </c>
      <c r="R1319" t="s">
        <v>11765</v>
      </c>
      <c r="S1319" t="s">
        <v>11766</v>
      </c>
      <c r="T1319">
        <v>-1.56</v>
      </c>
      <c r="U1319">
        <v>1</v>
      </c>
      <c r="V1319">
        <v>0</v>
      </c>
      <c r="W1319">
        <v>1</v>
      </c>
    </row>
    <row r="1320" spans="1:23">
      <c r="A1320" t="s">
        <v>2641</v>
      </c>
      <c r="B1320" t="s">
        <v>2651</v>
      </c>
      <c r="C1320" t="s">
        <v>4310</v>
      </c>
      <c r="D1320" s="1">
        <v>44410160</v>
      </c>
      <c r="E1320" t="s">
        <v>11523</v>
      </c>
      <c r="F1320">
        <v>372.48</v>
      </c>
      <c r="G1320" t="s">
        <v>11767</v>
      </c>
      <c r="H1320" t="s">
        <v>4833</v>
      </c>
      <c r="I1320">
        <v>74</v>
      </c>
      <c r="J1320">
        <v>199</v>
      </c>
      <c r="M1320" t="s">
        <v>11768</v>
      </c>
      <c r="N1320" t="s">
        <v>11769</v>
      </c>
      <c r="O1320" t="s">
        <v>4735</v>
      </c>
      <c r="P1320" t="s">
        <v>11770</v>
      </c>
      <c r="Q1320" t="s">
        <v>11441</v>
      </c>
      <c r="R1320" t="s">
        <v>11771</v>
      </c>
      <c r="S1320" t="s">
        <v>11772</v>
      </c>
      <c r="T1320">
        <v>-0.35</v>
      </c>
      <c r="U1320">
        <v>2</v>
      </c>
      <c r="V1320">
        <v>1</v>
      </c>
      <c r="W1320">
        <v>4</v>
      </c>
    </row>
    <row r="1321" spans="1:23">
      <c r="A1321" t="s">
        <v>2661</v>
      </c>
      <c r="B1321" t="s">
        <v>2671</v>
      </c>
      <c r="C1321" t="s">
        <v>4316</v>
      </c>
      <c r="D1321" s="1">
        <v>44107003</v>
      </c>
      <c r="E1321" t="s">
        <v>11523</v>
      </c>
      <c r="F1321">
        <v>385.82</v>
      </c>
      <c r="G1321" t="s">
        <v>11773</v>
      </c>
      <c r="H1321" t="s">
        <v>4833</v>
      </c>
      <c r="I1321">
        <v>8</v>
      </c>
      <c r="J1321">
        <v>21</v>
      </c>
      <c r="M1321" t="s">
        <v>11774</v>
      </c>
      <c r="N1321" t="s">
        <v>11775</v>
      </c>
      <c r="O1321" t="s">
        <v>4735</v>
      </c>
      <c r="P1321" t="s">
        <v>11776</v>
      </c>
      <c r="Q1321" t="s">
        <v>9077</v>
      </c>
      <c r="R1321" t="s">
        <v>11777</v>
      </c>
      <c r="S1321" t="s">
        <v>11778</v>
      </c>
      <c r="T1321">
        <v>-1.095</v>
      </c>
      <c r="U1321">
        <v>2</v>
      </c>
      <c r="V1321">
        <v>1</v>
      </c>
      <c r="W1321">
        <v>3</v>
      </c>
    </row>
    <row r="1322" spans="1:23">
      <c r="A1322" t="s">
        <v>2681</v>
      </c>
      <c r="B1322" t="s">
        <v>2691</v>
      </c>
      <c r="C1322" t="s">
        <v>4323</v>
      </c>
      <c r="D1322" s="1">
        <v>44106878</v>
      </c>
      <c r="E1322" t="s">
        <v>11523</v>
      </c>
      <c r="F1322">
        <v>347.34</v>
      </c>
      <c r="G1322" t="s">
        <v>11779</v>
      </c>
      <c r="H1322" t="s">
        <v>4833</v>
      </c>
      <c r="I1322">
        <v>4</v>
      </c>
      <c r="J1322">
        <v>12</v>
      </c>
      <c r="M1322" t="s">
        <v>11780</v>
      </c>
      <c r="N1322" t="s">
        <v>11781</v>
      </c>
      <c r="O1322" t="s">
        <v>4735</v>
      </c>
      <c r="P1322" t="s">
        <v>11782</v>
      </c>
      <c r="Q1322" t="s">
        <v>11783</v>
      </c>
      <c r="R1322" t="s">
        <v>11784</v>
      </c>
      <c r="S1322" t="s">
        <v>11785</v>
      </c>
      <c r="T1322">
        <v>-0.749</v>
      </c>
      <c r="U1322">
        <v>3</v>
      </c>
      <c r="V1322">
        <v>1</v>
      </c>
      <c r="W1322">
        <v>3</v>
      </c>
    </row>
    <row r="1323" spans="1:23">
      <c r="A1323" t="s">
        <v>2701</v>
      </c>
      <c r="B1323" t="s">
        <v>2711</v>
      </c>
      <c r="C1323" t="s">
        <v>4331</v>
      </c>
      <c r="D1323" s="1">
        <v>44408738</v>
      </c>
      <c r="E1323" t="s">
        <v>11523</v>
      </c>
      <c r="F1323">
        <v>300.31</v>
      </c>
      <c r="G1323" t="s">
        <v>11786</v>
      </c>
      <c r="H1323" t="s">
        <v>4833</v>
      </c>
      <c r="I1323">
        <v>60</v>
      </c>
      <c r="J1323">
        <v>200</v>
      </c>
      <c r="M1323" t="s">
        <v>11787</v>
      </c>
      <c r="N1323" t="s">
        <v>11788</v>
      </c>
      <c r="O1323" t="s">
        <v>4735</v>
      </c>
      <c r="P1323" t="s">
        <v>11789</v>
      </c>
      <c r="Q1323" t="s">
        <v>8824</v>
      </c>
      <c r="R1323" t="s">
        <v>11790</v>
      </c>
      <c r="S1323" t="s">
        <v>11791</v>
      </c>
      <c r="T1323">
        <v>0.982</v>
      </c>
      <c r="U1323">
        <v>4</v>
      </c>
      <c r="V1323">
        <v>1</v>
      </c>
      <c r="W1323">
        <v>3</v>
      </c>
    </row>
    <row r="1324" spans="1:23">
      <c r="A1324" t="s">
        <v>2721</v>
      </c>
      <c r="B1324" t="s">
        <v>2731</v>
      </c>
      <c r="C1324" t="s">
        <v>4337</v>
      </c>
      <c r="D1324" s="1">
        <v>44409844</v>
      </c>
      <c r="E1324" t="s">
        <v>11523</v>
      </c>
      <c r="F1324">
        <v>223.07</v>
      </c>
      <c r="G1324" t="s">
        <v>11792</v>
      </c>
      <c r="H1324" t="s">
        <v>4339</v>
      </c>
      <c r="I1324">
        <v>44</v>
      </c>
      <c r="J1324">
        <v>197</v>
      </c>
      <c r="M1324" t="s">
        <v>11793</v>
      </c>
      <c r="N1324" t="s">
        <v>11794</v>
      </c>
      <c r="O1324" t="s">
        <v>4339</v>
      </c>
      <c r="P1324" t="s">
        <v>11795</v>
      </c>
      <c r="Q1324" t="s">
        <v>3991</v>
      </c>
      <c r="R1324" t="s">
        <v>11796</v>
      </c>
      <c r="S1324" t="s">
        <v>11797</v>
      </c>
      <c r="T1324">
        <v>0.952</v>
      </c>
      <c r="U1324">
        <v>2</v>
      </c>
      <c r="V1324">
        <v>2</v>
      </c>
      <c r="W1324">
        <v>2</v>
      </c>
    </row>
    <row r="1325" spans="1:23">
      <c r="A1325" t="s">
        <v>2741</v>
      </c>
      <c r="B1325" t="s">
        <v>2751</v>
      </c>
      <c r="C1325" t="s">
        <v>4345</v>
      </c>
      <c r="D1325" s="1">
        <v>44104861</v>
      </c>
      <c r="E1325" t="s">
        <v>11523</v>
      </c>
      <c r="F1325">
        <v>230.31</v>
      </c>
      <c r="G1325" t="s">
        <v>11798</v>
      </c>
      <c r="H1325" t="s">
        <v>4339</v>
      </c>
      <c r="I1325">
        <v>46</v>
      </c>
      <c r="J1325">
        <v>200</v>
      </c>
      <c r="M1325" t="s">
        <v>11799</v>
      </c>
      <c r="N1325" t="s">
        <v>11800</v>
      </c>
      <c r="O1325" t="s">
        <v>4339</v>
      </c>
      <c r="P1325" t="s">
        <v>11422</v>
      </c>
      <c r="Q1325" t="s">
        <v>3991</v>
      </c>
      <c r="R1325" t="s">
        <v>11801</v>
      </c>
      <c r="S1325" t="s">
        <v>11802</v>
      </c>
      <c r="T1325">
        <v>2.373</v>
      </c>
      <c r="U1325">
        <v>1</v>
      </c>
      <c r="V1325">
        <v>0</v>
      </c>
      <c r="W1325">
        <v>2</v>
      </c>
    </row>
    <row r="1326" spans="1:23">
      <c r="A1326" t="s">
        <v>2602</v>
      </c>
      <c r="B1326" t="s">
        <v>2612</v>
      </c>
      <c r="C1326" t="s">
        <v>4353</v>
      </c>
      <c r="D1326" s="1">
        <v>44409847</v>
      </c>
      <c r="E1326" t="s">
        <v>11523</v>
      </c>
      <c r="F1326">
        <v>284.24</v>
      </c>
      <c r="G1326" t="s">
        <v>11803</v>
      </c>
      <c r="H1326" t="s">
        <v>4355</v>
      </c>
      <c r="I1326">
        <v>57</v>
      </c>
      <c r="J1326">
        <v>201</v>
      </c>
      <c r="K1326" t="s">
        <v>3986</v>
      </c>
      <c r="M1326" t="s">
        <v>11804</v>
      </c>
      <c r="N1326" t="s">
        <v>11805</v>
      </c>
      <c r="O1326" t="s">
        <v>4358</v>
      </c>
      <c r="P1326" t="s">
        <v>11806</v>
      </c>
      <c r="Q1326" t="s">
        <v>3991</v>
      </c>
      <c r="R1326" t="s">
        <v>4018</v>
      </c>
      <c r="S1326" t="s">
        <v>11807</v>
      </c>
      <c r="T1326">
        <v>2.98</v>
      </c>
      <c r="U1326">
        <v>4</v>
      </c>
      <c r="V1326">
        <v>0</v>
      </c>
      <c r="W1326">
        <v>3</v>
      </c>
    </row>
    <row r="1327" spans="1:23">
      <c r="A1327" t="s">
        <v>2622</v>
      </c>
      <c r="B1327" t="s">
        <v>2632</v>
      </c>
      <c r="C1327" t="s">
        <v>4361</v>
      </c>
      <c r="D1327" s="1">
        <v>44106501</v>
      </c>
      <c r="E1327" t="s">
        <v>11523</v>
      </c>
      <c r="F1327">
        <v>441.23</v>
      </c>
      <c r="G1327" t="s">
        <v>11808</v>
      </c>
      <c r="H1327" t="s">
        <v>4030</v>
      </c>
      <c r="I1327">
        <v>88</v>
      </c>
      <c r="J1327">
        <v>199</v>
      </c>
      <c r="K1327" t="s">
        <v>3986</v>
      </c>
      <c r="M1327" t="s">
        <v>11809</v>
      </c>
      <c r="N1327" t="s">
        <v>11810</v>
      </c>
      <c r="O1327" t="s">
        <v>4033</v>
      </c>
      <c r="P1327" t="s">
        <v>11811</v>
      </c>
      <c r="Q1327" t="s">
        <v>3991</v>
      </c>
      <c r="R1327" t="s">
        <v>4018</v>
      </c>
      <c r="S1327" t="s">
        <v>11812</v>
      </c>
      <c r="T1327">
        <v>2.775</v>
      </c>
      <c r="U1327">
        <v>3</v>
      </c>
      <c r="V1327">
        <v>3</v>
      </c>
      <c r="W1327">
        <v>6</v>
      </c>
    </row>
    <row r="1328" spans="1:23">
      <c r="A1328" t="s">
        <v>2642</v>
      </c>
      <c r="B1328" t="s">
        <v>2652</v>
      </c>
      <c r="C1328" t="s">
        <v>4368</v>
      </c>
      <c r="D1328" s="1">
        <v>44105671</v>
      </c>
      <c r="E1328" t="s">
        <v>11523</v>
      </c>
      <c r="F1328">
        <v>806.94</v>
      </c>
      <c r="G1328" t="s">
        <v>11813</v>
      </c>
      <c r="H1328" t="s">
        <v>11814</v>
      </c>
      <c r="I1328">
        <v>100</v>
      </c>
      <c r="J1328">
        <v>124</v>
      </c>
      <c r="K1328" t="s">
        <v>3986</v>
      </c>
      <c r="M1328" t="s">
        <v>11815</v>
      </c>
      <c r="N1328" t="s">
        <v>11816</v>
      </c>
      <c r="O1328" t="s">
        <v>4120</v>
      </c>
      <c r="P1328" t="s">
        <v>11817</v>
      </c>
      <c r="Q1328" t="s">
        <v>3991</v>
      </c>
      <c r="R1328" t="s">
        <v>11818</v>
      </c>
      <c r="S1328" t="s">
        <v>11819</v>
      </c>
      <c r="T1328">
        <v>3.08</v>
      </c>
      <c r="U1328">
        <v>4</v>
      </c>
      <c r="V1328">
        <v>8</v>
      </c>
      <c r="W1328">
        <v>15</v>
      </c>
    </row>
    <row r="1329" spans="1:23">
      <c r="A1329" t="s">
        <v>2662</v>
      </c>
      <c r="B1329" t="s">
        <v>2672</v>
      </c>
      <c r="C1329" t="s">
        <v>4376</v>
      </c>
      <c r="D1329" s="1">
        <v>44408208</v>
      </c>
      <c r="E1329" t="s">
        <v>11523</v>
      </c>
      <c r="F1329">
        <v>416.86</v>
      </c>
      <c r="G1329" t="s">
        <v>11820</v>
      </c>
      <c r="H1329" t="s">
        <v>4217</v>
      </c>
      <c r="I1329">
        <v>83</v>
      </c>
      <c r="J1329">
        <v>199</v>
      </c>
      <c r="K1329" t="s">
        <v>3986</v>
      </c>
      <c r="M1329" t="s">
        <v>11821</v>
      </c>
      <c r="N1329" t="s">
        <v>11822</v>
      </c>
      <c r="O1329" t="s">
        <v>4016</v>
      </c>
      <c r="P1329" t="s">
        <v>11823</v>
      </c>
      <c r="Q1329" t="s">
        <v>3991</v>
      </c>
      <c r="R1329" t="s">
        <v>4018</v>
      </c>
      <c r="S1329" t="s">
        <v>11824</v>
      </c>
      <c r="T1329">
        <v>3.648</v>
      </c>
      <c r="U1329">
        <v>4</v>
      </c>
      <c r="V1329">
        <v>2</v>
      </c>
      <c r="W1329">
        <v>4</v>
      </c>
    </row>
    <row r="1330" spans="1:23">
      <c r="A1330" t="s">
        <v>2682</v>
      </c>
      <c r="B1330" t="s">
        <v>2692</v>
      </c>
      <c r="C1330" t="s">
        <v>4384</v>
      </c>
      <c r="D1330" s="1">
        <v>44409964</v>
      </c>
      <c r="E1330" t="s">
        <v>11523</v>
      </c>
      <c r="F1330">
        <v>492.57</v>
      </c>
      <c r="G1330" t="s">
        <v>11825</v>
      </c>
      <c r="H1330" t="s">
        <v>8306</v>
      </c>
      <c r="I1330">
        <v>5</v>
      </c>
      <c r="J1330">
        <v>10</v>
      </c>
      <c r="K1330" t="s">
        <v>3986</v>
      </c>
      <c r="M1330" t="s">
        <v>11826</v>
      </c>
      <c r="N1330" t="s">
        <v>11827</v>
      </c>
      <c r="O1330" t="s">
        <v>3989</v>
      </c>
      <c r="P1330" t="s">
        <v>11828</v>
      </c>
      <c r="Q1330" t="s">
        <v>3991</v>
      </c>
      <c r="R1330" t="s">
        <v>11829</v>
      </c>
      <c r="S1330" t="s">
        <v>11830</v>
      </c>
      <c r="T1330">
        <v>3.629</v>
      </c>
      <c r="U1330">
        <v>5</v>
      </c>
      <c r="V1330">
        <v>0</v>
      </c>
      <c r="W1330">
        <v>7</v>
      </c>
    </row>
    <row r="1331" spans="1:23">
      <c r="A1331" t="s">
        <v>2702</v>
      </c>
      <c r="B1331" t="s">
        <v>2712</v>
      </c>
      <c r="C1331" t="s">
        <v>4391</v>
      </c>
      <c r="D1331" s="1">
        <v>44105711</v>
      </c>
      <c r="E1331" t="s">
        <v>11523</v>
      </c>
      <c r="F1331">
        <v>702.68</v>
      </c>
      <c r="G1331" t="s">
        <v>11831</v>
      </c>
      <c r="H1331" t="s">
        <v>9203</v>
      </c>
      <c r="I1331">
        <v>100</v>
      </c>
      <c r="J1331">
        <v>142</v>
      </c>
      <c r="K1331">
        <v>8</v>
      </c>
      <c r="L1331">
        <v>11</v>
      </c>
      <c r="M1331" t="s">
        <v>11832</v>
      </c>
      <c r="N1331" t="s">
        <v>11833</v>
      </c>
      <c r="O1331" t="s">
        <v>4256</v>
      </c>
      <c r="P1331" t="s">
        <v>11834</v>
      </c>
      <c r="Q1331" t="s">
        <v>11835</v>
      </c>
      <c r="R1331" t="s">
        <v>11836</v>
      </c>
      <c r="S1331" t="s">
        <v>11837</v>
      </c>
      <c r="T1331">
        <v>-0.565</v>
      </c>
      <c r="U1331">
        <v>7</v>
      </c>
      <c r="V1331">
        <v>6</v>
      </c>
      <c r="W1331">
        <v>11</v>
      </c>
    </row>
    <row r="1332" spans="1:23">
      <c r="A1332" t="s">
        <v>2722</v>
      </c>
      <c r="B1332" t="s">
        <v>2732</v>
      </c>
      <c r="C1332" t="s">
        <v>4399</v>
      </c>
      <c r="D1332" s="1">
        <v>44106958</v>
      </c>
      <c r="E1332" t="s">
        <v>11523</v>
      </c>
      <c r="F1332">
        <v>558.14</v>
      </c>
      <c r="G1332" t="s">
        <v>11838</v>
      </c>
      <c r="H1332" t="s">
        <v>11839</v>
      </c>
      <c r="I1332">
        <v>20</v>
      </c>
      <c r="J1332">
        <v>36</v>
      </c>
      <c r="K1332" t="s">
        <v>3986</v>
      </c>
      <c r="M1332" t="s">
        <v>11840</v>
      </c>
      <c r="N1332" t="s">
        <v>11841</v>
      </c>
      <c r="O1332" t="s">
        <v>3989</v>
      </c>
      <c r="P1332" t="s">
        <v>11842</v>
      </c>
      <c r="Q1332" t="s">
        <v>3991</v>
      </c>
      <c r="R1332" t="s">
        <v>4018</v>
      </c>
      <c r="S1332" t="s">
        <v>11843</v>
      </c>
      <c r="T1332">
        <v>6.479</v>
      </c>
      <c r="U1332">
        <v>5</v>
      </c>
      <c r="V1332">
        <v>3</v>
      </c>
      <c r="W1332">
        <v>9</v>
      </c>
    </row>
    <row r="1333" spans="1:23">
      <c r="A1333" t="s">
        <v>2742</v>
      </c>
      <c r="B1333" t="s">
        <v>2752</v>
      </c>
      <c r="C1333" t="s">
        <v>4405</v>
      </c>
      <c r="D1333" s="1">
        <v>44408242</v>
      </c>
      <c r="E1333" t="s">
        <v>11523</v>
      </c>
      <c r="F1333">
        <v>477.64</v>
      </c>
      <c r="G1333" t="s">
        <v>11844</v>
      </c>
      <c r="H1333" t="s">
        <v>11845</v>
      </c>
      <c r="I1333">
        <v>96</v>
      </c>
      <c r="J1333">
        <v>201</v>
      </c>
      <c r="K1333" t="s">
        <v>3986</v>
      </c>
      <c r="M1333" t="s">
        <v>11846</v>
      </c>
      <c r="N1333" t="s">
        <v>11847</v>
      </c>
      <c r="O1333" t="s">
        <v>4058</v>
      </c>
      <c r="P1333" t="s">
        <v>11848</v>
      </c>
      <c r="Q1333" t="s">
        <v>3991</v>
      </c>
      <c r="R1333" t="s">
        <v>4018</v>
      </c>
      <c r="S1333" t="s">
        <v>11849</v>
      </c>
      <c r="T1333">
        <v>3.218</v>
      </c>
      <c r="U1333">
        <v>3</v>
      </c>
      <c r="V1333">
        <v>3</v>
      </c>
      <c r="W1333">
        <v>12</v>
      </c>
    </row>
    <row r="1334" spans="1:23">
      <c r="A1334" t="s">
        <v>2603</v>
      </c>
      <c r="B1334" t="s">
        <v>2613</v>
      </c>
      <c r="C1334" t="s">
        <v>4411</v>
      </c>
      <c r="D1334" s="1">
        <v>44106905</v>
      </c>
      <c r="E1334" t="s">
        <v>11523</v>
      </c>
      <c r="F1334">
        <v>331.41</v>
      </c>
      <c r="G1334" t="s">
        <v>11850</v>
      </c>
      <c r="H1334" t="s">
        <v>11845</v>
      </c>
      <c r="I1334">
        <v>54</v>
      </c>
      <c r="J1334">
        <v>163</v>
      </c>
      <c r="K1334" t="s">
        <v>3986</v>
      </c>
      <c r="M1334" t="s">
        <v>11851</v>
      </c>
      <c r="N1334" t="s">
        <v>11852</v>
      </c>
      <c r="O1334" t="s">
        <v>4058</v>
      </c>
      <c r="P1334" t="s">
        <v>11853</v>
      </c>
      <c r="Q1334" t="s">
        <v>3991</v>
      </c>
      <c r="S1334" t="s">
        <v>11854</v>
      </c>
      <c r="T1334">
        <v>0.239</v>
      </c>
      <c r="U1334">
        <v>3</v>
      </c>
      <c r="V1334">
        <v>4</v>
      </c>
      <c r="W1334">
        <v>8</v>
      </c>
    </row>
    <row r="1335" spans="1:23">
      <c r="A1335" t="s">
        <v>2623</v>
      </c>
      <c r="B1335" t="s">
        <v>2633</v>
      </c>
      <c r="C1335" t="s">
        <v>4417</v>
      </c>
      <c r="D1335" s="1">
        <v>44408063</v>
      </c>
      <c r="E1335" t="s">
        <v>11523</v>
      </c>
      <c r="F1335">
        <v>388.46</v>
      </c>
      <c r="G1335" t="s">
        <v>11855</v>
      </c>
      <c r="H1335" t="s">
        <v>11845</v>
      </c>
      <c r="I1335">
        <v>78</v>
      </c>
      <c r="J1335">
        <v>201</v>
      </c>
      <c r="K1335" t="s">
        <v>3986</v>
      </c>
      <c r="M1335" t="s">
        <v>11856</v>
      </c>
      <c r="N1335" t="s">
        <v>11857</v>
      </c>
      <c r="O1335" t="s">
        <v>4058</v>
      </c>
      <c r="P1335" t="s">
        <v>11858</v>
      </c>
      <c r="Q1335" t="s">
        <v>3991</v>
      </c>
      <c r="R1335" t="s">
        <v>4018</v>
      </c>
      <c r="S1335" t="s">
        <v>11859</v>
      </c>
      <c r="T1335">
        <v>1.624</v>
      </c>
      <c r="U1335">
        <v>3</v>
      </c>
      <c r="V1335">
        <v>4</v>
      </c>
      <c r="W1335">
        <v>9</v>
      </c>
    </row>
    <row r="1336" spans="1:23">
      <c r="A1336" t="s">
        <v>2643</v>
      </c>
      <c r="B1336" t="s">
        <v>2653</v>
      </c>
      <c r="C1336" t="s">
        <v>4423</v>
      </c>
      <c r="D1336" s="1">
        <v>44404616</v>
      </c>
      <c r="E1336" t="s">
        <v>11523</v>
      </c>
      <c r="F1336">
        <v>602.7</v>
      </c>
      <c r="G1336" t="s">
        <v>11860</v>
      </c>
      <c r="H1336" t="s">
        <v>4386</v>
      </c>
      <c r="I1336">
        <v>83</v>
      </c>
      <c r="J1336">
        <v>138</v>
      </c>
      <c r="K1336">
        <v>100</v>
      </c>
      <c r="L1336">
        <v>166</v>
      </c>
      <c r="M1336" t="s">
        <v>11861</v>
      </c>
      <c r="N1336" t="s">
        <v>11862</v>
      </c>
      <c r="O1336" t="s">
        <v>4183</v>
      </c>
      <c r="P1336" t="s">
        <v>11863</v>
      </c>
      <c r="Q1336" t="s">
        <v>4105</v>
      </c>
      <c r="R1336" t="s">
        <v>4018</v>
      </c>
      <c r="S1336" t="s">
        <v>11864</v>
      </c>
      <c r="T1336">
        <v>4.543</v>
      </c>
      <c r="U1336">
        <v>4</v>
      </c>
      <c r="V1336">
        <v>1</v>
      </c>
      <c r="W1336">
        <v>7</v>
      </c>
    </row>
    <row r="1337" spans="1:23">
      <c r="A1337" t="s">
        <v>2663</v>
      </c>
      <c r="B1337" t="s">
        <v>2673</v>
      </c>
      <c r="C1337" t="s">
        <v>4432</v>
      </c>
      <c r="D1337" s="1">
        <v>44104128</v>
      </c>
      <c r="E1337" t="s">
        <v>11523</v>
      </c>
      <c r="F1337">
        <v>458.6</v>
      </c>
      <c r="G1337" t="s">
        <v>11865</v>
      </c>
      <c r="H1337" t="s">
        <v>11866</v>
      </c>
      <c r="I1337">
        <v>55</v>
      </c>
      <c r="J1337">
        <v>120</v>
      </c>
      <c r="K1337" t="s">
        <v>3986</v>
      </c>
      <c r="M1337" t="s">
        <v>11867</v>
      </c>
      <c r="N1337" t="s">
        <v>11868</v>
      </c>
      <c r="O1337" t="s">
        <v>5241</v>
      </c>
      <c r="P1337" t="s">
        <v>11869</v>
      </c>
      <c r="Q1337" t="s">
        <v>3991</v>
      </c>
      <c r="R1337" t="s">
        <v>4018</v>
      </c>
      <c r="S1337" t="s">
        <v>11870</v>
      </c>
      <c r="T1337">
        <v>3.854</v>
      </c>
      <c r="U1337">
        <v>3</v>
      </c>
      <c r="V1337">
        <v>1</v>
      </c>
      <c r="W1337">
        <v>7</v>
      </c>
    </row>
    <row r="1338" spans="1:23">
      <c r="A1338" t="s">
        <v>2683</v>
      </c>
      <c r="B1338" t="s">
        <v>2693</v>
      </c>
      <c r="C1338" t="s">
        <v>4440</v>
      </c>
      <c r="D1338" s="1">
        <v>44407454</v>
      </c>
      <c r="E1338" t="s">
        <v>11523</v>
      </c>
      <c r="F1338">
        <v>516.6</v>
      </c>
      <c r="G1338" t="s">
        <v>11871</v>
      </c>
      <c r="H1338" t="s">
        <v>11576</v>
      </c>
      <c r="I1338">
        <v>100</v>
      </c>
      <c r="J1338">
        <v>194</v>
      </c>
      <c r="K1338" t="s">
        <v>3986</v>
      </c>
      <c r="M1338" t="s">
        <v>11872</v>
      </c>
      <c r="N1338" t="s">
        <v>11873</v>
      </c>
      <c r="O1338" t="s">
        <v>4561</v>
      </c>
      <c r="P1338" t="s">
        <v>11874</v>
      </c>
      <c r="Q1338" t="s">
        <v>3991</v>
      </c>
      <c r="R1338" t="s">
        <v>4018</v>
      </c>
      <c r="S1338" t="s">
        <v>11875</v>
      </c>
      <c r="T1338">
        <v>3.834</v>
      </c>
      <c r="U1338">
        <v>3</v>
      </c>
      <c r="V1338">
        <v>0</v>
      </c>
      <c r="W1338">
        <v>10</v>
      </c>
    </row>
    <row r="1339" spans="1:23">
      <c r="A1339" t="s">
        <v>2703</v>
      </c>
      <c r="B1339" t="s">
        <v>2713</v>
      </c>
      <c r="C1339" t="s">
        <v>4448</v>
      </c>
      <c r="D1339" s="1">
        <v>44102659</v>
      </c>
      <c r="E1339" t="s">
        <v>11523</v>
      </c>
      <c r="F1339">
        <v>616.48</v>
      </c>
      <c r="G1339" t="s">
        <v>11876</v>
      </c>
      <c r="H1339" t="s">
        <v>11877</v>
      </c>
      <c r="I1339">
        <v>100</v>
      </c>
      <c r="J1339">
        <v>162</v>
      </c>
      <c r="K1339" t="s">
        <v>3986</v>
      </c>
      <c r="M1339" t="s">
        <v>11878</v>
      </c>
      <c r="N1339" t="s">
        <v>11879</v>
      </c>
      <c r="O1339" t="s">
        <v>4120</v>
      </c>
      <c r="P1339" t="s">
        <v>11880</v>
      </c>
      <c r="Q1339" t="s">
        <v>3991</v>
      </c>
      <c r="R1339" t="s">
        <v>4018</v>
      </c>
      <c r="S1339" t="s">
        <v>11881</v>
      </c>
      <c r="T1339">
        <v>3.85</v>
      </c>
      <c r="U1339">
        <v>3</v>
      </c>
      <c r="V1339">
        <v>2</v>
      </c>
      <c r="W1339">
        <v>8</v>
      </c>
    </row>
    <row r="1340" spans="1:23">
      <c r="A1340" t="s">
        <v>2723</v>
      </c>
      <c r="B1340" t="s">
        <v>2733</v>
      </c>
      <c r="C1340" t="s">
        <v>4457</v>
      </c>
      <c r="D1340" s="1">
        <v>44100538</v>
      </c>
      <c r="E1340" t="s">
        <v>11523</v>
      </c>
      <c r="F1340">
        <v>383.46</v>
      </c>
      <c r="G1340" t="s">
        <v>11882</v>
      </c>
      <c r="H1340" t="s">
        <v>5605</v>
      </c>
      <c r="I1340">
        <v>76</v>
      </c>
      <c r="J1340">
        <v>198</v>
      </c>
      <c r="K1340" t="s">
        <v>3986</v>
      </c>
      <c r="M1340" t="s">
        <v>11883</v>
      </c>
      <c r="N1340" t="s">
        <v>11884</v>
      </c>
      <c r="O1340" t="s">
        <v>4033</v>
      </c>
      <c r="P1340" t="s">
        <v>11885</v>
      </c>
      <c r="Q1340" t="s">
        <v>3991</v>
      </c>
      <c r="R1340" t="s">
        <v>11886</v>
      </c>
      <c r="S1340" t="s">
        <v>11887</v>
      </c>
      <c r="T1340">
        <v>3.689</v>
      </c>
      <c r="U1340">
        <v>3</v>
      </c>
      <c r="V1340">
        <v>2</v>
      </c>
      <c r="W1340">
        <v>6</v>
      </c>
    </row>
    <row r="1341" spans="1:23">
      <c r="A1341" t="s">
        <v>2743</v>
      </c>
      <c r="B1341" t="s">
        <v>2753</v>
      </c>
      <c r="C1341" t="s">
        <v>4465</v>
      </c>
      <c r="D1341" s="1">
        <v>44403755</v>
      </c>
      <c r="E1341" t="s">
        <v>11523</v>
      </c>
      <c r="F1341">
        <v>545.53</v>
      </c>
      <c r="G1341" t="s">
        <v>11888</v>
      </c>
      <c r="H1341" t="s">
        <v>5145</v>
      </c>
      <c r="I1341">
        <v>100</v>
      </c>
      <c r="J1341">
        <v>183</v>
      </c>
      <c r="K1341" t="s">
        <v>3986</v>
      </c>
      <c r="M1341" t="s">
        <v>11889</v>
      </c>
      <c r="N1341" t="s">
        <v>11890</v>
      </c>
      <c r="O1341" t="s">
        <v>4058</v>
      </c>
      <c r="P1341" t="s">
        <v>11891</v>
      </c>
      <c r="Q1341" t="s">
        <v>3991</v>
      </c>
      <c r="R1341" t="s">
        <v>11892</v>
      </c>
      <c r="S1341" t="s">
        <v>11893</v>
      </c>
      <c r="T1341">
        <v>2.163</v>
      </c>
      <c r="U1341">
        <v>6</v>
      </c>
      <c r="V1341">
        <v>1</v>
      </c>
      <c r="W1341">
        <v>7</v>
      </c>
    </row>
    <row r="1342" spans="1:23">
      <c r="A1342" t="s">
        <v>2604</v>
      </c>
      <c r="B1342" t="s">
        <v>2614</v>
      </c>
      <c r="C1342" t="s">
        <v>4473</v>
      </c>
      <c r="D1342" s="1">
        <v>44100098</v>
      </c>
      <c r="E1342" t="s">
        <v>11523</v>
      </c>
      <c r="F1342">
        <v>443.31</v>
      </c>
      <c r="G1342" t="s">
        <v>11894</v>
      </c>
      <c r="H1342" t="s">
        <v>11895</v>
      </c>
      <c r="I1342">
        <v>88</v>
      </c>
      <c r="J1342">
        <v>199</v>
      </c>
      <c r="K1342" t="s">
        <v>3986</v>
      </c>
      <c r="M1342" t="s">
        <v>11896</v>
      </c>
      <c r="N1342" t="s">
        <v>11897</v>
      </c>
      <c r="O1342" t="s">
        <v>4358</v>
      </c>
      <c r="P1342" t="s">
        <v>11898</v>
      </c>
      <c r="Q1342" t="s">
        <v>3991</v>
      </c>
      <c r="R1342" t="s">
        <v>4018</v>
      </c>
      <c r="S1342" t="s">
        <v>11899</v>
      </c>
      <c r="T1342">
        <v>2.345</v>
      </c>
      <c r="U1342">
        <v>5</v>
      </c>
      <c r="V1342">
        <v>2</v>
      </c>
      <c r="W1342">
        <v>7</v>
      </c>
    </row>
    <row r="1343" spans="1:23">
      <c r="A1343" t="s">
        <v>2624</v>
      </c>
      <c r="B1343" t="s">
        <v>2634</v>
      </c>
      <c r="C1343" t="s">
        <v>4481</v>
      </c>
      <c r="D1343" s="1">
        <v>44407094</v>
      </c>
      <c r="E1343" t="s">
        <v>11523</v>
      </c>
      <c r="F1343">
        <v>355.36</v>
      </c>
      <c r="G1343" t="s">
        <v>11900</v>
      </c>
      <c r="H1343" t="s">
        <v>4714</v>
      </c>
      <c r="I1343">
        <v>100</v>
      </c>
      <c r="J1343">
        <v>281</v>
      </c>
      <c r="K1343" t="s">
        <v>3986</v>
      </c>
      <c r="M1343" t="s">
        <v>11901</v>
      </c>
      <c r="N1343" t="s">
        <v>11902</v>
      </c>
      <c r="O1343" t="s">
        <v>4508</v>
      </c>
      <c r="P1343" t="s">
        <v>11903</v>
      </c>
      <c r="Q1343" t="s">
        <v>3991</v>
      </c>
      <c r="R1343" t="s">
        <v>11904</v>
      </c>
      <c r="S1343" t="s">
        <v>11905</v>
      </c>
      <c r="T1343">
        <v>3.878</v>
      </c>
      <c r="U1343">
        <v>3</v>
      </c>
      <c r="V1343">
        <v>1</v>
      </c>
      <c r="W1343">
        <v>5</v>
      </c>
    </row>
    <row r="1344" spans="1:23">
      <c r="A1344" t="s">
        <v>2644</v>
      </c>
      <c r="B1344" t="s">
        <v>2654</v>
      </c>
      <c r="C1344" t="s">
        <v>4488</v>
      </c>
      <c r="D1344" s="1">
        <v>44106957</v>
      </c>
      <c r="E1344" t="s">
        <v>11523</v>
      </c>
      <c r="F1344">
        <v>738.27</v>
      </c>
      <c r="G1344" t="s">
        <v>11906</v>
      </c>
      <c r="H1344" t="s">
        <v>5623</v>
      </c>
      <c r="I1344">
        <v>100</v>
      </c>
      <c r="J1344">
        <v>135</v>
      </c>
      <c r="K1344" t="s">
        <v>3986</v>
      </c>
      <c r="M1344" t="s">
        <v>11907</v>
      </c>
      <c r="N1344" t="s">
        <v>11908</v>
      </c>
      <c r="O1344" t="s">
        <v>4508</v>
      </c>
      <c r="P1344" t="s">
        <v>11909</v>
      </c>
      <c r="Q1344" t="s">
        <v>11910</v>
      </c>
      <c r="R1344" t="s">
        <v>11911</v>
      </c>
      <c r="S1344" t="s">
        <v>11912</v>
      </c>
      <c r="T1344">
        <v>2.286</v>
      </c>
      <c r="U1344">
        <v>6</v>
      </c>
      <c r="V1344">
        <v>3</v>
      </c>
      <c r="W1344">
        <v>7</v>
      </c>
    </row>
    <row r="1345" spans="1:23">
      <c r="A1345" t="s">
        <v>2664</v>
      </c>
      <c r="B1345" t="s">
        <v>2674</v>
      </c>
      <c r="C1345" t="s">
        <v>4496</v>
      </c>
      <c r="D1345" s="1">
        <v>44403448</v>
      </c>
      <c r="E1345" t="s">
        <v>11523</v>
      </c>
      <c r="F1345">
        <v>555.55</v>
      </c>
      <c r="G1345" t="s">
        <v>11913</v>
      </c>
      <c r="H1345" t="s">
        <v>4094</v>
      </c>
      <c r="I1345">
        <v>100</v>
      </c>
      <c r="J1345">
        <v>180</v>
      </c>
      <c r="K1345" t="s">
        <v>3986</v>
      </c>
      <c r="M1345" t="s">
        <v>11914</v>
      </c>
      <c r="N1345" t="s">
        <v>11915</v>
      </c>
      <c r="O1345" t="s">
        <v>3989</v>
      </c>
      <c r="P1345" t="s">
        <v>11916</v>
      </c>
      <c r="Q1345" t="s">
        <v>3991</v>
      </c>
      <c r="R1345" t="s">
        <v>11917</v>
      </c>
      <c r="S1345" t="s">
        <v>11918</v>
      </c>
      <c r="T1345">
        <v>4.334</v>
      </c>
      <c r="U1345">
        <v>5</v>
      </c>
      <c r="V1345">
        <v>3</v>
      </c>
      <c r="W1345">
        <v>9</v>
      </c>
    </row>
    <row r="1346" spans="1:23">
      <c r="A1346" t="s">
        <v>2684</v>
      </c>
      <c r="B1346" t="s">
        <v>2694</v>
      </c>
      <c r="C1346" t="s">
        <v>4503</v>
      </c>
      <c r="D1346" s="1">
        <v>44103697</v>
      </c>
      <c r="E1346" t="s">
        <v>11523</v>
      </c>
      <c r="F1346">
        <v>499.61</v>
      </c>
      <c r="G1346" t="s">
        <v>11919</v>
      </c>
      <c r="H1346" t="s">
        <v>4094</v>
      </c>
      <c r="I1346">
        <v>99</v>
      </c>
      <c r="J1346">
        <v>198</v>
      </c>
      <c r="K1346" t="s">
        <v>3986</v>
      </c>
      <c r="M1346" t="s">
        <v>11920</v>
      </c>
      <c r="N1346" t="s">
        <v>11921</v>
      </c>
      <c r="O1346" t="s">
        <v>3989</v>
      </c>
      <c r="P1346" t="s">
        <v>11922</v>
      </c>
      <c r="Q1346" t="s">
        <v>3991</v>
      </c>
      <c r="R1346" t="s">
        <v>4018</v>
      </c>
      <c r="S1346" t="s">
        <v>11923</v>
      </c>
      <c r="T1346">
        <v>4.671</v>
      </c>
      <c r="U1346">
        <v>4</v>
      </c>
      <c r="V1346">
        <v>2</v>
      </c>
      <c r="W1346">
        <v>10</v>
      </c>
    </row>
    <row r="1347" spans="1:23">
      <c r="A1347" t="s">
        <v>2704</v>
      </c>
      <c r="B1347" t="s">
        <v>2714</v>
      </c>
      <c r="C1347" t="s">
        <v>4511</v>
      </c>
      <c r="D1347" s="1">
        <v>44406933</v>
      </c>
      <c r="E1347" t="s">
        <v>11523</v>
      </c>
      <c r="F1347">
        <v>366.42</v>
      </c>
      <c r="G1347" t="s">
        <v>11924</v>
      </c>
      <c r="H1347" t="s">
        <v>4732</v>
      </c>
      <c r="I1347">
        <v>73</v>
      </c>
      <c r="J1347">
        <v>199</v>
      </c>
      <c r="K1347" t="s">
        <v>3986</v>
      </c>
      <c r="M1347" t="s">
        <v>11925</v>
      </c>
      <c r="N1347" t="s">
        <v>11926</v>
      </c>
      <c r="O1347" t="s">
        <v>4735</v>
      </c>
      <c r="P1347" t="s">
        <v>11927</v>
      </c>
      <c r="Q1347" t="s">
        <v>3991</v>
      </c>
      <c r="R1347" t="s">
        <v>11928</v>
      </c>
      <c r="S1347" t="s">
        <v>11929</v>
      </c>
      <c r="T1347">
        <v>5.409</v>
      </c>
      <c r="U1347">
        <v>2</v>
      </c>
      <c r="V1347">
        <v>2</v>
      </c>
      <c r="W1347">
        <v>5</v>
      </c>
    </row>
    <row r="1348" spans="1:23">
      <c r="A1348" t="s">
        <v>2724</v>
      </c>
      <c r="B1348" t="s">
        <v>2734</v>
      </c>
      <c r="C1348" t="s">
        <v>4518</v>
      </c>
      <c r="D1348" s="1">
        <v>44403994</v>
      </c>
      <c r="E1348" t="s">
        <v>11523</v>
      </c>
      <c r="F1348">
        <v>415.11</v>
      </c>
      <c r="G1348" t="s">
        <v>11930</v>
      </c>
      <c r="H1348" t="s">
        <v>11931</v>
      </c>
      <c r="I1348">
        <v>83</v>
      </c>
      <c r="J1348">
        <v>200</v>
      </c>
      <c r="K1348" t="s">
        <v>3986</v>
      </c>
      <c r="M1348" t="s">
        <v>11932</v>
      </c>
      <c r="N1348" t="s">
        <v>11933</v>
      </c>
      <c r="O1348" t="s">
        <v>4120</v>
      </c>
      <c r="P1348" t="s">
        <v>11934</v>
      </c>
      <c r="Q1348" t="s">
        <v>3991</v>
      </c>
      <c r="R1348" t="s">
        <v>11935</v>
      </c>
      <c r="S1348" t="s">
        <v>11936</v>
      </c>
      <c r="T1348">
        <v>3.872</v>
      </c>
      <c r="U1348">
        <v>3</v>
      </c>
      <c r="V1348">
        <v>1</v>
      </c>
      <c r="W1348">
        <v>3</v>
      </c>
    </row>
    <row r="1349" spans="1:23">
      <c r="A1349" t="s">
        <v>2744</v>
      </c>
      <c r="B1349" t="s">
        <v>2754</v>
      </c>
      <c r="C1349" t="s">
        <v>4526</v>
      </c>
      <c r="D1349" s="1">
        <v>44106551</v>
      </c>
      <c r="E1349" t="s">
        <v>11523</v>
      </c>
      <c r="F1349">
        <v>491.34</v>
      </c>
      <c r="G1349" t="s">
        <v>11937</v>
      </c>
      <c r="H1349" t="s">
        <v>11938</v>
      </c>
      <c r="I1349">
        <v>98</v>
      </c>
      <c r="J1349">
        <v>199</v>
      </c>
      <c r="K1349" t="s">
        <v>3986</v>
      </c>
      <c r="M1349" t="s">
        <v>11939</v>
      </c>
      <c r="N1349" t="s">
        <v>11940</v>
      </c>
      <c r="O1349" t="s">
        <v>3989</v>
      </c>
      <c r="P1349" t="s">
        <v>11941</v>
      </c>
      <c r="Q1349" t="s">
        <v>3991</v>
      </c>
      <c r="R1349" t="s">
        <v>11942</v>
      </c>
      <c r="S1349" t="s">
        <v>11943</v>
      </c>
      <c r="T1349">
        <v>5.046</v>
      </c>
      <c r="U1349">
        <v>5</v>
      </c>
      <c r="V1349">
        <v>1</v>
      </c>
      <c r="W1349">
        <v>6</v>
      </c>
    </row>
    <row r="1350" spans="1:23">
      <c r="A1350" t="s">
        <v>2605</v>
      </c>
      <c r="B1350" t="s">
        <v>2615</v>
      </c>
      <c r="C1350" t="s">
        <v>4533</v>
      </c>
      <c r="D1350" s="1">
        <v>44404027</v>
      </c>
      <c r="E1350" t="s">
        <v>11523</v>
      </c>
      <c r="F1350">
        <v>342.43</v>
      </c>
      <c r="G1350" t="s">
        <v>11944</v>
      </c>
      <c r="H1350" t="s">
        <v>11945</v>
      </c>
      <c r="I1350">
        <v>68</v>
      </c>
      <c r="J1350">
        <v>199</v>
      </c>
      <c r="K1350" t="s">
        <v>3986</v>
      </c>
      <c r="M1350" t="s">
        <v>11946</v>
      </c>
      <c r="N1350" t="s">
        <v>11947</v>
      </c>
      <c r="O1350" t="s">
        <v>4058</v>
      </c>
      <c r="P1350" t="s">
        <v>11948</v>
      </c>
      <c r="Q1350" t="s">
        <v>3991</v>
      </c>
      <c r="R1350" t="s">
        <v>11949</v>
      </c>
      <c r="S1350" t="s">
        <v>11950</v>
      </c>
      <c r="T1350">
        <v>1.611</v>
      </c>
      <c r="U1350">
        <v>5</v>
      </c>
      <c r="V1350">
        <v>2</v>
      </c>
      <c r="W1350">
        <v>11</v>
      </c>
    </row>
    <row r="1351" spans="1:23">
      <c r="A1351" t="s">
        <v>2625</v>
      </c>
      <c r="B1351" t="s">
        <v>2635</v>
      </c>
      <c r="C1351" t="s">
        <v>4541</v>
      </c>
      <c r="D1351" s="1">
        <v>44406555</v>
      </c>
      <c r="E1351" t="s">
        <v>11523</v>
      </c>
      <c r="F1351">
        <v>464.82</v>
      </c>
      <c r="G1351" t="s">
        <v>11951</v>
      </c>
      <c r="H1351" t="s">
        <v>4792</v>
      </c>
      <c r="I1351">
        <v>63</v>
      </c>
      <c r="J1351">
        <v>136</v>
      </c>
      <c r="K1351" t="s">
        <v>3986</v>
      </c>
      <c r="M1351" t="s">
        <v>11952</v>
      </c>
      <c r="N1351" t="s">
        <v>11953</v>
      </c>
      <c r="O1351" t="s">
        <v>4033</v>
      </c>
      <c r="P1351" t="s">
        <v>11954</v>
      </c>
      <c r="Q1351" t="s">
        <v>4051</v>
      </c>
      <c r="R1351" t="s">
        <v>11955</v>
      </c>
      <c r="S1351" t="s">
        <v>11956</v>
      </c>
      <c r="T1351">
        <v>4.175</v>
      </c>
      <c r="U1351">
        <v>4</v>
      </c>
      <c r="V1351">
        <v>3</v>
      </c>
      <c r="W1351">
        <v>6</v>
      </c>
    </row>
    <row r="1352" spans="1:23">
      <c r="A1352" t="s">
        <v>2645</v>
      </c>
      <c r="B1352" t="s">
        <v>2655</v>
      </c>
      <c r="C1352" t="s">
        <v>4549</v>
      </c>
      <c r="D1352" s="1">
        <v>44101738</v>
      </c>
      <c r="E1352" t="s">
        <v>11523</v>
      </c>
      <c r="F1352">
        <v>544.43</v>
      </c>
      <c r="G1352" t="s">
        <v>11957</v>
      </c>
      <c r="H1352" t="s">
        <v>4833</v>
      </c>
      <c r="I1352">
        <v>100</v>
      </c>
      <c r="J1352">
        <v>184</v>
      </c>
      <c r="K1352">
        <v>100</v>
      </c>
      <c r="L1352">
        <v>184</v>
      </c>
      <c r="M1352" t="s">
        <v>11958</v>
      </c>
      <c r="N1352" t="s">
        <v>11959</v>
      </c>
      <c r="O1352" t="s">
        <v>4735</v>
      </c>
      <c r="P1352" t="s">
        <v>11960</v>
      </c>
      <c r="Q1352" t="s">
        <v>4272</v>
      </c>
      <c r="R1352" t="s">
        <v>4018</v>
      </c>
      <c r="S1352" t="s">
        <v>11961</v>
      </c>
      <c r="T1352">
        <v>0.586</v>
      </c>
      <c r="U1352">
        <v>6</v>
      </c>
      <c r="V1352">
        <v>4</v>
      </c>
      <c r="W1352">
        <v>8</v>
      </c>
    </row>
    <row r="1353" spans="1:23">
      <c r="A1353" t="s">
        <v>2665</v>
      </c>
      <c r="B1353" t="s">
        <v>2675</v>
      </c>
      <c r="C1353" t="s">
        <v>4556</v>
      </c>
      <c r="D1353" s="1">
        <v>44409230</v>
      </c>
      <c r="E1353" t="s">
        <v>11523</v>
      </c>
      <c r="F1353">
        <v>434.54</v>
      </c>
      <c r="G1353" t="s">
        <v>11962</v>
      </c>
      <c r="H1353" t="s">
        <v>4386</v>
      </c>
      <c r="I1353">
        <v>7</v>
      </c>
      <c r="J1353">
        <v>16</v>
      </c>
      <c r="K1353" t="s">
        <v>3986</v>
      </c>
      <c r="M1353" t="s">
        <v>11963</v>
      </c>
      <c r="N1353" t="s">
        <v>11964</v>
      </c>
      <c r="O1353" t="s">
        <v>4183</v>
      </c>
      <c r="P1353" t="s">
        <v>11965</v>
      </c>
      <c r="Q1353" t="s">
        <v>3991</v>
      </c>
      <c r="R1353" t="s">
        <v>4018</v>
      </c>
      <c r="S1353" t="s">
        <v>11966</v>
      </c>
      <c r="T1353">
        <v>2.9</v>
      </c>
      <c r="U1353">
        <v>4</v>
      </c>
      <c r="V1353">
        <v>2</v>
      </c>
      <c r="W1353">
        <v>5</v>
      </c>
    </row>
    <row r="1354" spans="1:23">
      <c r="A1354" t="s">
        <v>2685</v>
      </c>
      <c r="B1354" t="s">
        <v>2695</v>
      </c>
      <c r="C1354" t="s">
        <v>4564</v>
      </c>
      <c r="D1354" s="1">
        <v>44410055</v>
      </c>
      <c r="E1354" t="s">
        <v>11523</v>
      </c>
      <c r="F1354">
        <v>429.25</v>
      </c>
      <c r="G1354" t="s">
        <v>11967</v>
      </c>
      <c r="H1354" t="s">
        <v>4298</v>
      </c>
      <c r="I1354">
        <v>85</v>
      </c>
      <c r="J1354">
        <v>198</v>
      </c>
      <c r="K1354" t="s">
        <v>3986</v>
      </c>
      <c r="M1354" t="s">
        <v>11968</v>
      </c>
      <c r="N1354" t="s">
        <v>11969</v>
      </c>
      <c r="O1354" t="s">
        <v>4142</v>
      </c>
      <c r="P1354" t="s">
        <v>11970</v>
      </c>
      <c r="Q1354" t="s">
        <v>3991</v>
      </c>
      <c r="R1354" t="s">
        <v>11971</v>
      </c>
      <c r="S1354" t="s">
        <v>11972</v>
      </c>
      <c r="T1354">
        <v>3.531</v>
      </c>
      <c r="U1354">
        <v>3</v>
      </c>
      <c r="V1354">
        <v>2</v>
      </c>
      <c r="W1354">
        <v>6</v>
      </c>
    </row>
    <row r="1355" spans="1:23">
      <c r="A1355" t="s">
        <v>2705</v>
      </c>
      <c r="B1355" t="s">
        <v>2715</v>
      </c>
      <c r="C1355" t="s">
        <v>4573</v>
      </c>
      <c r="D1355" s="1">
        <v>44104105</v>
      </c>
      <c r="E1355" t="s">
        <v>11523</v>
      </c>
      <c r="F1355">
        <v>450.34</v>
      </c>
      <c r="G1355" t="s">
        <v>11973</v>
      </c>
      <c r="H1355" t="s">
        <v>11974</v>
      </c>
      <c r="I1355">
        <v>42</v>
      </c>
      <c r="J1355">
        <v>93</v>
      </c>
      <c r="K1355" t="s">
        <v>3986</v>
      </c>
      <c r="M1355" t="s">
        <v>11975</v>
      </c>
      <c r="N1355" t="s">
        <v>11976</v>
      </c>
      <c r="O1355" t="s">
        <v>3999</v>
      </c>
      <c r="P1355" t="s">
        <v>4228</v>
      </c>
      <c r="Q1355" t="s">
        <v>3991</v>
      </c>
      <c r="R1355" t="s">
        <v>4018</v>
      </c>
      <c r="S1355" t="s">
        <v>11977</v>
      </c>
      <c r="T1355">
        <v>3.693</v>
      </c>
      <c r="U1355">
        <v>3</v>
      </c>
      <c r="V1355">
        <v>2</v>
      </c>
      <c r="W1355">
        <v>5</v>
      </c>
    </row>
    <row r="1356" spans="1:23">
      <c r="A1356" t="s">
        <v>2725</v>
      </c>
      <c r="B1356" t="s">
        <v>2735</v>
      </c>
      <c r="C1356" t="s">
        <v>4580</v>
      </c>
      <c r="D1356" s="1">
        <v>44103201</v>
      </c>
      <c r="E1356" t="s">
        <v>11523</v>
      </c>
      <c r="F1356">
        <v>357.38</v>
      </c>
      <c r="G1356" t="s">
        <v>11978</v>
      </c>
      <c r="H1356" t="s">
        <v>5540</v>
      </c>
      <c r="I1356">
        <v>71</v>
      </c>
      <c r="J1356">
        <v>199</v>
      </c>
      <c r="K1356" t="s">
        <v>3986</v>
      </c>
      <c r="M1356" t="s">
        <v>11979</v>
      </c>
      <c r="N1356" t="s">
        <v>11980</v>
      </c>
      <c r="O1356" t="s">
        <v>4058</v>
      </c>
      <c r="P1356" t="s">
        <v>11981</v>
      </c>
      <c r="Q1356" t="s">
        <v>3991</v>
      </c>
      <c r="R1356" t="s">
        <v>11982</v>
      </c>
      <c r="S1356" t="s">
        <v>11983</v>
      </c>
      <c r="T1356">
        <v>1.476</v>
      </c>
      <c r="U1356">
        <v>2</v>
      </c>
      <c r="V1356">
        <v>1</v>
      </c>
      <c r="W1356">
        <v>3</v>
      </c>
    </row>
    <row r="1357" spans="1:23">
      <c r="A1357" t="s">
        <v>2745</v>
      </c>
      <c r="B1357" t="s">
        <v>2755</v>
      </c>
      <c r="C1357" t="s">
        <v>4588</v>
      </c>
      <c r="D1357" s="1">
        <v>44399863</v>
      </c>
      <c r="E1357" t="s">
        <v>11523</v>
      </c>
      <c r="F1357">
        <v>427.32</v>
      </c>
      <c r="G1357" t="s">
        <v>11984</v>
      </c>
      <c r="H1357" t="s">
        <v>4298</v>
      </c>
      <c r="I1357">
        <v>85</v>
      </c>
      <c r="J1357">
        <v>199</v>
      </c>
      <c r="K1357" t="s">
        <v>3986</v>
      </c>
      <c r="M1357" t="s">
        <v>11985</v>
      </c>
      <c r="N1357" t="s">
        <v>11986</v>
      </c>
      <c r="O1357" t="s">
        <v>4142</v>
      </c>
      <c r="P1357" t="s">
        <v>11987</v>
      </c>
      <c r="Q1357" t="s">
        <v>3991</v>
      </c>
      <c r="R1357" t="s">
        <v>4018</v>
      </c>
      <c r="S1357" t="s">
        <v>11988</v>
      </c>
      <c r="T1357">
        <v>3.884</v>
      </c>
      <c r="U1357">
        <v>2</v>
      </c>
      <c r="V1357">
        <v>2</v>
      </c>
      <c r="W1357">
        <v>6</v>
      </c>
    </row>
    <row r="1358" spans="1:23">
      <c r="A1358" t="s">
        <v>2757</v>
      </c>
      <c r="B1358" t="s">
        <v>2767</v>
      </c>
      <c r="C1358" t="s">
        <v>3982</v>
      </c>
      <c r="D1358" s="1">
        <v>44109465</v>
      </c>
      <c r="E1358" t="s">
        <v>11989</v>
      </c>
      <c r="F1358">
        <v>411.46</v>
      </c>
      <c r="G1358" t="s">
        <v>11990</v>
      </c>
      <c r="H1358" t="s">
        <v>8233</v>
      </c>
      <c r="I1358">
        <v>26</v>
      </c>
      <c r="J1358">
        <v>63</v>
      </c>
      <c r="K1358" t="s">
        <v>3986</v>
      </c>
      <c r="M1358" t="s">
        <v>11991</v>
      </c>
      <c r="N1358" t="s">
        <v>11992</v>
      </c>
      <c r="O1358" t="s">
        <v>4016</v>
      </c>
      <c r="P1358" t="s">
        <v>11993</v>
      </c>
      <c r="Q1358" t="s">
        <v>3991</v>
      </c>
      <c r="R1358" t="s">
        <v>4018</v>
      </c>
      <c r="S1358" t="s">
        <v>11994</v>
      </c>
      <c r="T1358">
        <v>2.949</v>
      </c>
      <c r="U1358">
        <v>4</v>
      </c>
      <c r="V1358">
        <v>2</v>
      </c>
      <c r="W1358">
        <v>4</v>
      </c>
    </row>
    <row r="1359" spans="1:23">
      <c r="A1359" t="s">
        <v>2777</v>
      </c>
      <c r="B1359" t="s">
        <v>2787</v>
      </c>
      <c r="C1359" t="s">
        <v>3994</v>
      </c>
      <c r="D1359" s="1">
        <v>44108960</v>
      </c>
      <c r="E1359" t="s">
        <v>11989</v>
      </c>
      <c r="F1359">
        <v>759.92</v>
      </c>
      <c r="G1359" t="s">
        <v>11995</v>
      </c>
      <c r="H1359" t="s">
        <v>4833</v>
      </c>
      <c r="I1359">
        <v>100</v>
      </c>
      <c r="J1359">
        <v>132</v>
      </c>
      <c r="K1359" t="s">
        <v>3986</v>
      </c>
      <c r="M1359" t="s">
        <v>11996</v>
      </c>
      <c r="N1359" t="s">
        <v>11997</v>
      </c>
      <c r="O1359" t="s">
        <v>4735</v>
      </c>
      <c r="P1359" t="s">
        <v>11998</v>
      </c>
      <c r="Q1359" t="s">
        <v>3991</v>
      </c>
      <c r="R1359" t="s">
        <v>4018</v>
      </c>
      <c r="S1359" t="s">
        <v>11999</v>
      </c>
      <c r="T1359">
        <v>3.172</v>
      </c>
      <c r="U1359">
        <v>11</v>
      </c>
      <c r="V1359">
        <v>2</v>
      </c>
      <c r="W1359">
        <v>7</v>
      </c>
    </row>
    <row r="1360" spans="1:23">
      <c r="A1360" t="s">
        <v>2797</v>
      </c>
      <c r="B1360" t="s">
        <v>2807</v>
      </c>
      <c r="C1360" t="s">
        <v>4003</v>
      </c>
      <c r="D1360" s="1">
        <v>44104921</v>
      </c>
      <c r="E1360" t="s">
        <v>11989</v>
      </c>
      <c r="F1360">
        <v>889</v>
      </c>
      <c r="G1360" t="s">
        <v>12000</v>
      </c>
      <c r="H1360" t="s">
        <v>5416</v>
      </c>
      <c r="I1360">
        <v>100</v>
      </c>
      <c r="J1360">
        <v>112</v>
      </c>
      <c r="K1360" t="s">
        <v>3986</v>
      </c>
      <c r="M1360" t="s">
        <v>12001</v>
      </c>
      <c r="N1360" t="s">
        <v>12002</v>
      </c>
      <c r="O1360" t="s">
        <v>4735</v>
      </c>
      <c r="P1360" t="s">
        <v>12003</v>
      </c>
      <c r="Q1360" t="s">
        <v>3991</v>
      </c>
      <c r="R1360" t="s">
        <v>4018</v>
      </c>
      <c r="S1360" t="s">
        <v>12004</v>
      </c>
      <c r="T1360">
        <v>7.304</v>
      </c>
      <c r="U1360">
        <v>8</v>
      </c>
      <c r="V1360">
        <v>4</v>
      </c>
      <c r="W1360">
        <v>12</v>
      </c>
    </row>
    <row r="1361" spans="1:23">
      <c r="A1361" t="s">
        <v>2817</v>
      </c>
      <c r="B1361" t="s">
        <v>2827</v>
      </c>
      <c r="C1361" t="s">
        <v>4011</v>
      </c>
      <c r="D1361" s="1">
        <v>44109491</v>
      </c>
      <c r="E1361" t="s">
        <v>11989</v>
      </c>
      <c r="F1361">
        <v>425.5</v>
      </c>
      <c r="G1361" t="s">
        <v>12005</v>
      </c>
      <c r="H1361" t="s">
        <v>5106</v>
      </c>
      <c r="I1361">
        <v>85</v>
      </c>
      <c r="J1361">
        <v>200</v>
      </c>
      <c r="K1361" t="s">
        <v>3986</v>
      </c>
      <c r="M1361" t="s">
        <v>12006</v>
      </c>
      <c r="N1361" t="s">
        <v>12007</v>
      </c>
      <c r="O1361" t="s">
        <v>5109</v>
      </c>
      <c r="P1361" t="s">
        <v>12008</v>
      </c>
      <c r="Q1361" t="s">
        <v>3991</v>
      </c>
      <c r="R1361" t="s">
        <v>4018</v>
      </c>
      <c r="S1361" t="s">
        <v>12009</v>
      </c>
      <c r="T1361">
        <v>2.461</v>
      </c>
      <c r="U1361">
        <v>5</v>
      </c>
      <c r="V1361">
        <v>1</v>
      </c>
      <c r="W1361">
        <v>5</v>
      </c>
    </row>
    <row r="1362" spans="1:23">
      <c r="A1362" t="s">
        <v>2837</v>
      </c>
      <c r="B1362" t="s">
        <v>2847</v>
      </c>
      <c r="C1362" t="s">
        <v>4020</v>
      </c>
      <c r="D1362" s="1">
        <v>44410441</v>
      </c>
      <c r="E1362" t="s">
        <v>11989</v>
      </c>
      <c r="F1362">
        <v>492.59</v>
      </c>
      <c r="G1362" t="s">
        <v>12010</v>
      </c>
      <c r="H1362" t="s">
        <v>3996</v>
      </c>
      <c r="I1362">
        <v>98</v>
      </c>
      <c r="J1362">
        <v>199</v>
      </c>
      <c r="K1362" t="s">
        <v>3986</v>
      </c>
      <c r="M1362" t="s">
        <v>12011</v>
      </c>
      <c r="N1362" t="s">
        <v>12012</v>
      </c>
      <c r="O1362" t="s">
        <v>3999</v>
      </c>
      <c r="P1362" t="s">
        <v>12013</v>
      </c>
      <c r="Q1362" t="s">
        <v>12014</v>
      </c>
      <c r="R1362" t="s">
        <v>12015</v>
      </c>
      <c r="S1362" t="s">
        <v>12016</v>
      </c>
      <c r="T1362">
        <v>4.267</v>
      </c>
      <c r="U1362">
        <v>2</v>
      </c>
      <c r="V1362">
        <v>2</v>
      </c>
      <c r="W1362">
        <v>4</v>
      </c>
    </row>
    <row r="1363" spans="1:23">
      <c r="A1363" t="s">
        <v>2857</v>
      </c>
      <c r="B1363" t="s">
        <v>2867</v>
      </c>
      <c r="C1363" t="s">
        <v>4028</v>
      </c>
      <c r="D1363" s="1">
        <v>44108233</v>
      </c>
      <c r="E1363" t="s">
        <v>11989</v>
      </c>
      <c r="F1363">
        <v>789.83</v>
      </c>
      <c r="G1363" t="s">
        <v>12017</v>
      </c>
      <c r="H1363" t="s">
        <v>4339</v>
      </c>
      <c r="I1363">
        <v>100</v>
      </c>
      <c r="J1363">
        <v>127</v>
      </c>
      <c r="K1363" t="s">
        <v>3986</v>
      </c>
      <c r="M1363" t="s">
        <v>12018</v>
      </c>
      <c r="N1363" t="s">
        <v>12019</v>
      </c>
      <c r="O1363" t="s">
        <v>4339</v>
      </c>
      <c r="P1363" t="s">
        <v>12020</v>
      </c>
      <c r="Q1363" t="s">
        <v>4105</v>
      </c>
      <c r="R1363" t="s">
        <v>4018</v>
      </c>
      <c r="S1363" t="s">
        <v>12021</v>
      </c>
      <c r="T1363">
        <v>7.377</v>
      </c>
      <c r="U1363">
        <v>2</v>
      </c>
      <c r="V1363">
        <v>2</v>
      </c>
      <c r="W1363">
        <v>12</v>
      </c>
    </row>
    <row r="1364" spans="1:23">
      <c r="A1364" t="s">
        <v>2877</v>
      </c>
      <c r="B1364" t="s">
        <v>2887</v>
      </c>
      <c r="C1364" t="s">
        <v>4037</v>
      </c>
      <c r="D1364" s="1">
        <v>44107818</v>
      </c>
      <c r="E1364" t="s">
        <v>11989</v>
      </c>
      <c r="F1364">
        <v>482</v>
      </c>
      <c r="G1364" t="s">
        <v>12022</v>
      </c>
      <c r="H1364" t="s">
        <v>5106</v>
      </c>
      <c r="I1364">
        <v>43</v>
      </c>
      <c r="J1364">
        <v>89</v>
      </c>
      <c r="K1364" t="s">
        <v>3986</v>
      </c>
      <c r="M1364" t="s">
        <v>12023</v>
      </c>
      <c r="N1364" t="s">
        <v>12024</v>
      </c>
      <c r="O1364" t="s">
        <v>5109</v>
      </c>
      <c r="P1364" t="s">
        <v>12025</v>
      </c>
      <c r="Q1364" t="s">
        <v>4135</v>
      </c>
      <c r="R1364" t="s">
        <v>4018</v>
      </c>
      <c r="S1364" t="s">
        <v>12026</v>
      </c>
      <c r="T1364">
        <v>1.862</v>
      </c>
      <c r="U1364">
        <v>5</v>
      </c>
      <c r="V1364">
        <v>3</v>
      </c>
      <c r="W1364">
        <v>8</v>
      </c>
    </row>
    <row r="1365" spans="1:23">
      <c r="A1365" t="s">
        <v>2897</v>
      </c>
      <c r="B1365" t="s">
        <v>2907</v>
      </c>
      <c r="C1365" t="s">
        <v>4045</v>
      </c>
      <c r="D1365" s="1">
        <v>44409456</v>
      </c>
      <c r="E1365" t="s">
        <v>11989</v>
      </c>
      <c r="F1365">
        <v>692.71</v>
      </c>
      <c r="G1365" t="s">
        <v>12027</v>
      </c>
      <c r="H1365" t="s">
        <v>4339</v>
      </c>
      <c r="I1365">
        <v>100</v>
      </c>
      <c r="J1365">
        <v>144</v>
      </c>
      <c r="K1365" t="s">
        <v>3986</v>
      </c>
      <c r="M1365" t="s">
        <v>12028</v>
      </c>
      <c r="N1365" t="s">
        <v>12029</v>
      </c>
      <c r="O1365" t="s">
        <v>4339</v>
      </c>
      <c r="P1365" t="s">
        <v>12030</v>
      </c>
      <c r="Q1365" t="s">
        <v>3991</v>
      </c>
      <c r="R1365" t="s">
        <v>4018</v>
      </c>
      <c r="S1365" t="s">
        <v>12031</v>
      </c>
      <c r="T1365">
        <v>7.79</v>
      </c>
      <c r="U1365">
        <v>2</v>
      </c>
      <c r="V1365">
        <v>2</v>
      </c>
      <c r="W1365">
        <v>12</v>
      </c>
    </row>
    <row r="1366" spans="1:23">
      <c r="A1366" t="s">
        <v>2758</v>
      </c>
      <c r="B1366" t="s">
        <v>2768</v>
      </c>
      <c r="C1366" t="s">
        <v>4053</v>
      </c>
      <c r="D1366" s="1">
        <v>44408362</v>
      </c>
      <c r="E1366" t="s">
        <v>11989</v>
      </c>
      <c r="F1366">
        <v>541.02</v>
      </c>
      <c r="G1366" t="s">
        <v>12032</v>
      </c>
      <c r="H1366" t="s">
        <v>4217</v>
      </c>
      <c r="I1366">
        <v>100</v>
      </c>
      <c r="J1366">
        <v>185</v>
      </c>
      <c r="K1366" t="s">
        <v>3986</v>
      </c>
      <c r="M1366" t="s">
        <v>12033</v>
      </c>
      <c r="N1366" t="s">
        <v>12034</v>
      </c>
      <c r="O1366" t="s">
        <v>4142</v>
      </c>
      <c r="P1366" t="s">
        <v>12035</v>
      </c>
      <c r="Q1366" t="s">
        <v>3991</v>
      </c>
      <c r="R1366" t="s">
        <v>4018</v>
      </c>
      <c r="S1366" t="s">
        <v>12036</v>
      </c>
      <c r="T1366">
        <v>4.012</v>
      </c>
      <c r="U1366">
        <v>6</v>
      </c>
      <c r="V1366">
        <v>4</v>
      </c>
      <c r="W1366">
        <v>8</v>
      </c>
    </row>
    <row r="1367" spans="1:23">
      <c r="A1367" t="s">
        <v>2778</v>
      </c>
      <c r="B1367" t="s">
        <v>2788</v>
      </c>
      <c r="C1367" t="s">
        <v>4062</v>
      </c>
      <c r="D1367" s="1">
        <v>44403375</v>
      </c>
      <c r="E1367" t="s">
        <v>11989</v>
      </c>
      <c r="F1367">
        <v>270.29</v>
      </c>
      <c r="G1367" t="s">
        <v>12037</v>
      </c>
      <c r="H1367" t="s">
        <v>5522</v>
      </c>
      <c r="I1367">
        <v>54</v>
      </c>
      <c r="J1367">
        <v>200</v>
      </c>
      <c r="K1367" t="s">
        <v>3986</v>
      </c>
      <c r="M1367" t="s">
        <v>12038</v>
      </c>
      <c r="N1367" t="s">
        <v>12039</v>
      </c>
      <c r="O1367" t="s">
        <v>4016</v>
      </c>
      <c r="P1367" t="s">
        <v>12040</v>
      </c>
      <c r="Q1367" t="s">
        <v>3991</v>
      </c>
      <c r="R1367" t="s">
        <v>4018</v>
      </c>
      <c r="S1367" t="s">
        <v>12041</v>
      </c>
      <c r="T1367">
        <v>0.838</v>
      </c>
      <c r="U1367">
        <v>4</v>
      </c>
      <c r="V1367">
        <v>2</v>
      </c>
      <c r="W1367">
        <v>2</v>
      </c>
    </row>
    <row r="1368" spans="1:23">
      <c r="A1368" t="s">
        <v>2798</v>
      </c>
      <c r="B1368" t="s">
        <v>2808</v>
      </c>
      <c r="C1368" t="s">
        <v>4068</v>
      </c>
      <c r="D1368" s="1">
        <v>44107234</v>
      </c>
      <c r="E1368" t="s">
        <v>11989</v>
      </c>
      <c r="F1368">
        <v>420.63</v>
      </c>
      <c r="G1368" t="s">
        <v>12042</v>
      </c>
      <c r="H1368" t="s">
        <v>6488</v>
      </c>
      <c r="I1368">
        <v>84</v>
      </c>
      <c r="J1368">
        <v>200</v>
      </c>
      <c r="K1368" t="s">
        <v>3986</v>
      </c>
      <c r="M1368" t="s">
        <v>12043</v>
      </c>
      <c r="N1368" t="s">
        <v>12044</v>
      </c>
      <c r="O1368" t="s">
        <v>4339</v>
      </c>
      <c r="P1368" t="s">
        <v>12045</v>
      </c>
      <c r="Q1368" t="s">
        <v>3991</v>
      </c>
      <c r="R1368" t="s">
        <v>12046</v>
      </c>
      <c r="S1368" t="s">
        <v>12047</v>
      </c>
      <c r="T1368">
        <v>4.79</v>
      </c>
      <c r="U1368">
        <v>1</v>
      </c>
      <c r="V1368">
        <v>2</v>
      </c>
      <c r="W1368">
        <v>5</v>
      </c>
    </row>
    <row r="1369" spans="1:23">
      <c r="A1369" t="s">
        <v>2818</v>
      </c>
      <c r="B1369" t="s">
        <v>2828</v>
      </c>
      <c r="C1369" t="s">
        <v>4076</v>
      </c>
      <c r="D1369" s="1">
        <v>44108324</v>
      </c>
      <c r="E1369" t="s">
        <v>11989</v>
      </c>
      <c r="F1369">
        <v>915.98</v>
      </c>
      <c r="G1369" t="s">
        <v>12048</v>
      </c>
      <c r="H1369" t="s">
        <v>4847</v>
      </c>
      <c r="I1369">
        <v>30</v>
      </c>
      <c r="J1369">
        <v>33</v>
      </c>
      <c r="K1369">
        <v>100</v>
      </c>
      <c r="L1369">
        <v>109</v>
      </c>
      <c r="M1369" t="s">
        <v>12049</v>
      </c>
      <c r="N1369" t="s">
        <v>12050</v>
      </c>
      <c r="O1369" t="s">
        <v>4453</v>
      </c>
      <c r="P1369" t="s">
        <v>12051</v>
      </c>
      <c r="Q1369" t="s">
        <v>12052</v>
      </c>
      <c r="R1369" t="s">
        <v>12053</v>
      </c>
      <c r="S1369" t="s">
        <v>12054</v>
      </c>
      <c r="T1369">
        <v>8.591</v>
      </c>
      <c r="U1369">
        <v>9</v>
      </c>
      <c r="V1369">
        <v>2</v>
      </c>
      <c r="W1369">
        <v>22</v>
      </c>
    </row>
    <row r="1370" spans="1:23">
      <c r="A1370" t="s">
        <v>2838</v>
      </c>
      <c r="B1370" t="s">
        <v>2848</v>
      </c>
      <c r="C1370" t="s">
        <v>4084</v>
      </c>
      <c r="D1370" s="1">
        <v>44409968</v>
      </c>
      <c r="E1370" t="s">
        <v>11989</v>
      </c>
      <c r="F1370">
        <v>482.51</v>
      </c>
      <c r="G1370" t="s">
        <v>12055</v>
      </c>
      <c r="H1370" t="s">
        <v>12056</v>
      </c>
      <c r="I1370">
        <v>100</v>
      </c>
      <c r="J1370">
        <v>207</v>
      </c>
      <c r="K1370">
        <v>66</v>
      </c>
      <c r="L1370">
        <v>137</v>
      </c>
      <c r="M1370" t="s">
        <v>12057</v>
      </c>
      <c r="N1370" t="s">
        <v>12058</v>
      </c>
      <c r="O1370" t="s">
        <v>4016</v>
      </c>
      <c r="P1370" t="s">
        <v>12059</v>
      </c>
      <c r="Q1370" t="s">
        <v>10149</v>
      </c>
      <c r="R1370" t="s">
        <v>4018</v>
      </c>
      <c r="S1370" t="s">
        <v>12060</v>
      </c>
      <c r="T1370">
        <v>-1.646</v>
      </c>
      <c r="U1370">
        <v>3</v>
      </c>
      <c r="V1370">
        <v>4</v>
      </c>
      <c r="W1370">
        <v>3</v>
      </c>
    </row>
    <row r="1371" spans="1:23">
      <c r="A1371" t="s">
        <v>2858</v>
      </c>
      <c r="B1371" t="s">
        <v>2868</v>
      </c>
      <c r="C1371" t="s">
        <v>4092</v>
      </c>
      <c r="D1371" s="1">
        <v>44407601</v>
      </c>
      <c r="E1371" t="s">
        <v>11989</v>
      </c>
      <c r="F1371">
        <v>563.64</v>
      </c>
      <c r="G1371" t="s">
        <v>12061</v>
      </c>
      <c r="H1371" t="s">
        <v>5422</v>
      </c>
      <c r="I1371">
        <v>8</v>
      </c>
      <c r="J1371">
        <v>14</v>
      </c>
      <c r="K1371" t="s">
        <v>3986</v>
      </c>
      <c r="M1371" t="s">
        <v>12062</v>
      </c>
      <c r="N1371" t="s">
        <v>12063</v>
      </c>
      <c r="O1371" t="s">
        <v>4358</v>
      </c>
      <c r="P1371" t="s">
        <v>12064</v>
      </c>
      <c r="Q1371" t="s">
        <v>3991</v>
      </c>
      <c r="R1371" t="s">
        <v>12065</v>
      </c>
      <c r="S1371" t="s">
        <v>12066</v>
      </c>
      <c r="T1371">
        <v>5.742</v>
      </c>
      <c r="U1371">
        <v>5</v>
      </c>
      <c r="V1371">
        <v>2</v>
      </c>
      <c r="W1371">
        <v>8</v>
      </c>
    </row>
    <row r="1372" spans="1:23">
      <c r="A1372" t="s">
        <v>2878</v>
      </c>
      <c r="B1372" t="s">
        <v>2888</v>
      </c>
      <c r="C1372" t="s">
        <v>4099</v>
      </c>
      <c r="D1372" s="1">
        <v>44408755</v>
      </c>
      <c r="E1372" t="s">
        <v>11989</v>
      </c>
      <c r="F1372">
        <v>569.5</v>
      </c>
      <c r="G1372" t="s">
        <v>12067</v>
      </c>
      <c r="H1372" t="s">
        <v>11931</v>
      </c>
      <c r="I1372">
        <v>100</v>
      </c>
      <c r="J1372">
        <v>176</v>
      </c>
      <c r="K1372" t="s">
        <v>3986</v>
      </c>
      <c r="M1372" t="s">
        <v>12068</v>
      </c>
      <c r="N1372" t="s">
        <v>12069</v>
      </c>
      <c r="O1372" t="s">
        <v>4120</v>
      </c>
      <c r="P1372" t="s">
        <v>12070</v>
      </c>
      <c r="Q1372" t="s">
        <v>3991</v>
      </c>
      <c r="R1372" t="s">
        <v>12071</v>
      </c>
      <c r="S1372" t="s">
        <v>12072</v>
      </c>
      <c r="T1372">
        <v>3.017</v>
      </c>
      <c r="U1372">
        <v>6</v>
      </c>
      <c r="V1372">
        <v>3</v>
      </c>
      <c r="W1372">
        <v>12</v>
      </c>
    </row>
    <row r="1373" spans="1:23">
      <c r="A1373" t="s">
        <v>2898</v>
      </c>
      <c r="B1373" t="s">
        <v>2908</v>
      </c>
      <c r="C1373" t="s">
        <v>4108</v>
      </c>
      <c r="D1373" s="1">
        <v>44108857</v>
      </c>
      <c r="E1373" t="s">
        <v>11989</v>
      </c>
      <c r="F1373">
        <v>398.47</v>
      </c>
      <c r="G1373" t="s">
        <v>12073</v>
      </c>
      <c r="H1373" t="s">
        <v>12074</v>
      </c>
      <c r="I1373">
        <v>25</v>
      </c>
      <c r="J1373">
        <v>63</v>
      </c>
      <c r="K1373" t="s">
        <v>3986</v>
      </c>
      <c r="M1373" t="s">
        <v>12075</v>
      </c>
      <c r="N1373" t="s">
        <v>12076</v>
      </c>
      <c r="O1373" t="s">
        <v>3989</v>
      </c>
      <c r="P1373" t="s">
        <v>12077</v>
      </c>
      <c r="Q1373" t="s">
        <v>3991</v>
      </c>
      <c r="R1373" t="s">
        <v>12078</v>
      </c>
      <c r="S1373" t="s">
        <v>12079</v>
      </c>
      <c r="T1373">
        <v>2.997</v>
      </c>
      <c r="U1373">
        <v>2</v>
      </c>
      <c r="V1373">
        <v>3</v>
      </c>
      <c r="W1373">
        <v>7</v>
      </c>
    </row>
    <row r="1374" spans="1:23">
      <c r="A1374" t="s">
        <v>2759</v>
      </c>
      <c r="B1374" t="s">
        <v>2769</v>
      </c>
      <c r="C1374" t="s">
        <v>4115</v>
      </c>
      <c r="D1374" s="1">
        <v>44108807</v>
      </c>
      <c r="E1374" t="s">
        <v>11989</v>
      </c>
      <c r="F1374">
        <v>506.02</v>
      </c>
      <c r="G1374" t="s">
        <v>12080</v>
      </c>
      <c r="H1374" t="s">
        <v>12081</v>
      </c>
      <c r="I1374">
        <v>21</v>
      </c>
      <c r="J1374">
        <v>42</v>
      </c>
      <c r="K1374" t="s">
        <v>3986</v>
      </c>
      <c r="M1374" t="s">
        <v>12082</v>
      </c>
      <c r="N1374" t="s">
        <v>12083</v>
      </c>
      <c r="O1374" t="s">
        <v>4016</v>
      </c>
      <c r="P1374" t="s">
        <v>12084</v>
      </c>
      <c r="Q1374" t="s">
        <v>7079</v>
      </c>
      <c r="R1374" t="s">
        <v>12085</v>
      </c>
      <c r="S1374" t="s">
        <v>12086</v>
      </c>
      <c r="T1374">
        <v>3.232</v>
      </c>
      <c r="U1374">
        <v>4</v>
      </c>
      <c r="V1374">
        <v>3</v>
      </c>
      <c r="W1374">
        <v>7</v>
      </c>
    </row>
    <row r="1375" spans="1:23">
      <c r="A1375" t="s">
        <v>2779</v>
      </c>
      <c r="B1375" t="s">
        <v>2789</v>
      </c>
      <c r="C1375" t="s">
        <v>4123</v>
      </c>
      <c r="D1375" s="1">
        <v>44105649</v>
      </c>
      <c r="E1375" t="s">
        <v>11989</v>
      </c>
      <c r="F1375">
        <v>458.54</v>
      </c>
      <c r="G1375" t="s">
        <v>12087</v>
      </c>
      <c r="H1375" t="s">
        <v>4833</v>
      </c>
      <c r="I1375">
        <v>92</v>
      </c>
      <c r="J1375">
        <v>201</v>
      </c>
      <c r="K1375" t="s">
        <v>3986</v>
      </c>
      <c r="M1375" t="s">
        <v>12088</v>
      </c>
      <c r="N1375" t="s">
        <v>12089</v>
      </c>
      <c r="O1375" t="s">
        <v>4735</v>
      </c>
      <c r="P1375" t="s">
        <v>12090</v>
      </c>
      <c r="Q1375" t="s">
        <v>3991</v>
      </c>
      <c r="R1375" t="s">
        <v>4018</v>
      </c>
      <c r="S1375" t="s">
        <v>12091</v>
      </c>
      <c r="T1375">
        <v>3.421</v>
      </c>
      <c r="U1375">
        <v>6</v>
      </c>
      <c r="V1375">
        <v>0</v>
      </c>
      <c r="W1375">
        <v>11</v>
      </c>
    </row>
    <row r="1376" spans="1:23">
      <c r="A1376" t="s">
        <v>2799</v>
      </c>
      <c r="B1376" t="s">
        <v>2809</v>
      </c>
      <c r="C1376" t="s">
        <v>4130</v>
      </c>
      <c r="D1376" s="1">
        <v>44110571</v>
      </c>
      <c r="E1376" t="s">
        <v>11989</v>
      </c>
      <c r="F1376">
        <v>393.44</v>
      </c>
      <c r="G1376" t="s">
        <v>12092</v>
      </c>
      <c r="H1376" t="s">
        <v>4094</v>
      </c>
      <c r="I1376">
        <v>78</v>
      </c>
      <c r="J1376">
        <v>198</v>
      </c>
      <c r="K1376" t="s">
        <v>3986</v>
      </c>
      <c r="M1376" t="s">
        <v>12093</v>
      </c>
      <c r="N1376" t="s">
        <v>12094</v>
      </c>
      <c r="O1376" t="s">
        <v>3989</v>
      </c>
      <c r="P1376" t="s">
        <v>12095</v>
      </c>
      <c r="Q1376" t="s">
        <v>3991</v>
      </c>
      <c r="R1376" t="s">
        <v>12096</v>
      </c>
      <c r="S1376" t="s">
        <v>12097</v>
      </c>
      <c r="T1376">
        <v>4.309</v>
      </c>
      <c r="U1376">
        <v>6</v>
      </c>
      <c r="V1376">
        <v>1</v>
      </c>
      <c r="W1376">
        <v>10</v>
      </c>
    </row>
    <row r="1377" spans="1:23">
      <c r="A1377" t="s">
        <v>2819</v>
      </c>
      <c r="B1377" t="s">
        <v>2829</v>
      </c>
      <c r="C1377" t="s">
        <v>4137</v>
      </c>
      <c r="D1377" s="1">
        <v>44408443</v>
      </c>
      <c r="E1377" t="s">
        <v>11989</v>
      </c>
      <c r="F1377">
        <v>861.93</v>
      </c>
      <c r="G1377" t="s">
        <v>12098</v>
      </c>
      <c r="H1377" t="s">
        <v>4370</v>
      </c>
      <c r="I1377">
        <v>100</v>
      </c>
      <c r="J1377">
        <v>116</v>
      </c>
      <c r="K1377" t="s">
        <v>3986</v>
      </c>
      <c r="M1377" t="s">
        <v>12099</v>
      </c>
      <c r="N1377" t="s">
        <v>12100</v>
      </c>
      <c r="O1377" t="s">
        <v>4256</v>
      </c>
      <c r="P1377" t="s">
        <v>12101</v>
      </c>
      <c r="Q1377" t="s">
        <v>12102</v>
      </c>
      <c r="R1377" t="s">
        <v>12103</v>
      </c>
      <c r="S1377" t="s">
        <v>12104</v>
      </c>
      <c r="T1377">
        <v>1.964</v>
      </c>
      <c r="U1377">
        <v>10</v>
      </c>
      <c r="V1377">
        <v>4</v>
      </c>
      <c r="W1377">
        <v>13</v>
      </c>
    </row>
    <row r="1378" spans="1:23">
      <c r="A1378" t="s">
        <v>2839</v>
      </c>
      <c r="B1378" t="s">
        <v>2849</v>
      </c>
      <c r="C1378" t="s">
        <v>4146</v>
      </c>
      <c r="D1378" s="1">
        <v>44109361</v>
      </c>
      <c r="E1378" t="s">
        <v>11989</v>
      </c>
      <c r="F1378">
        <v>556.63</v>
      </c>
      <c r="G1378" t="s">
        <v>12105</v>
      </c>
      <c r="H1378" t="s">
        <v>12106</v>
      </c>
      <c r="I1378">
        <v>100</v>
      </c>
      <c r="J1378">
        <v>180</v>
      </c>
      <c r="K1378" t="s">
        <v>3986</v>
      </c>
      <c r="M1378" t="s">
        <v>12107</v>
      </c>
      <c r="N1378" t="s">
        <v>12108</v>
      </c>
      <c r="O1378" t="s">
        <v>4033</v>
      </c>
      <c r="P1378" t="s">
        <v>12109</v>
      </c>
      <c r="Q1378" t="s">
        <v>3991</v>
      </c>
      <c r="R1378" t="s">
        <v>4018</v>
      </c>
      <c r="S1378" t="s">
        <v>12110</v>
      </c>
      <c r="T1378">
        <v>6.271</v>
      </c>
      <c r="U1378">
        <v>4</v>
      </c>
      <c r="V1378">
        <v>3</v>
      </c>
      <c r="W1378">
        <v>9</v>
      </c>
    </row>
    <row r="1379" spans="1:23">
      <c r="A1379" t="s">
        <v>2859</v>
      </c>
      <c r="B1379" t="s">
        <v>2869</v>
      </c>
      <c r="C1379" t="s">
        <v>4155</v>
      </c>
      <c r="D1379" s="1">
        <v>44409203</v>
      </c>
      <c r="E1379" t="s">
        <v>11989</v>
      </c>
      <c r="F1379">
        <v>717.18</v>
      </c>
      <c r="G1379" t="s">
        <v>12111</v>
      </c>
      <c r="H1379" t="s">
        <v>4047</v>
      </c>
      <c r="I1379">
        <v>100</v>
      </c>
      <c r="J1379">
        <v>139</v>
      </c>
      <c r="K1379" t="s">
        <v>3986</v>
      </c>
      <c r="M1379" t="s">
        <v>12112</v>
      </c>
      <c r="N1379" t="s">
        <v>12113</v>
      </c>
      <c r="O1379" t="s">
        <v>3989</v>
      </c>
      <c r="P1379" t="s">
        <v>12114</v>
      </c>
      <c r="Q1379" t="s">
        <v>8974</v>
      </c>
      <c r="R1379" t="s">
        <v>4018</v>
      </c>
      <c r="S1379" t="s">
        <v>12115</v>
      </c>
      <c r="T1379">
        <v>0.96</v>
      </c>
      <c r="U1379">
        <v>9</v>
      </c>
      <c r="V1379">
        <v>2</v>
      </c>
      <c r="W1379">
        <v>12</v>
      </c>
    </row>
    <row r="1380" spans="1:23">
      <c r="A1380" t="s">
        <v>2879</v>
      </c>
      <c r="B1380" t="s">
        <v>2889</v>
      </c>
      <c r="C1380" t="s">
        <v>4162</v>
      </c>
      <c r="D1380" s="1">
        <v>44408390</v>
      </c>
      <c r="E1380" t="s">
        <v>11989</v>
      </c>
      <c r="F1380">
        <v>417.81</v>
      </c>
      <c r="G1380" t="s">
        <v>12116</v>
      </c>
      <c r="H1380" t="s">
        <v>12117</v>
      </c>
      <c r="I1380">
        <v>83</v>
      </c>
      <c r="J1380">
        <v>199</v>
      </c>
      <c r="K1380" t="s">
        <v>3986</v>
      </c>
      <c r="M1380" t="s">
        <v>12118</v>
      </c>
      <c r="N1380" t="s">
        <v>12119</v>
      </c>
      <c r="O1380" t="s">
        <v>3989</v>
      </c>
      <c r="P1380" t="s">
        <v>12120</v>
      </c>
      <c r="Q1380" t="s">
        <v>3991</v>
      </c>
      <c r="R1380" t="s">
        <v>4018</v>
      </c>
      <c r="S1380" t="s">
        <v>12121</v>
      </c>
      <c r="T1380">
        <v>4.811</v>
      </c>
      <c r="U1380">
        <v>3</v>
      </c>
      <c r="V1380">
        <v>2</v>
      </c>
      <c r="W1380">
        <v>6</v>
      </c>
    </row>
    <row r="1381" spans="1:23">
      <c r="A1381" t="s">
        <v>2899</v>
      </c>
      <c r="B1381" t="s">
        <v>2909</v>
      </c>
      <c r="C1381" t="s">
        <v>4169</v>
      </c>
      <c r="D1381" s="1">
        <v>44105393</v>
      </c>
      <c r="E1381" t="s">
        <v>11989</v>
      </c>
      <c r="F1381">
        <v>252.18</v>
      </c>
      <c r="G1381" t="s">
        <v>12122</v>
      </c>
      <c r="H1381" t="s">
        <v>4812</v>
      </c>
      <c r="I1381">
        <v>50</v>
      </c>
      <c r="J1381">
        <v>198</v>
      </c>
      <c r="K1381" t="s">
        <v>3986</v>
      </c>
      <c r="M1381" t="s">
        <v>12123</v>
      </c>
      <c r="N1381" t="s">
        <v>12124</v>
      </c>
      <c r="O1381" t="s">
        <v>3999</v>
      </c>
      <c r="P1381" t="s">
        <v>12125</v>
      </c>
      <c r="Q1381" t="s">
        <v>3991</v>
      </c>
      <c r="R1381" t="s">
        <v>12126</v>
      </c>
      <c r="S1381" t="s">
        <v>12127</v>
      </c>
      <c r="T1381">
        <v>0.601</v>
      </c>
      <c r="U1381">
        <v>1</v>
      </c>
      <c r="V1381">
        <v>1</v>
      </c>
      <c r="W1381">
        <v>4</v>
      </c>
    </row>
    <row r="1382" spans="1:23">
      <c r="A1382" t="s">
        <v>2760</v>
      </c>
      <c r="B1382" t="s">
        <v>2770</v>
      </c>
      <c r="C1382" t="s">
        <v>4178</v>
      </c>
      <c r="D1382" s="1">
        <v>44109936</v>
      </c>
      <c r="E1382" t="s">
        <v>11989</v>
      </c>
      <c r="F1382">
        <v>404.54</v>
      </c>
      <c r="G1382" t="s">
        <v>12128</v>
      </c>
      <c r="H1382" t="s">
        <v>4339</v>
      </c>
      <c r="I1382">
        <v>80</v>
      </c>
      <c r="J1382">
        <v>198</v>
      </c>
      <c r="K1382" t="s">
        <v>3986</v>
      </c>
      <c r="M1382" t="s">
        <v>12129</v>
      </c>
      <c r="N1382" t="s">
        <v>12130</v>
      </c>
      <c r="O1382" t="s">
        <v>4339</v>
      </c>
      <c r="P1382" t="s">
        <v>12131</v>
      </c>
      <c r="Q1382" t="s">
        <v>6527</v>
      </c>
      <c r="R1382" t="s">
        <v>12132</v>
      </c>
      <c r="S1382" t="s">
        <v>12133</v>
      </c>
      <c r="T1382">
        <v>3.808</v>
      </c>
      <c r="U1382">
        <v>3</v>
      </c>
      <c r="V1382">
        <v>2</v>
      </c>
      <c r="W1382">
        <v>11</v>
      </c>
    </row>
    <row r="1383" spans="1:23">
      <c r="A1383" t="s">
        <v>2780</v>
      </c>
      <c r="B1383" t="s">
        <v>2790</v>
      </c>
      <c r="C1383" t="s">
        <v>4186</v>
      </c>
      <c r="D1383" s="1">
        <v>44408425</v>
      </c>
      <c r="E1383" t="s">
        <v>11989</v>
      </c>
      <c r="F1383">
        <v>433.33</v>
      </c>
      <c r="G1383" t="s">
        <v>12134</v>
      </c>
      <c r="H1383" t="s">
        <v>12135</v>
      </c>
      <c r="I1383">
        <v>86</v>
      </c>
      <c r="J1383">
        <v>198</v>
      </c>
      <c r="K1383" t="s">
        <v>3986</v>
      </c>
      <c r="M1383" t="s">
        <v>12136</v>
      </c>
      <c r="N1383" t="s">
        <v>12137</v>
      </c>
      <c r="O1383" t="s">
        <v>4033</v>
      </c>
      <c r="P1383" t="s">
        <v>12138</v>
      </c>
      <c r="Q1383" t="s">
        <v>3991</v>
      </c>
      <c r="R1383" t="s">
        <v>4018</v>
      </c>
      <c r="S1383" t="s">
        <v>12139</v>
      </c>
      <c r="T1383">
        <v>4.266</v>
      </c>
      <c r="U1383">
        <v>2</v>
      </c>
      <c r="V1383">
        <v>4</v>
      </c>
      <c r="W1383">
        <v>7</v>
      </c>
    </row>
    <row r="1384" spans="1:23">
      <c r="A1384" t="s">
        <v>2800</v>
      </c>
      <c r="B1384" t="s">
        <v>2810</v>
      </c>
      <c r="C1384" t="s">
        <v>4194</v>
      </c>
      <c r="D1384" s="1">
        <v>44406327</v>
      </c>
      <c r="E1384" t="s">
        <v>11989</v>
      </c>
      <c r="F1384">
        <v>476.47</v>
      </c>
      <c r="G1384" t="s">
        <v>12140</v>
      </c>
      <c r="H1384" t="s">
        <v>4732</v>
      </c>
      <c r="I1384">
        <v>95</v>
      </c>
      <c r="J1384">
        <v>199</v>
      </c>
      <c r="K1384" t="s">
        <v>3986</v>
      </c>
      <c r="M1384" t="s">
        <v>12141</v>
      </c>
      <c r="N1384" t="s">
        <v>12142</v>
      </c>
      <c r="O1384" t="s">
        <v>4735</v>
      </c>
      <c r="P1384" t="s">
        <v>12143</v>
      </c>
      <c r="Q1384" t="s">
        <v>3991</v>
      </c>
      <c r="R1384" t="s">
        <v>4018</v>
      </c>
      <c r="S1384" t="s">
        <v>12144</v>
      </c>
      <c r="T1384">
        <v>1.526</v>
      </c>
      <c r="U1384">
        <v>8</v>
      </c>
      <c r="V1384">
        <v>2</v>
      </c>
      <c r="W1384">
        <v>12</v>
      </c>
    </row>
    <row r="1385" spans="1:23">
      <c r="A1385" t="s">
        <v>2820</v>
      </c>
      <c r="B1385" t="s">
        <v>2830</v>
      </c>
      <c r="C1385" t="s">
        <v>4202</v>
      </c>
      <c r="D1385" s="1">
        <v>44108377</v>
      </c>
      <c r="E1385" t="s">
        <v>11989</v>
      </c>
      <c r="F1385">
        <v>491.37</v>
      </c>
      <c r="G1385" t="s">
        <v>12145</v>
      </c>
      <c r="H1385" t="s">
        <v>12146</v>
      </c>
      <c r="I1385">
        <v>98</v>
      </c>
      <c r="J1385">
        <v>199</v>
      </c>
      <c r="K1385">
        <v>98</v>
      </c>
      <c r="L1385">
        <v>199</v>
      </c>
      <c r="M1385" t="s">
        <v>12147</v>
      </c>
      <c r="N1385" t="s">
        <v>12148</v>
      </c>
      <c r="O1385" t="s">
        <v>4339</v>
      </c>
      <c r="P1385" t="s">
        <v>12149</v>
      </c>
      <c r="Q1385" t="s">
        <v>8824</v>
      </c>
      <c r="R1385" t="s">
        <v>12150</v>
      </c>
      <c r="S1385" t="s">
        <v>12151</v>
      </c>
      <c r="T1385">
        <v>1.028</v>
      </c>
      <c r="U1385">
        <v>10</v>
      </c>
      <c r="V1385">
        <v>1</v>
      </c>
      <c r="W1385">
        <v>9</v>
      </c>
    </row>
    <row r="1386" spans="1:23">
      <c r="A1386" t="s">
        <v>2840</v>
      </c>
      <c r="B1386" t="s">
        <v>2850</v>
      </c>
      <c r="C1386" t="s">
        <v>4208</v>
      </c>
      <c r="D1386" s="1">
        <v>44409896</v>
      </c>
      <c r="E1386" t="s">
        <v>11989</v>
      </c>
      <c r="F1386">
        <v>226.34</v>
      </c>
      <c r="G1386" t="s">
        <v>12152</v>
      </c>
      <c r="H1386" t="s">
        <v>12153</v>
      </c>
      <c r="I1386">
        <v>39</v>
      </c>
      <c r="J1386">
        <v>172</v>
      </c>
      <c r="K1386" t="s">
        <v>3986</v>
      </c>
      <c r="M1386" t="s">
        <v>12154</v>
      </c>
      <c r="N1386" t="s">
        <v>12155</v>
      </c>
      <c r="O1386" t="s">
        <v>5241</v>
      </c>
      <c r="P1386" t="s">
        <v>12156</v>
      </c>
      <c r="Q1386" t="s">
        <v>3991</v>
      </c>
      <c r="R1386" t="s">
        <v>4018</v>
      </c>
      <c r="S1386" t="s">
        <v>12157</v>
      </c>
      <c r="T1386">
        <v>2.225</v>
      </c>
      <c r="U1386">
        <v>2</v>
      </c>
      <c r="V1386">
        <v>0</v>
      </c>
      <c r="W1386">
        <v>1</v>
      </c>
    </row>
    <row r="1387" spans="1:23">
      <c r="A1387" t="s">
        <v>2860</v>
      </c>
      <c r="B1387" t="s">
        <v>2870</v>
      </c>
      <c r="C1387" t="s">
        <v>4215</v>
      </c>
      <c r="D1387" s="1">
        <v>44108241</v>
      </c>
      <c r="E1387" t="s">
        <v>11989</v>
      </c>
      <c r="F1387">
        <v>438.23</v>
      </c>
      <c r="G1387" t="s">
        <v>12158</v>
      </c>
      <c r="H1387" t="s">
        <v>12159</v>
      </c>
      <c r="I1387">
        <v>87</v>
      </c>
      <c r="J1387">
        <v>199</v>
      </c>
      <c r="K1387" t="s">
        <v>3986</v>
      </c>
      <c r="M1387" t="s">
        <v>12160</v>
      </c>
      <c r="N1387" t="s">
        <v>12161</v>
      </c>
      <c r="O1387" t="s">
        <v>4508</v>
      </c>
      <c r="P1387" t="s">
        <v>12162</v>
      </c>
      <c r="Q1387" t="s">
        <v>3991</v>
      </c>
      <c r="R1387" t="s">
        <v>4018</v>
      </c>
      <c r="S1387" t="s">
        <v>12163</v>
      </c>
      <c r="T1387">
        <v>0.378</v>
      </c>
      <c r="U1387">
        <v>6</v>
      </c>
      <c r="V1387">
        <v>4</v>
      </c>
      <c r="W1387">
        <v>8</v>
      </c>
    </row>
    <row r="1388" spans="1:23">
      <c r="A1388" t="s">
        <v>2880</v>
      </c>
      <c r="B1388" t="s">
        <v>2890</v>
      </c>
      <c r="C1388" t="s">
        <v>4223</v>
      </c>
      <c r="D1388" s="1">
        <v>44108344</v>
      </c>
      <c r="E1388" t="s">
        <v>11989</v>
      </c>
      <c r="F1388">
        <v>404.46</v>
      </c>
      <c r="G1388" t="s">
        <v>12164</v>
      </c>
      <c r="H1388" t="s">
        <v>11576</v>
      </c>
      <c r="I1388">
        <v>81</v>
      </c>
      <c r="J1388">
        <v>200</v>
      </c>
      <c r="K1388" t="s">
        <v>3986</v>
      </c>
      <c r="M1388" t="s">
        <v>12165</v>
      </c>
      <c r="N1388" t="s">
        <v>12166</v>
      </c>
      <c r="O1388" t="s">
        <v>4561</v>
      </c>
      <c r="P1388" t="s">
        <v>12167</v>
      </c>
      <c r="Q1388" t="s">
        <v>3991</v>
      </c>
      <c r="R1388" t="s">
        <v>4018</v>
      </c>
      <c r="S1388" t="s">
        <v>12168</v>
      </c>
      <c r="T1388">
        <v>3.291</v>
      </c>
      <c r="U1388">
        <v>4</v>
      </c>
      <c r="V1388">
        <v>2</v>
      </c>
      <c r="W1388">
        <v>7</v>
      </c>
    </row>
    <row r="1389" spans="1:23">
      <c r="A1389" t="s">
        <v>2900</v>
      </c>
      <c r="B1389" t="s">
        <v>2910</v>
      </c>
      <c r="C1389" t="s">
        <v>4230</v>
      </c>
      <c r="D1389" s="1">
        <v>44407667</v>
      </c>
      <c r="E1389" t="s">
        <v>11989</v>
      </c>
      <c r="F1389">
        <v>157.1</v>
      </c>
      <c r="G1389" t="s">
        <v>12169</v>
      </c>
      <c r="H1389" t="s">
        <v>4393</v>
      </c>
      <c r="I1389">
        <v>31</v>
      </c>
      <c r="J1389">
        <v>197</v>
      </c>
      <c r="K1389">
        <v>5</v>
      </c>
      <c r="L1389">
        <v>32</v>
      </c>
      <c r="M1389" t="s">
        <v>12170</v>
      </c>
      <c r="N1389" t="s">
        <v>12171</v>
      </c>
      <c r="O1389" t="s">
        <v>3999</v>
      </c>
      <c r="P1389" t="s">
        <v>12172</v>
      </c>
      <c r="Q1389" t="s">
        <v>3991</v>
      </c>
      <c r="R1389" t="s">
        <v>4018</v>
      </c>
      <c r="S1389" t="s">
        <v>12173</v>
      </c>
      <c r="T1389">
        <v>-0.157</v>
      </c>
      <c r="U1389">
        <v>3</v>
      </c>
      <c r="V1389">
        <v>2</v>
      </c>
      <c r="W1389">
        <v>1</v>
      </c>
    </row>
    <row r="1390" spans="1:23">
      <c r="A1390" t="s">
        <v>2761</v>
      </c>
      <c r="B1390" t="s">
        <v>2771</v>
      </c>
      <c r="C1390" t="s">
        <v>4238</v>
      </c>
      <c r="D1390" s="1">
        <v>44408489</v>
      </c>
      <c r="E1390" t="s">
        <v>11989</v>
      </c>
      <c r="F1390">
        <v>240.21</v>
      </c>
      <c r="G1390" t="s">
        <v>12174</v>
      </c>
      <c r="H1390" t="s">
        <v>7486</v>
      </c>
      <c r="I1390">
        <v>10</v>
      </c>
      <c r="J1390">
        <v>42</v>
      </c>
      <c r="K1390" t="s">
        <v>3986</v>
      </c>
      <c r="M1390" t="s">
        <v>12175</v>
      </c>
      <c r="N1390" t="s">
        <v>12176</v>
      </c>
      <c r="O1390" t="s">
        <v>5109</v>
      </c>
      <c r="P1390" t="s">
        <v>10756</v>
      </c>
      <c r="Q1390" t="s">
        <v>3991</v>
      </c>
      <c r="R1390" t="s">
        <v>12177</v>
      </c>
      <c r="S1390" t="s">
        <v>12178</v>
      </c>
      <c r="T1390">
        <v>2.234</v>
      </c>
      <c r="U1390">
        <v>4</v>
      </c>
      <c r="V1390">
        <v>0</v>
      </c>
      <c r="W1390">
        <v>1</v>
      </c>
    </row>
    <row r="1391" spans="1:23">
      <c r="A1391" t="s">
        <v>2781</v>
      </c>
      <c r="B1391" t="s">
        <v>2791</v>
      </c>
      <c r="C1391" t="s">
        <v>4245</v>
      </c>
      <c r="D1391" s="1">
        <v>44105778</v>
      </c>
      <c r="E1391" t="s">
        <v>11989</v>
      </c>
      <c r="F1391">
        <v>395.88</v>
      </c>
      <c r="G1391" t="s">
        <v>12179</v>
      </c>
      <c r="H1391" t="s">
        <v>12180</v>
      </c>
      <c r="I1391">
        <v>26</v>
      </c>
      <c r="J1391">
        <v>66</v>
      </c>
      <c r="K1391">
        <v>79</v>
      </c>
      <c r="L1391">
        <v>200</v>
      </c>
      <c r="M1391" t="s">
        <v>12181</v>
      </c>
      <c r="N1391" t="s">
        <v>12182</v>
      </c>
      <c r="O1391" t="s">
        <v>4183</v>
      </c>
      <c r="P1391" t="s">
        <v>12183</v>
      </c>
      <c r="Q1391" t="s">
        <v>7826</v>
      </c>
      <c r="R1391" t="s">
        <v>4018</v>
      </c>
      <c r="S1391" t="s">
        <v>12184</v>
      </c>
      <c r="T1391">
        <v>0.739</v>
      </c>
      <c r="U1391">
        <v>3</v>
      </c>
      <c r="V1391">
        <v>1</v>
      </c>
      <c r="W1391">
        <v>2</v>
      </c>
    </row>
    <row r="1392" spans="1:23">
      <c r="A1392" t="s">
        <v>2801</v>
      </c>
      <c r="B1392" t="s">
        <v>2811</v>
      </c>
      <c r="C1392" t="s">
        <v>4252</v>
      </c>
      <c r="D1392" s="1">
        <v>44110489</v>
      </c>
      <c r="E1392" t="s">
        <v>11989</v>
      </c>
      <c r="F1392">
        <v>560.64</v>
      </c>
      <c r="G1392" t="s">
        <v>12185</v>
      </c>
      <c r="H1392" t="s">
        <v>12186</v>
      </c>
      <c r="I1392">
        <v>100</v>
      </c>
      <c r="J1392">
        <v>178</v>
      </c>
      <c r="K1392" t="s">
        <v>3986</v>
      </c>
      <c r="M1392" t="s">
        <v>12187</v>
      </c>
      <c r="N1392" t="s">
        <v>12188</v>
      </c>
      <c r="O1392" t="s">
        <v>3989</v>
      </c>
      <c r="P1392" t="s">
        <v>12189</v>
      </c>
      <c r="Q1392" t="s">
        <v>3991</v>
      </c>
      <c r="R1392" t="s">
        <v>12190</v>
      </c>
      <c r="S1392" t="s">
        <v>12191</v>
      </c>
      <c r="T1392">
        <v>4.952</v>
      </c>
      <c r="U1392">
        <v>3</v>
      </c>
      <c r="V1392">
        <v>3</v>
      </c>
      <c r="W1392">
        <v>7</v>
      </c>
    </row>
    <row r="1393" spans="1:23">
      <c r="A1393" t="s">
        <v>2821</v>
      </c>
      <c r="B1393" t="s">
        <v>2831</v>
      </c>
      <c r="C1393" t="s">
        <v>4260</v>
      </c>
      <c r="D1393" s="1">
        <v>44107677</v>
      </c>
      <c r="E1393" t="s">
        <v>11989</v>
      </c>
      <c r="F1393">
        <v>433.5</v>
      </c>
      <c r="G1393" t="s">
        <v>12192</v>
      </c>
      <c r="H1393" t="s">
        <v>4188</v>
      </c>
      <c r="I1393">
        <v>86</v>
      </c>
      <c r="J1393">
        <v>198</v>
      </c>
      <c r="K1393" t="s">
        <v>3986</v>
      </c>
      <c r="M1393" t="s">
        <v>12193</v>
      </c>
      <c r="N1393" t="s">
        <v>12194</v>
      </c>
      <c r="O1393" t="s">
        <v>4174</v>
      </c>
      <c r="P1393" t="s">
        <v>12195</v>
      </c>
      <c r="Q1393" t="s">
        <v>3991</v>
      </c>
      <c r="R1393" t="s">
        <v>12196</v>
      </c>
      <c r="S1393" t="s">
        <v>12197</v>
      </c>
      <c r="T1393">
        <v>3.917</v>
      </c>
      <c r="U1393">
        <v>4</v>
      </c>
      <c r="V1393">
        <v>2</v>
      </c>
      <c r="W1393">
        <v>11</v>
      </c>
    </row>
    <row r="1394" spans="1:23">
      <c r="A1394" t="s">
        <v>2841</v>
      </c>
      <c r="B1394" t="s">
        <v>2851</v>
      </c>
      <c r="C1394" t="s">
        <v>4267</v>
      </c>
      <c r="D1394" s="1">
        <v>44409121</v>
      </c>
      <c r="E1394" t="s">
        <v>11989</v>
      </c>
      <c r="F1394">
        <v>461.46</v>
      </c>
      <c r="G1394" t="s">
        <v>12198</v>
      </c>
      <c r="H1394" t="s">
        <v>5005</v>
      </c>
      <c r="I1394">
        <v>62</v>
      </c>
      <c r="J1394">
        <v>134</v>
      </c>
      <c r="K1394" t="s">
        <v>3986</v>
      </c>
      <c r="M1394" t="s">
        <v>12199</v>
      </c>
      <c r="N1394" t="s">
        <v>12200</v>
      </c>
      <c r="O1394" t="s">
        <v>4358</v>
      </c>
      <c r="P1394" t="s">
        <v>12201</v>
      </c>
      <c r="Q1394" t="s">
        <v>5210</v>
      </c>
      <c r="R1394" t="s">
        <v>4018</v>
      </c>
      <c r="S1394" t="s">
        <v>12202</v>
      </c>
      <c r="T1394">
        <v>0.017</v>
      </c>
      <c r="U1394">
        <v>5</v>
      </c>
      <c r="V1394">
        <v>1</v>
      </c>
      <c r="W1394">
        <v>7</v>
      </c>
    </row>
    <row r="1395" spans="1:23">
      <c r="A1395" t="s">
        <v>2861</v>
      </c>
      <c r="B1395" t="s">
        <v>2871</v>
      </c>
      <c r="C1395" t="s">
        <v>4274</v>
      </c>
      <c r="D1395" s="1">
        <v>44107216</v>
      </c>
      <c r="E1395" t="s">
        <v>11989</v>
      </c>
      <c r="F1395">
        <v>379.36</v>
      </c>
      <c r="G1395" t="s">
        <v>12203</v>
      </c>
      <c r="H1395" t="s">
        <v>4700</v>
      </c>
      <c r="I1395">
        <v>76</v>
      </c>
      <c r="J1395">
        <v>200</v>
      </c>
      <c r="K1395" t="s">
        <v>3986</v>
      </c>
      <c r="M1395" t="s">
        <v>12204</v>
      </c>
      <c r="N1395" t="s">
        <v>12205</v>
      </c>
      <c r="O1395" t="s">
        <v>4428</v>
      </c>
      <c r="P1395" t="s">
        <v>12206</v>
      </c>
      <c r="Q1395" t="s">
        <v>7855</v>
      </c>
      <c r="R1395" t="s">
        <v>4018</v>
      </c>
      <c r="S1395" t="s">
        <v>12207</v>
      </c>
      <c r="T1395">
        <v>4.995</v>
      </c>
      <c r="U1395">
        <v>0</v>
      </c>
      <c r="V1395">
        <v>1</v>
      </c>
      <c r="W1395">
        <v>3</v>
      </c>
    </row>
    <row r="1396" spans="1:23">
      <c r="A1396" t="s">
        <v>2881</v>
      </c>
      <c r="B1396" t="s">
        <v>2891</v>
      </c>
      <c r="C1396" t="s">
        <v>4281</v>
      </c>
      <c r="D1396" s="1">
        <v>44406998</v>
      </c>
      <c r="E1396" t="s">
        <v>11989</v>
      </c>
      <c r="F1396">
        <v>450.91</v>
      </c>
      <c r="G1396" t="s">
        <v>12208</v>
      </c>
      <c r="H1396" t="s">
        <v>5561</v>
      </c>
      <c r="I1396">
        <v>90</v>
      </c>
      <c r="J1396">
        <v>200</v>
      </c>
      <c r="K1396" t="s">
        <v>3986</v>
      </c>
      <c r="M1396" t="s">
        <v>12209</v>
      </c>
      <c r="N1396" t="s">
        <v>12210</v>
      </c>
      <c r="O1396" t="s">
        <v>4561</v>
      </c>
      <c r="P1396" t="s">
        <v>12211</v>
      </c>
      <c r="Q1396" t="s">
        <v>3991</v>
      </c>
      <c r="R1396" t="s">
        <v>4018</v>
      </c>
      <c r="S1396" t="s">
        <v>12212</v>
      </c>
      <c r="T1396">
        <v>1.839</v>
      </c>
      <c r="U1396">
        <v>3</v>
      </c>
      <c r="V1396">
        <v>4</v>
      </c>
      <c r="W1396">
        <v>6</v>
      </c>
    </row>
    <row r="1397" spans="1:23">
      <c r="A1397" t="s">
        <v>2901</v>
      </c>
      <c r="B1397" t="s">
        <v>2911</v>
      </c>
      <c r="C1397" t="s">
        <v>4288</v>
      </c>
      <c r="D1397" s="1">
        <v>44105786</v>
      </c>
      <c r="E1397" t="s">
        <v>11989</v>
      </c>
      <c r="F1397">
        <v>460.5</v>
      </c>
      <c r="G1397" t="s">
        <v>12213</v>
      </c>
      <c r="H1397" t="s">
        <v>12214</v>
      </c>
      <c r="I1397">
        <v>92</v>
      </c>
      <c r="J1397">
        <v>200</v>
      </c>
      <c r="K1397" t="s">
        <v>3986</v>
      </c>
      <c r="M1397" t="s">
        <v>12215</v>
      </c>
      <c r="N1397" t="s">
        <v>12216</v>
      </c>
      <c r="O1397" t="s">
        <v>4508</v>
      </c>
      <c r="P1397" t="s">
        <v>12217</v>
      </c>
      <c r="Q1397" t="s">
        <v>3991</v>
      </c>
      <c r="R1397" t="s">
        <v>4018</v>
      </c>
      <c r="S1397" t="s">
        <v>12218</v>
      </c>
      <c r="T1397">
        <v>1.509</v>
      </c>
      <c r="U1397">
        <v>7</v>
      </c>
      <c r="V1397">
        <v>1</v>
      </c>
      <c r="W1397">
        <v>8</v>
      </c>
    </row>
    <row r="1398" spans="1:23">
      <c r="A1398" t="s">
        <v>2762</v>
      </c>
      <c r="B1398" t="s">
        <v>2772</v>
      </c>
      <c r="C1398" t="s">
        <v>4296</v>
      </c>
      <c r="D1398" s="1">
        <v>44409235</v>
      </c>
      <c r="E1398" t="s">
        <v>11989</v>
      </c>
      <c r="F1398">
        <v>531.31</v>
      </c>
      <c r="G1398" t="s">
        <v>12219</v>
      </c>
      <c r="H1398" t="s">
        <v>4030</v>
      </c>
      <c r="I1398">
        <v>100</v>
      </c>
      <c r="J1398">
        <v>188</v>
      </c>
      <c r="K1398" t="s">
        <v>3986</v>
      </c>
      <c r="M1398" t="s">
        <v>12220</v>
      </c>
      <c r="N1398" t="s">
        <v>12221</v>
      </c>
      <c r="O1398" t="s">
        <v>4033</v>
      </c>
      <c r="P1398" t="s">
        <v>12222</v>
      </c>
      <c r="Q1398" t="s">
        <v>3991</v>
      </c>
      <c r="R1398" t="s">
        <v>12223</v>
      </c>
      <c r="S1398" t="s">
        <v>12224</v>
      </c>
      <c r="T1398">
        <v>3.701</v>
      </c>
      <c r="U1398">
        <v>1</v>
      </c>
      <c r="V1398">
        <v>2</v>
      </c>
      <c r="W1398">
        <v>4</v>
      </c>
    </row>
    <row r="1399" spans="1:23">
      <c r="A1399" t="s">
        <v>2782</v>
      </c>
      <c r="B1399" t="s">
        <v>2792</v>
      </c>
      <c r="C1399" t="s">
        <v>4304</v>
      </c>
      <c r="D1399" s="1">
        <v>44407658</v>
      </c>
      <c r="E1399" t="s">
        <v>11989</v>
      </c>
      <c r="F1399">
        <v>868.44</v>
      </c>
      <c r="G1399" t="s">
        <v>12225</v>
      </c>
      <c r="H1399" t="s">
        <v>12226</v>
      </c>
      <c r="I1399">
        <v>100</v>
      </c>
      <c r="J1399">
        <v>115</v>
      </c>
      <c r="K1399" t="s">
        <v>3986</v>
      </c>
      <c r="M1399" t="s">
        <v>12227</v>
      </c>
      <c r="N1399" t="s">
        <v>12228</v>
      </c>
      <c r="O1399" t="s">
        <v>4120</v>
      </c>
      <c r="P1399" t="s">
        <v>12229</v>
      </c>
      <c r="Q1399" t="s">
        <v>3991</v>
      </c>
      <c r="R1399" t="s">
        <v>4018</v>
      </c>
      <c r="S1399" t="s">
        <v>12230</v>
      </c>
      <c r="T1399">
        <v>7.94</v>
      </c>
      <c r="U1399">
        <v>6</v>
      </c>
      <c r="V1399">
        <v>3</v>
      </c>
      <c r="W1399">
        <v>13</v>
      </c>
    </row>
    <row r="1400" spans="1:23">
      <c r="A1400" t="s">
        <v>2802</v>
      </c>
      <c r="B1400" t="s">
        <v>2812</v>
      </c>
      <c r="C1400" t="s">
        <v>4310</v>
      </c>
      <c r="D1400" s="1">
        <v>44407651</v>
      </c>
      <c r="E1400" t="s">
        <v>11989</v>
      </c>
      <c r="F1400">
        <v>588.27</v>
      </c>
      <c r="G1400" t="s">
        <v>12231</v>
      </c>
      <c r="H1400" t="s">
        <v>5361</v>
      </c>
      <c r="I1400">
        <v>100</v>
      </c>
      <c r="J1400">
        <v>170</v>
      </c>
      <c r="K1400" t="s">
        <v>3986</v>
      </c>
      <c r="M1400" t="s">
        <v>12232</v>
      </c>
      <c r="N1400" t="s">
        <v>12233</v>
      </c>
      <c r="O1400" t="s">
        <v>4561</v>
      </c>
      <c r="P1400" t="s">
        <v>12234</v>
      </c>
      <c r="Q1400" t="s">
        <v>3991</v>
      </c>
      <c r="R1400" t="s">
        <v>12235</v>
      </c>
      <c r="S1400" t="s">
        <v>12236</v>
      </c>
      <c r="T1400">
        <v>3.671</v>
      </c>
      <c r="U1400">
        <v>8</v>
      </c>
      <c r="V1400">
        <v>2</v>
      </c>
      <c r="W1400">
        <v>11</v>
      </c>
    </row>
    <row r="1401" spans="1:23">
      <c r="A1401" t="s">
        <v>2822</v>
      </c>
      <c r="B1401" t="s">
        <v>2832</v>
      </c>
      <c r="C1401" t="s">
        <v>4316</v>
      </c>
      <c r="D1401" s="1">
        <v>44407563</v>
      </c>
      <c r="E1401" t="s">
        <v>11989</v>
      </c>
      <c r="F1401">
        <v>472.58</v>
      </c>
      <c r="G1401" t="s">
        <v>12237</v>
      </c>
      <c r="H1401" t="s">
        <v>12238</v>
      </c>
      <c r="I1401">
        <v>11</v>
      </c>
      <c r="J1401">
        <v>23</v>
      </c>
      <c r="K1401" t="s">
        <v>3986</v>
      </c>
      <c r="M1401" t="s">
        <v>12239</v>
      </c>
      <c r="N1401" t="s">
        <v>12240</v>
      </c>
      <c r="O1401" t="s">
        <v>5109</v>
      </c>
      <c r="P1401" t="s">
        <v>12241</v>
      </c>
      <c r="Q1401" t="s">
        <v>3991</v>
      </c>
      <c r="R1401" t="s">
        <v>4018</v>
      </c>
      <c r="S1401" t="s">
        <v>12242</v>
      </c>
      <c r="T1401">
        <v>4.547</v>
      </c>
      <c r="U1401">
        <v>5</v>
      </c>
      <c r="V1401">
        <v>1</v>
      </c>
      <c r="W1401">
        <v>4</v>
      </c>
    </row>
    <row r="1402" spans="1:23">
      <c r="A1402" t="s">
        <v>2842</v>
      </c>
      <c r="B1402" t="s">
        <v>2852</v>
      </c>
      <c r="C1402" t="s">
        <v>4323</v>
      </c>
      <c r="D1402" s="1">
        <v>44107712</v>
      </c>
      <c r="E1402" t="s">
        <v>11989</v>
      </c>
      <c r="F1402">
        <v>492.58</v>
      </c>
      <c r="G1402" t="s">
        <v>12243</v>
      </c>
      <c r="H1402" t="s">
        <v>12244</v>
      </c>
      <c r="I1402">
        <v>99</v>
      </c>
      <c r="J1402">
        <v>201</v>
      </c>
      <c r="K1402" t="s">
        <v>3986</v>
      </c>
      <c r="M1402" t="s">
        <v>12245</v>
      </c>
      <c r="N1402" t="s">
        <v>12246</v>
      </c>
      <c r="O1402" t="s">
        <v>4561</v>
      </c>
      <c r="P1402" t="s">
        <v>12247</v>
      </c>
      <c r="Q1402" t="s">
        <v>3991</v>
      </c>
      <c r="R1402" t="s">
        <v>12248</v>
      </c>
      <c r="S1402" t="s">
        <v>12249</v>
      </c>
      <c r="T1402">
        <v>5.261</v>
      </c>
      <c r="U1402">
        <v>5</v>
      </c>
      <c r="V1402">
        <v>1</v>
      </c>
      <c r="W1402">
        <v>6</v>
      </c>
    </row>
    <row r="1403" spans="1:23">
      <c r="A1403" t="s">
        <v>2862</v>
      </c>
      <c r="B1403" t="s">
        <v>2872</v>
      </c>
      <c r="C1403" t="s">
        <v>4331</v>
      </c>
      <c r="D1403" s="1">
        <v>44110004</v>
      </c>
      <c r="E1403" t="s">
        <v>11989</v>
      </c>
      <c r="F1403">
        <v>505.69</v>
      </c>
      <c r="G1403" t="s">
        <v>12250</v>
      </c>
      <c r="H1403" t="s">
        <v>12251</v>
      </c>
      <c r="I1403">
        <v>21</v>
      </c>
      <c r="J1403">
        <v>42</v>
      </c>
      <c r="K1403" t="s">
        <v>3986</v>
      </c>
      <c r="M1403" t="s">
        <v>12252</v>
      </c>
      <c r="N1403" t="s">
        <v>12253</v>
      </c>
      <c r="O1403" t="s">
        <v>5958</v>
      </c>
      <c r="P1403" t="s">
        <v>12254</v>
      </c>
      <c r="Q1403" t="s">
        <v>3991</v>
      </c>
      <c r="R1403" t="s">
        <v>12255</v>
      </c>
      <c r="S1403" t="s">
        <v>12256</v>
      </c>
      <c r="T1403">
        <v>5.798</v>
      </c>
      <c r="U1403">
        <v>4</v>
      </c>
      <c r="V1403">
        <v>0</v>
      </c>
      <c r="W1403">
        <v>2</v>
      </c>
    </row>
    <row r="1404" spans="1:23">
      <c r="A1404" t="s">
        <v>2882</v>
      </c>
      <c r="B1404" t="s">
        <v>2892</v>
      </c>
      <c r="C1404" t="s">
        <v>4337</v>
      </c>
      <c r="D1404" s="1">
        <v>44107304</v>
      </c>
      <c r="E1404" t="s">
        <v>11989</v>
      </c>
      <c r="F1404">
        <v>424.94</v>
      </c>
      <c r="G1404" t="s">
        <v>12257</v>
      </c>
      <c r="H1404" t="s">
        <v>5561</v>
      </c>
      <c r="I1404">
        <v>84</v>
      </c>
      <c r="J1404">
        <v>198</v>
      </c>
      <c r="K1404" t="s">
        <v>3986</v>
      </c>
      <c r="M1404" t="s">
        <v>12258</v>
      </c>
      <c r="N1404" t="s">
        <v>12259</v>
      </c>
      <c r="O1404" t="s">
        <v>4561</v>
      </c>
      <c r="P1404" t="s">
        <v>12260</v>
      </c>
      <c r="Q1404" t="s">
        <v>3991</v>
      </c>
      <c r="R1404" t="s">
        <v>4018</v>
      </c>
      <c r="S1404" t="s">
        <v>12261</v>
      </c>
      <c r="T1404">
        <v>3.734</v>
      </c>
      <c r="U1404">
        <v>2</v>
      </c>
      <c r="V1404">
        <v>3</v>
      </c>
      <c r="W1404">
        <v>6</v>
      </c>
    </row>
    <row r="1405" spans="1:23">
      <c r="A1405" t="s">
        <v>2902</v>
      </c>
      <c r="B1405" t="s">
        <v>2912</v>
      </c>
      <c r="C1405" t="s">
        <v>4345</v>
      </c>
      <c r="D1405" s="1">
        <v>44109472</v>
      </c>
      <c r="E1405" t="s">
        <v>11989</v>
      </c>
      <c r="F1405">
        <v>465.51</v>
      </c>
      <c r="G1405" t="s">
        <v>12262</v>
      </c>
      <c r="H1405" t="s">
        <v>8267</v>
      </c>
      <c r="I1405">
        <v>93</v>
      </c>
      <c r="J1405">
        <v>200</v>
      </c>
      <c r="K1405" t="s">
        <v>3986</v>
      </c>
      <c r="M1405" t="s">
        <v>12263</v>
      </c>
      <c r="N1405" t="s">
        <v>12264</v>
      </c>
      <c r="O1405" t="s">
        <v>4016</v>
      </c>
      <c r="P1405" t="s">
        <v>12265</v>
      </c>
      <c r="Q1405" t="s">
        <v>3991</v>
      </c>
      <c r="R1405" t="s">
        <v>4018</v>
      </c>
      <c r="S1405" t="s">
        <v>12266</v>
      </c>
      <c r="T1405">
        <v>2.699</v>
      </c>
      <c r="U1405">
        <v>5</v>
      </c>
      <c r="V1405">
        <v>2</v>
      </c>
      <c r="W1405">
        <v>5</v>
      </c>
    </row>
    <row r="1406" spans="1:23">
      <c r="A1406" t="s">
        <v>2763</v>
      </c>
      <c r="B1406" t="s">
        <v>2773</v>
      </c>
      <c r="C1406" t="s">
        <v>4353</v>
      </c>
      <c r="D1406" s="1">
        <v>44109561</v>
      </c>
      <c r="E1406" t="s">
        <v>11989</v>
      </c>
      <c r="F1406">
        <v>530.5</v>
      </c>
      <c r="G1406" t="s">
        <v>12267</v>
      </c>
      <c r="H1406" t="s">
        <v>4125</v>
      </c>
      <c r="I1406">
        <v>100</v>
      </c>
      <c r="J1406">
        <v>189</v>
      </c>
      <c r="K1406" t="s">
        <v>3986</v>
      </c>
      <c r="M1406" t="s">
        <v>12268</v>
      </c>
      <c r="N1406" t="s">
        <v>12269</v>
      </c>
      <c r="O1406" t="s">
        <v>4016</v>
      </c>
      <c r="P1406" t="s">
        <v>12270</v>
      </c>
      <c r="Q1406" t="s">
        <v>3991</v>
      </c>
      <c r="R1406" t="s">
        <v>12271</v>
      </c>
      <c r="S1406" t="s">
        <v>12272</v>
      </c>
      <c r="T1406">
        <v>4.362</v>
      </c>
      <c r="U1406">
        <v>6</v>
      </c>
      <c r="V1406">
        <v>2</v>
      </c>
      <c r="W1406">
        <v>7</v>
      </c>
    </row>
    <row r="1407" spans="1:23">
      <c r="A1407" t="s">
        <v>2783</v>
      </c>
      <c r="B1407" t="s">
        <v>2793</v>
      </c>
      <c r="C1407" t="s">
        <v>4361</v>
      </c>
      <c r="D1407" s="1">
        <v>44110059</v>
      </c>
      <c r="E1407" t="s">
        <v>11989</v>
      </c>
      <c r="F1407">
        <v>422.42</v>
      </c>
      <c r="G1407" t="s">
        <v>12273</v>
      </c>
      <c r="H1407" t="s">
        <v>4339</v>
      </c>
      <c r="I1407">
        <v>84</v>
      </c>
      <c r="J1407">
        <v>199</v>
      </c>
      <c r="K1407" t="s">
        <v>3986</v>
      </c>
      <c r="M1407" t="s">
        <v>12274</v>
      </c>
      <c r="N1407" t="s">
        <v>12275</v>
      </c>
      <c r="O1407" t="s">
        <v>4339</v>
      </c>
      <c r="P1407" t="s">
        <v>12276</v>
      </c>
      <c r="Q1407" t="s">
        <v>3991</v>
      </c>
      <c r="R1407" t="s">
        <v>4018</v>
      </c>
      <c r="S1407" t="s">
        <v>12277</v>
      </c>
      <c r="T1407">
        <v>2.341</v>
      </c>
      <c r="U1407">
        <v>6</v>
      </c>
      <c r="V1407">
        <v>2</v>
      </c>
      <c r="W1407">
        <v>5</v>
      </c>
    </row>
    <row r="1408" spans="1:23">
      <c r="A1408" t="s">
        <v>2803</v>
      </c>
      <c r="B1408" t="s">
        <v>2813</v>
      </c>
      <c r="C1408" t="s">
        <v>4368</v>
      </c>
      <c r="D1408" s="1">
        <v>44109481</v>
      </c>
      <c r="E1408" t="s">
        <v>11989</v>
      </c>
      <c r="F1408">
        <v>334.37</v>
      </c>
      <c r="G1408" t="s">
        <v>12278</v>
      </c>
      <c r="H1408" t="s">
        <v>4393</v>
      </c>
      <c r="I1408">
        <v>66</v>
      </c>
      <c r="J1408">
        <v>197</v>
      </c>
      <c r="K1408" t="s">
        <v>3986</v>
      </c>
      <c r="M1408" t="s">
        <v>12279</v>
      </c>
      <c r="N1408" t="s">
        <v>12280</v>
      </c>
      <c r="O1408" t="s">
        <v>3999</v>
      </c>
      <c r="P1408" t="s">
        <v>12281</v>
      </c>
      <c r="Q1408" t="s">
        <v>3991</v>
      </c>
      <c r="R1408" t="s">
        <v>4018</v>
      </c>
      <c r="S1408" t="s">
        <v>12282</v>
      </c>
      <c r="T1408">
        <v>-1.547</v>
      </c>
      <c r="U1408">
        <v>5</v>
      </c>
      <c r="V1408">
        <v>3</v>
      </c>
      <c r="W1408">
        <v>4</v>
      </c>
    </row>
    <row r="1409" spans="1:23">
      <c r="A1409" t="s">
        <v>2823</v>
      </c>
      <c r="B1409" t="s">
        <v>2833</v>
      </c>
      <c r="C1409" t="s">
        <v>4376</v>
      </c>
      <c r="D1409" s="1">
        <v>44105689</v>
      </c>
      <c r="E1409" t="s">
        <v>11989</v>
      </c>
      <c r="F1409">
        <v>1005.2</v>
      </c>
      <c r="G1409" t="s">
        <v>12283</v>
      </c>
      <c r="H1409" t="s">
        <v>4700</v>
      </c>
      <c r="I1409">
        <v>100</v>
      </c>
      <c r="J1409">
        <v>99</v>
      </c>
      <c r="K1409">
        <v>100</v>
      </c>
      <c r="L1409">
        <v>99</v>
      </c>
      <c r="M1409" t="s">
        <v>12284</v>
      </c>
      <c r="N1409" t="s">
        <v>12285</v>
      </c>
      <c r="O1409" t="s">
        <v>4561</v>
      </c>
      <c r="P1409" t="s">
        <v>12286</v>
      </c>
      <c r="Q1409" t="s">
        <v>6527</v>
      </c>
      <c r="R1409" t="s">
        <v>12287</v>
      </c>
      <c r="S1409" t="s">
        <v>12288</v>
      </c>
      <c r="T1409">
        <v>0.735</v>
      </c>
      <c r="U1409">
        <v>6</v>
      </c>
      <c r="V1409">
        <v>4</v>
      </c>
      <c r="W1409">
        <v>19</v>
      </c>
    </row>
    <row r="1410" spans="1:23">
      <c r="A1410" t="s">
        <v>2843</v>
      </c>
      <c r="B1410" t="s">
        <v>2853</v>
      </c>
      <c r="C1410" t="s">
        <v>4384</v>
      </c>
      <c r="D1410" s="1">
        <v>44110478</v>
      </c>
      <c r="E1410" t="s">
        <v>11989</v>
      </c>
      <c r="F1410">
        <v>453.51</v>
      </c>
      <c r="G1410" t="s">
        <v>12289</v>
      </c>
      <c r="H1410" t="s">
        <v>5106</v>
      </c>
      <c r="I1410">
        <v>90</v>
      </c>
      <c r="J1410">
        <v>198</v>
      </c>
      <c r="K1410">
        <v>18</v>
      </c>
      <c r="L1410">
        <v>40</v>
      </c>
      <c r="M1410" t="s">
        <v>12290</v>
      </c>
      <c r="N1410" t="s">
        <v>12291</v>
      </c>
      <c r="O1410" t="s">
        <v>5109</v>
      </c>
      <c r="P1410" t="s">
        <v>12292</v>
      </c>
      <c r="Q1410" t="s">
        <v>11271</v>
      </c>
      <c r="R1410" t="s">
        <v>12293</v>
      </c>
      <c r="S1410" t="s">
        <v>12294</v>
      </c>
      <c r="T1410">
        <v>1.758</v>
      </c>
      <c r="U1410">
        <v>6</v>
      </c>
      <c r="V1410">
        <v>2</v>
      </c>
      <c r="W1410">
        <v>7</v>
      </c>
    </row>
    <row r="1411" spans="1:23">
      <c r="A1411" t="s">
        <v>2863</v>
      </c>
      <c r="B1411" t="s">
        <v>2873</v>
      </c>
      <c r="C1411" t="s">
        <v>4391</v>
      </c>
      <c r="D1411" s="1">
        <v>44108923</v>
      </c>
      <c r="E1411" t="s">
        <v>11989</v>
      </c>
      <c r="F1411">
        <v>473.38</v>
      </c>
      <c r="G1411" t="s">
        <v>12295</v>
      </c>
      <c r="H1411" t="s">
        <v>4714</v>
      </c>
      <c r="I1411">
        <v>94</v>
      </c>
      <c r="J1411">
        <v>199</v>
      </c>
      <c r="K1411" t="s">
        <v>3986</v>
      </c>
      <c r="M1411" t="s">
        <v>12296</v>
      </c>
      <c r="N1411" t="s">
        <v>12297</v>
      </c>
      <c r="O1411" t="s">
        <v>4508</v>
      </c>
      <c r="P1411" t="s">
        <v>12298</v>
      </c>
      <c r="Q1411" t="s">
        <v>3991</v>
      </c>
      <c r="R1411" t="s">
        <v>4018</v>
      </c>
      <c r="S1411" t="s">
        <v>12299</v>
      </c>
      <c r="T1411">
        <v>4.878</v>
      </c>
      <c r="U1411">
        <v>5</v>
      </c>
      <c r="V1411">
        <v>2</v>
      </c>
      <c r="W1411">
        <v>8</v>
      </c>
    </row>
    <row r="1412" spans="1:23">
      <c r="A1412" t="s">
        <v>2883</v>
      </c>
      <c r="B1412" t="s">
        <v>2893</v>
      </c>
      <c r="C1412" t="s">
        <v>4399</v>
      </c>
      <c r="D1412" s="1">
        <v>44408392</v>
      </c>
      <c r="E1412" t="s">
        <v>11989</v>
      </c>
      <c r="F1412">
        <v>543.46</v>
      </c>
      <c r="G1412" t="s">
        <v>12300</v>
      </c>
      <c r="H1412" t="s">
        <v>12301</v>
      </c>
      <c r="I1412">
        <v>100</v>
      </c>
      <c r="J1412">
        <v>184</v>
      </c>
      <c r="K1412" t="s">
        <v>3986</v>
      </c>
      <c r="M1412" t="s">
        <v>12302</v>
      </c>
      <c r="N1412" t="s">
        <v>12303</v>
      </c>
      <c r="O1412" t="s">
        <v>4428</v>
      </c>
      <c r="P1412" t="s">
        <v>12304</v>
      </c>
      <c r="Q1412" t="s">
        <v>3991</v>
      </c>
      <c r="R1412" t="s">
        <v>12305</v>
      </c>
      <c r="S1412" t="s">
        <v>12306</v>
      </c>
      <c r="T1412">
        <v>4.304</v>
      </c>
      <c r="U1412">
        <v>5</v>
      </c>
      <c r="V1412">
        <v>0</v>
      </c>
      <c r="W1412">
        <v>7</v>
      </c>
    </row>
    <row r="1413" spans="1:23">
      <c r="A1413" t="s">
        <v>2903</v>
      </c>
      <c r="B1413" t="s">
        <v>2913</v>
      </c>
      <c r="C1413" t="s">
        <v>4405</v>
      </c>
      <c r="D1413" s="1">
        <v>44408217</v>
      </c>
      <c r="E1413" t="s">
        <v>11989</v>
      </c>
      <c r="F1413">
        <v>460.97</v>
      </c>
      <c r="G1413" t="s">
        <v>12307</v>
      </c>
      <c r="H1413" t="s">
        <v>11576</v>
      </c>
      <c r="I1413">
        <v>92</v>
      </c>
      <c r="J1413">
        <v>200</v>
      </c>
      <c r="K1413" t="s">
        <v>3986</v>
      </c>
      <c r="M1413" t="s">
        <v>12308</v>
      </c>
      <c r="N1413" t="s">
        <v>12309</v>
      </c>
      <c r="O1413" t="s">
        <v>4561</v>
      </c>
      <c r="P1413" t="s">
        <v>12310</v>
      </c>
      <c r="Q1413" t="s">
        <v>3991</v>
      </c>
      <c r="R1413" t="s">
        <v>12311</v>
      </c>
      <c r="S1413" t="s">
        <v>12312</v>
      </c>
      <c r="T1413">
        <v>4.941</v>
      </c>
      <c r="U1413">
        <v>3</v>
      </c>
      <c r="V1413">
        <v>2</v>
      </c>
      <c r="W1413">
        <v>8</v>
      </c>
    </row>
    <row r="1414" spans="1:23">
      <c r="A1414" t="s">
        <v>2764</v>
      </c>
      <c r="B1414" t="s">
        <v>2774</v>
      </c>
      <c r="C1414" t="s">
        <v>4411</v>
      </c>
      <c r="D1414" s="1">
        <v>44108256</v>
      </c>
      <c r="E1414" t="s">
        <v>11989</v>
      </c>
      <c r="F1414">
        <v>305.2</v>
      </c>
      <c r="G1414" t="s">
        <v>12313</v>
      </c>
      <c r="H1414" t="s">
        <v>4812</v>
      </c>
      <c r="I1414">
        <v>10</v>
      </c>
      <c r="J1414">
        <v>33</v>
      </c>
      <c r="K1414" t="s">
        <v>3986</v>
      </c>
      <c r="M1414" t="s">
        <v>12314</v>
      </c>
      <c r="N1414" t="s">
        <v>12315</v>
      </c>
      <c r="O1414" t="s">
        <v>3999</v>
      </c>
      <c r="P1414" t="s">
        <v>12316</v>
      </c>
      <c r="Q1414" t="s">
        <v>3991</v>
      </c>
      <c r="R1414" t="s">
        <v>12317</v>
      </c>
      <c r="S1414" t="s">
        <v>12318</v>
      </c>
      <c r="T1414">
        <v>-0.113</v>
      </c>
      <c r="U1414">
        <v>1</v>
      </c>
      <c r="V1414">
        <v>1</v>
      </c>
      <c r="W1414">
        <v>8</v>
      </c>
    </row>
    <row r="1415" spans="1:23">
      <c r="A1415" t="s">
        <v>2784</v>
      </c>
      <c r="B1415" t="s">
        <v>2794</v>
      </c>
      <c r="C1415" t="s">
        <v>4417</v>
      </c>
      <c r="D1415" s="1">
        <v>44105642</v>
      </c>
      <c r="E1415" t="s">
        <v>11989</v>
      </c>
      <c r="F1415">
        <v>486.59</v>
      </c>
      <c r="G1415" t="s">
        <v>12319</v>
      </c>
      <c r="H1415" t="s">
        <v>12320</v>
      </c>
      <c r="I1415">
        <v>97</v>
      </c>
      <c r="J1415">
        <v>199</v>
      </c>
      <c r="K1415" t="s">
        <v>3986</v>
      </c>
      <c r="M1415" t="s">
        <v>12321</v>
      </c>
      <c r="N1415" t="s">
        <v>12322</v>
      </c>
      <c r="O1415" t="s">
        <v>3989</v>
      </c>
      <c r="P1415" t="s">
        <v>12323</v>
      </c>
      <c r="Q1415" t="s">
        <v>3991</v>
      </c>
      <c r="R1415" t="s">
        <v>12324</v>
      </c>
      <c r="S1415" t="s">
        <v>12325</v>
      </c>
      <c r="T1415">
        <v>5.449</v>
      </c>
      <c r="U1415">
        <v>4</v>
      </c>
      <c r="V1415">
        <v>2</v>
      </c>
      <c r="W1415">
        <v>7</v>
      </c>
    </row>
    <row r="1416" spans="1:23">
      <c r="A1416" t="s">
        <v>2804</v>
      </c>
      <c r="B1416" t="s">
        <v>2814</v>
      </c>
      <c r="C1416" t="s">
        <v>4423</v>
      </c>
      <c r="D1416" s="1">
        <v>44106734</v>
      </c>
      <c r="E1416" t="s">
        <v>11989</v>
      </c>
      <c r="F1416">
        <v>441.54</v>
      </c>
      <c r="G1416" t="s">
        <v>12326</v>
      </c>
      <c r="H1416" t="s">
        <v>6112</v>
      </c>
      <c r="I1416">
        <v>88</v>
      </c>
      <c r="J1416">
        <v>199</v>
      </c>
      <c r="K1416" t="s">
        <v>3986</v>
      </c>
      <c r="M1416" t="s">
        <v>12327</v>
      </c>
      <c r="N1416" t="s">
        <v>12328</v>
      </c>
      <c r="O1416" t="s">
        <v>4508</v>
      </c>
      <c r="P1416" t="s">
        <v>12329</v>
      </c>
      <c r="Q1416" t="s">
        <v>3991</v>
      </c>
      <c r="R1416" t="s">
        <v>12330</v>
      </c>
      <c r="S1416" t="s">
        <v>12331</v>
      </c>
      <c r="T1416">
        <v>5.682</v>
      </c>
      <c r="U1416">
        <v>4</v>
      </c>
      <c r="V1416">
        <v>2</v>
      </c>
      <c r="W1416">
        <v>5</v>
      </c>
    </row>
    <row r="1417" spans="1:23">
      <c r="A1417" t="s">
        <v>2824</v>
      </c>
      <c r="B1417" t="s">
        <v>2834</v>
      </c>
      <c r="C1417" t="s">
        <v>4432</v>
      </c>
      <c r="D1417" s="1">
        <v>44108320</v>
      </c>
      <c r="E1417" t="s">
        <v>11989</v>
      </c>
      <c r="F1417">
        <v>404.45</v>
      </c>
      <c r="G1417" t="s">
        <v>12332</v>
      </c>
      <c r="H1417" t="s">
        <v>5561</v>
      </c>
      <c r="I1417">
        <v>84</v>
      </c>
      <c r="J1417">
        <v>208</v>
      </c>
      <c r="K1417">
        <v>4</v>
      </c>
      <c r="L1417">
        <v>10</v>
      </c>
      <c r="M1417" t="s">
        <v>12333</v>
      </c>
      <c r="N1417" t="s">
        <v>12334</v>
      </c>
      <c r="O1417" t="s">
        <v>4561</v>
      </c>
      <c r="P1417" t="s">
        <v>12335</v>
      </c>
      <c r="Q1417" t="s">
        <v>9060</v>
      </c>
      <c r="R1417" t="s">
        <v>4018</v>
      </c>
      <c r="S1417" t="s">
        <v>12336</v>
      </c>
      <c r="T1417">
        <v>1.92</v>
      </c>
      <c r="U1417">
        <v>2</v>
      </c>
      <c r="V1417">
        <v>4</v>
      </c>
      <c r="W1417">
        <v>4</v>
      </c>
    </row>
    <row r="1418" spans="1:23">
      <c r="A1418" t="s">
        <v>2844</v>
      </c>
      <c r="B1418" t="s">
        <v>2854</v>
      </c>
      <c r="C1418" t="s">
        <v>4440</v>
      </c>
      <c r="D1418" s="1">
        <v>44408417</v>
      </c>
      <c r="E1418" t="s">
        <v>11989</v>
      </c>
      <c r="F1418">
        <v>398.43</v>
      </c>
      <c r="G1418" t="s">
        <v>12337</v>
      </c>
      <c r="H1418" t="s">
        <v>5540</v>
      </c>
      <c r="I1418">
        <v>79</v>
      </c>
      <c r="J1418">
        <v>198</v>
      </c>
      <c r="K1418" t="s">
        <v>3986</v>
      </c>
      <c r="M1418" t="s">
        <v>12338</v>
      </c>
      <c r="N1418" t="s">
        <v>12339</v>
      </c>
      <c r="O1418" t="s">
        <v>4058</v>
      </c>
      <c r="P1418" t="s">
        <v>12340</v>
      </c>
      <c r="Q1418" t="s">
        <v>3991</v>
      </c>
      <c r="R1418" t="s">
        <v>4018</v>
      </c>
      <c r="S1418" t="s">
        <v>12341</v>
      </c>
      <c r="T1418">
        <v>1.098</v>
      </c>
      <c r="U1418">
        <v>4</v>
      </c>
      <c r="V1418">
        <v>1</v>
      </c>
      <c r="W1418">
        <v>3</v>
      </c>
    </row>
    <row r="1419" spans="1:23">
      <c r="A1419" t="s">
        <v>2864</v>
      </c>
      <c r="B1419" t="s">
        <v>2874</v>
      </c>
      <c r="C1419" t="s">
        <v>4448</v>
      </c>
      <c r="D1419" s="1">
        <v>44409315</v>
      </c>
      <c r="E1419" t="s">
        <v>11989</v>
      </c>
      <c r="F1419">
        <v>495.07</v>
      </c>
      <c r="G1419" t="s">
        <v>12342</v>
      </c>
      <c r="H1419" t="s">
        <v>9203</v>
      </c>
      <c r="I1419">
        <v>95</v>
      </c>
      <c r="J1419">
        <v>192</v>
      </c>
      <c r="K1419">
        <v>95</v>
      </c>
      <c r="L1419">
        <v>192</v>
      </c>
      <c r="M1419" t="s">
        <v>12343</v>
      </c>
      <c r="N1419" t="s">
        <v>12344</v>
      </c>
      <c r="O1419" t="s">
        <v>4256</v>
      </c>
      <c r="P1419" t="s">
        <v>12345</v>
      </c>
      <c r="Q1419" t="s">
        <v>9077</v>
      </c>
      <c r="R1419" t="s">
        <v>12346</v>
      </c>
      <c r="S1419" t="s">
        <v>12347</v>
      </c>
      <c r="T1419">
        <v>0.922</v>
      </c>
      <c r="U1419">
        <v>4</v>
      </c>
      <c r="V1419">
        <v>2</v>
      </c>
      <c r="W1419">
        <v>14</v>
      </c>
    </row>
    <row r="1420" spans="1:23">
      <c r="A1420" t="s">
        <v>2884</v>
      </c>
      <c r="B1420" t="s">
        <v>2894</v>
      </c>
      <c r="C1420" t="s">
        <v>4457</v>
      </c>
      <c r="D1420" s="1">
        <v>44408029</v>
      </c>
      <c r="E1420" t="s">
        <v>11989</v>
      </c>
      <c r="G1420" t="s">
        <v>12348</v>
      </c>
      <c r="H1420" t="s">
        <v>4339</v>
      </c>
      <c r="I1420">
        <v>26</v>
      </c>
      <c r="J1420">
        <v>10</v>
      </c>
      <c r="M1420" t="s">
        <v>12349</v>
      </c>
      <c r="N1420" t="s">
        <v>12350</v>
      </c>
      <c r="O1420" t="s">
        <v>4339</v>
      </c>
      <c r="Q1420">
        <v>0</v>
      </c>
      <c r="R1420" t="s">
        <v>4018</v>
      </c>
      <c r="T1420">
        <v>0</v>
      </c>
      <c r="U1420">
        <v>0</v>
      </c>
      <c r="V1420">
        <v>0</v>
      </c>
      <c r="W1420">
        <v>0</v>
      </c>
    </row>
    <row r="1421" spans="1:23">
      <c r="A1421" t="s">
        <v>2904</v>
      </c>
      <c r="B1421" t="s">
        <v>2914</v>
      </c>
      <c r="C1421" t="s">
        <v>4465</v>
      </c>
      <c r="D1421" s="1">
        <v>44104963</v>
      </c>
      <c r="E1421" t="s">
        <v>11989</v>
      </c>
      <c r="F1421">
        <v>82.1</v>
      </c>
      <c r="G1421" t="s">
        <v>12351</v>
      </c>
      <c r="H1421" t="s">
        <v>4714</v>
      </c>
      <c r="I1421" t="s">
        <v>12352</v>
      </c>
      <c r="M1421" t="s">
        <v>12353</v>
      </c>
      <c r="N1421" t="s">
        <v>12354</v>
      </c>
      <c r="O1421" t="s">
        <v>4508</v>
      </c>
      <c r="P1421" t="s">
        <v>12355</v>
      </c>
      <c r="Q1421" t="s">
        <v>3991</v>
      </c>
      <c r="R1421" t="s">
        <v>12356</v>
      </c>
      <c r="S1421" t="s">
        <v>12357</v>
      </c>
      <c r="T1421">
        <v>0.76</v>
      </c>
      <c r="U1421">
        <v>1</v>
      </c>
      <c r="V1421">
        <v>1</v>
      </c>
      <c r="W1421">
        <v>0</v>
      </c>
    </row>
    <row r="1422" spans="1:23">
      <c r="A1422" t="s">
        <v>2765</v>
      </c>
      <c r="B1422" t="s">
        <v>2775</v>
      </c>
      <c r="C1422" t="s">
        <v>4473</v>
      </c>
      <c r="D1422" s="1">
        <v>44403618</v>
      </c>
      <c r="E1422" t="s">
        <v>11989</v>
      </c>
      <c r="F1422">
        <v>361.48</v>
      </c>
      <c r="G1422" t="s">
        <v>12358</v>
      </c>
      <c r="H1422" t="s">
        <v>4339</v>
      </c>
      <c r="I1422" t="s">
        <v>12352</v>
      </c>
      <c r="M1422" t="s">
        <v>12359</v>
      </c>
      <c r="N1422" t="s">
        <v>12360</v>
      </c>
      <c r="O1422" t="s">
        <v>4339</v>
      </c>
      <c r="P1422" t="s">
        <v>12361</v>
      </c>
      <c r="Q1422" t="s">
        <v>3991</v>
      </c>
      <c r="R1422" t="s">
        <v>4018</v>
      </c>
      <c r="S1422" t="s">
        <v>12362</v>
      </c>
      <c r="T1422">
        <v>6.487</v>
      </c>
      <c r="U1422">
        <v>2</v>
      </c>
      <c r="V1422">
        <v>0</v>
      </c>
      <c r="W1422">
        <v>10</v>
      </c>
    </row>
    <row r="1423" spans="1:23">
      <c r="A1423" t="s">
        <v>2785</v>
      </c>
      <c r="B1423" t="s">
        <v>2795</v>
      </c>
      <c r="C1423" t="s">
        <v>4481</v>
      </c>
      <c r="D1423" s="1">
        <v>44105513</v>
      </c>
      <c r="E1423" t="s">
        <v>11989</v>
      </c>
      <c r="F1423">
        <v>178.27</v>
      </c>
      <c r="G1423" t="s">
        <v>12363</v>
      </c>
      <c r="H1423" t="s">
        <v>4950</v>
      </c>
      <c r="I1423" t="s">
        <v>12352</v>
      </c>
      <c r="M1423" t="s">
        <v>12364</v>
      </c>
      <c r="N1423" t="s">
        <v>12365</v>
      </c>
      <c r="O1423" t="s">
        <v>4358</v>
      </c>
      <c r="P1423" t="s">
        <v>12366</v>
      </c>
      <c r="Q1423">
        <v>0</v>
      </c>
      <c r="R1423" t="s">
        <v>4018</v>
      </c>
      <c r="S1423" t="s">
        <v>12367</v>
      </c>
      <c r="T1423">
        <v>3.976</v>
      </c>
      <c r="U1423">
        <v>0</v>
      </c>
      <c r="V1423">
        <v>1</v>
      </c>
      <c r="W1423">
        <v>2</v>
      </c>
    </row>
    <row r="1424" spans="1:23">
      <c r="A1424" t="s">
        <v>2805</v>
      </c>
      <c r="B1424" t="s">
        <v>2815</v>
      </c>
      <c r="C1424" t="s">
        <v>4488</v>
      </c>
      <c r="D1424" s="1">
        <v>44105002</v>
      </c>
      <c r="E1424" t="s">
        <v>11989</v>
      </c>
      <c r="F1424">
        <v>214.05</v>
      </c>
      <c r="G1424" t="s">
        <v>12368</v>
      </c>
      <c r="H1424" t="s">
        <v>4393</v>
      </c>
      <c r="I1424" t="s">
        <v>12352</v>
      </c>
      <c r="M1424" t="s">
        <v>12369</v>
      </c>
      <c r="N1424" t="s">
        <v>12370</v>
      </c>
      <c r="O1424" t="s">
        <v>3999</v>
      </c>
      <c r="P1424" t="s">
        <v>12371</v>
      </c>
      <c r="Q1424" t="s">
        <v>3991</v>
      </c>
      <c r="R1424" t="s">
        <v>12372</v>
      </c>
      <c r="S1424" t="s">
        <v>12373</v>
      </c>
      <c r="T1424">
        <v>1.201</v>
      </c>
      <c r="U1424">
        <v>2</v>
      </c>
      <c r="V1424">
        <v>1</v>
      </c>
      <c r="W1424">
        <v>5</v>
      </c>
    </row>
    <row r="1425" spans="1:23">
      <c r="A1425" t="s">
        <v>2825</v>
      </c>
      <c r="B1425" t="s">
        <v>2835</v>
      </c>
      <c r="C1425" t="s">
        <v>4496</v>
      </c>
      <c r="D1425" s="1">
        <v>44408408</v>
      </c>
      <c r="E1425" t="s">
        <v>11989</v>
      </c>
      <c r="F1425">
        <v>472.74</v>
      </c>
      <c r="G1425" t="s">
        <v>12374</v>
      </c>
      <c r="H1425" t="s">
        <v>5379</v>
      </c>
      <c r="I1425" t="s">
        <v>12352</v>
      </c>
      <c r="M1425" t="s">
        <v>12375</v>
      </c>
      <c r="N1425" t="s">
        <v>12376</v>
      </c>
      <c r="O1425" t="s">
        <v>4508</v>
      </c>
      <c r="P1425" t="s">
        <v>12377</v>
      </c>
      <c r="Q1425" t="s">
        <v>3991</v>
      </c>
      <c r="R1425" t="s">
        <v>12378</v>
      </c>
      <c r="S1425" t="s">
        <v>12379</v>
      </c>
      <c r="T1425">
        <v>10.45</v>
      </c>
      <c r="U1425">
        <v>3</v>
      </c>
      <c r="V1425">
        <v>0</v>
      </c>
      <c r="W1425">
        <v>14</v>
      </c>
    </row>
    <row r="1426" spans="1:23">
      <c r="A1426" t="s">
        <v>2845</v>
      </c>
      <c r="B1426" t="s">
        <v>2855</v>
      </c>
      <c r="C1426" t="s">
        <v>4503</v>
      </c>
      <c r="D1426" s="1">
        <v>44109944</v>
      </c>
      <c r="E1426" t="s">
        <v>11989</v>
      </c>
      <c r="F1426">
        <v>500.55</v>
      </c>
      <c r="G1426" t="s">
        <v>12380</v>
      </c>
      <c r="H1426" t="s">
        <v>4339</v>
      </c>
      <c r="I1426" t="s">
        <v>12352</v>
      </c>
      <c r="M1426" t="s">
        <v>12381</v>
      </c>
      <c r="N1426" t="s">
        <v>12382</v>
      </c>
      <c r="O1426" t="s">
        <v>4339</v>
      </c>
      <c r="P1426" t="s">
        <v>12383</v>
      </c>
      <c r="Q1426" t="s">
        <v>3991</v>
      </c>
      <c r="R1426" t="s">
        <v>12384</v>
      </c>
      <c r="S1426" t="s">
        <v>12385</v>
      </c>
      <c r="T1426">
        <v>4.269</v>
      </c>
      <c r="U1426">
        <v>3</v>
      </c>
      <c r="V1426">
        <v>3</v>
      </c>
      <c r="W1426">
        <v>14</v>
      </c>
    </row>
    <row r="1427" spans="1:23">
      <c r="A1427" t="s">
        <v>2865</v>
      </c>
      <c r="B1427" t="s">
        <v>2875</v>
      </c>
      <c r="C1427" t="s">
        <v>4511</v>
      </c>
      <c r="D1427" s="1">
        <v>44107703</v>
      </c>
      <c r="E1427" t="s">
        <v>11989</v>
      </c>
      <c r="F1427">
        <v>152.15</v>
      </c>
      <c r="G1427" t="s">
        <v>12386</v>
      </c>
      <c r="H1427" t="s">
        <v>9483</v>
      </c>
      <c r="I1427" t="s">
        <v>12352</v>
      </c>
      <c r="M1427" t="s">
        <v>12387</v>
      </c>
      <c r="N1427" t="s">
        <v>12388</v>
      </c>
      <c r="O1427" t="s">
        <v>4358</v>
      </c>
      <c r="P1427" t="s">
        <v>12389</v>
      </c>
      <c r="Q1427" t="s">
        <v>3991</v>
      </c>
      <c r="R1427" t="s">
        <v>12390</v>
      </c>
      <c r="S1427" t="s">
        <v>12391</v>
      </c>
      <c r="T1427">
        <v>1.443</v>
      </c>
      <c r="U1427">
        <v>2</v>
      </c>
      <c r="V1427">
        <v>1</v>
      </c>
      <c r="W1427">
        <v>2</v>
      </c>
    </row>
    <row r="1428" spans="1:23">
      <c r="A1428" t="s">
        <v>2885</v>
      </c>
      <c r="B1428" t="s">
        <v>2895</v>
      </c>
      <c r="C1428" t="s">
        <v>4518</v>
      </c>
      <c r="D1428" s="1">
        <v>44409755</v>
      </c>
      <c r="E1428" t="s">
        <v>11989</v>
      </c>
      <c r="F1428">
        <v>144.21</v>
      </c>
      <c r="G1428" t="s">
        <v>12392</v>
      </c>
      <c r="H1428" t="s">
        <v>4188</v>
      </c>
      <c r="I1428" t="s">
        <v>12352</v>
      </c>
      <c r="M1428" t="s">
        <v>12393</v>
      </c>
      <c r="N1428" t="s">
        <v>12394</v>
      </c>
      <c r="O1428" t="s">
        <v>4174</v>
      </c>
      <c r="P1428" t="s">
        <v>12395</v>
      </c>
      <c r="Q1428" t="s">
        <v>3991</v>
      </c>
      <c r="R1428" t="s">
        <v>12396</v>
      </c>
      <c r="S1428" t="s">
        <v>12397</v>
      </c>
      <c r="T1428">
        <v>2.749</v>
      </c>
      <c r="U1428">
        <v>1</v>
      </c>
      <c r="V1428">
        <v>0</v>
      </c>
      <c r="W1428">
        <v>5</v>
      </c>
    </row>
    <row r="1429" spans="1:23">
      <c r="A1429" t="s">
        <v>2905</v>
      </c>
      <c r="B1429" t="s">
        <v>2915</v>
      </c>
      <c r="C1429" t="s">
        <v>4526</v>
      </c>
      <c r="D1429" s="1">
        <v>44108360</v>
      </c>
      <c r="E1429" t="s">
        <v>11989</v>
      </c>
      <c r="F1429">
        <v>191.27</v>
      </c>
      <c r="G1429" t="s">
        <v>12398</v>
      </c>
      <c r="H1429" t="s">
        <v>4833</v>
      </c>
      <c r="I1429" t="s">
        <v>12352</v>
      </c>
      <c r="M1429" t="s">
        <v>12399</v>
      </c>
      <c r="N1429" t="s">
        <v>12400</v>
      </c>
      <c r="O1429" t="s">
        <v>4735</v>
      </c>
      <c r="P1429" t="s">
        <v>12401</v>
      </c>
      <c r="Q1429" t="s">
        <v>3991</v>
      </c>
      <c r="R1429" t="s">
        <v>12402</v>
      </c>
      <c r="S1429" t="s">
        <v>12403</v>
      </c>
      <c r="T1429">
        <v>2.427</v>
      </c>
      <c r="U1429">
        <v>1</v>
      </c>
      <c r="V1429">
        <v>0</v>
      </c>
      <c r="W1429">
        <v>3</v>
      </c>
    </row>
    <row r="1430" spans="1:23">
      <c r="A1430" t="s">
        <v>2766</v>
      </c>
      <c r="B1430" t="s">
        <v>2776</v>
      </c>
      <c r="C1430" t="s">
        <v>4533</v>
      </c>
      <c r="D1430" s="1">
        <v>44106457</v>
      </c>
      <c r="E1430" t="s">
        <v>11989</v>
      </c>
      <c r="F1430">
        <v>197.38</v>
      </c>
      <c r="G1430" t="s">
        <v>12404</v>
      </c>
      <c r="H1430" t="s">
        <v>4339</v>
      </c>
      <c r="I1430" t="s">
        <v>12352</v>
      </c>
      <c r="M1430" t="s">
        <v>12405</v>
      </c>
      <c r="N1430" t="s">
        <v>12406</v>
      </c>
      <c r="O1430" t="s">
        <v>4339</v>
      </c>
      <c r="P1430" t="s">
        <v>12407</v>
      </c>
      <c r="Q1430" t="s">
        <v>3991</v>
      </c>
      <c r="R1430" t="s">
        <v>12408</v>
      </c>
      <c r="S1430" t="s">
        <v>12409</v>
      </c>
      <c r="T1430">
        <v>2.509</v>
      </c>
      <c r="U1430">
        <v>0</v>
      </c>
      <c r="V1430">
        <v>0</v>
      </c>
      <c r="W1430">
        <v>1</v>
      </c>
    </row>
    <row r="1431" spans="1:23">
      <c r="A1431" t="s">
        <v>2786</v>
      </c>
      <c r="B1431" t="s">
        <v>2796</v>
      </c>
      <c r="C1431" t="s">
        <v>4541</v>
      </c>
      <c r="D1431" s="1">
        <v>44106409</v>
      </c>
      <c r="E1431" t="s">
        <v>11989</v>
      </c>
      <c r="G1431" t="s">
        <v>12410</v>
      </c>
      <c r="H1431" t="s">
        <v>4339</v>
      </c>
      <c r="I1431" t="s">
        <v>12352</v>
      </c>
      <c r="M1431" t="s">
        <v>12411</v>
      </c>
      <c r="N1431" t="s">
        <v>12412</v>
      </c>
      <c r="O1431" t="s">
        <v>4339</v>
      </c>
      <c r="P1431" t="s">
        <v>12413</v>
      </c>
      <c r="Q1431" t="s">
        <v>3991</v>
      </c>
      <c r="R1431" t="s">
        <v>12414</v>
      </c>
      <c r="S1431" t="s">
        <v>12415</v>
      </c>
      <c r="T1431">
        <v>16.58</v>
      </c>
      <c r="U1431">
        <v>3</v>
      </c>
      <c r="V1431">
        <v>3</v>
      </c>
      <c r="W1431">
        <v>22</v>
      </c>
    </row>
    <row r="1432" spans="1:23">
      <c r="A1432" t="s">
        <v>2806</v>
      </c>
      <c r="B1432" t="s">
        <v>2816</v>
      </c>
      <c r="C1432" t="s">
        <v>4549</v>
      </c>
      <c r="D1432" s="1">
        <v>44107705</v>
      </c>
      <c r="E1432" t="s">
        <v>11989</v>
      </c>
      <c r="F1432">
        <v>218.2</v>
      </c>
      <c r="G1432" t="s">
        <v>12416</v>
      </c>
      <c r="H1432" t="s">
        <v>4833</v>
      </c>
      <c r="I1432" t="s">
        <v>12352</v>
      </c>
      <c r="M1432" t="s">
        <v>12417</v>
      </c>
      <c r="N1432" t="s">
        <v>12418</v>
      </c>
      <c r="O1432" t="s">
        <v>4735</v>
      </c>
      <c r="P1432" t="s">
        <v>12419</v>
      </c>
      <c r="Q1432" t="s">
        <v>3991</v>
      </c>
      <c r="R1432" t="s">
        <v>12420</v>
      </c>
      <c r="S1432" t="s">
        <v>12421</v>
      </c>
      <c r="T1432">
        <v>-0.271</v>
      </c>
      <c r="U1432">
        <v>6</v>
      </c>
      <c r="V1432">
        <v>0</v>
      </c>
      <c r="W1432">
        <v>8</v>
      </c>
    </row>
    <row r="1433" spans="1:23">
      <c r="A1433" t="s">
        <v>2826</v>
      </c>
      <c r="B1433" t="s">
        <v>2836</v>
      </c>
      <c r="C1433" t="s">
        <v>4556</v>
      </c>
      <c r="D1433" s="1">
        <v>44409995</v>
      </c>
      <c r="E1433" t="s">
        <v>11989</v>
      </c>
      <c r="F1433">
        <v>212.24</v>
      </c>
      <c r="G1433" t="s">
        <v>12422</v>
      </c>
      <c r="H1433" t="s">
        <v>4339</v>
      </c>
      <c r="I1433" t="s">
        <v>12352</v>
      </c>
      <c r="M1433" t="s">
        <v>12423</v>
      </c>
      <c r="N1433" t="s">
        <v>12424</v>
      </c>
      <c r="O1433" t="s">
        <v>4339</v>
      </c>
      <c r="P1433" t="s">
        <v>12425</v>
      </c>
      <c r="Q1433" t="s">
        <v>3991</v>
      </c>
      <c r="R1433" t="s">
        <v>12426</v>
      </c>
      <c r="S1433" t="s">
        <v>12427</v>
      </c>
      <c r="T1433">
        <v>3.268</v>
      </c>
      <c r="U1433">
        <v>2</v>
      </c>
      <c r="V1433">
        <v>0</v>
      </c>
      <c r="W1433">
        <v>4</v>
      </c>
    </row>
    <row r="1434" spans="1:23">
      <c r="A1434" t="s">
        <v>2846</v>
      </c>
      <c r="B1434" t="s">
        <v>2856</v>
      </c>
      <c r="C1434" t="s">
        <v>4564</v>
      </c>
      <c r="D1434" s="1">
        <v>44104841</v>
      </c>
      <c r="E1434" t="s">
        <v>11989</v>
      </c>
      <c r="F1434">
        <v>108.14</v>
      </c>
      <c r="G1434" t="s">
        <v>12428</v>
      </c>
      <c r="H1434" t="s">
        <v>4339</v>
      </c>
      <c r="I1434" t="s">
        <v>12352</v>
      </c>
      <c r="M1434" t="s">
        <v>12429</v>
      </c>
      <c r="N1434" t="s">
        <v>12430</v>
      </c>
      <c r="O1434" t="s">
        <v>4339</v>
      </c>
      <c r="P1434" t="s">
        <v>12431</v>
      </c>
      <c r="Q1434" t="s">
        <v>3991</v>
      </c>
      <c r="R1434" t="s">
        <v>12432</v>
      </c>
      <c r="S1434" t="s">
        <v>12433</v>
      </c>
      <c r="T1434">
        <v>1.225</v>
      </c>
      <c r="U1434">
        <v>0</v>
      </c>
      <c r="V1434">
        <v>1</v>
      </c>
      <c r="W1434">
        <v>1</v>
      </c>
    </row>
    <row r="1435" spans="1:23">
      <c r="A1435" t="s">
        <v>2866</v>
      </c>
      <c r="B1435" t="s">
        <v>2876</v>
      </c>
      <c r="C1435" t="s">
        <v>4573</v>
      </c>
      <c r="D1435" s="1">
        <v>44409176</v>
      </c>
      <c r="E1435" t="s">
        <v>11989</v>
      </c>
      <c r="F1435">
        <v>375.55</v>
      </c>
      <c r="G1435" t="s">
        <v>12434</v>
      </c>
      <c r="H1435" t="s">
        <v>4950</v>
      </c>
      <c r="I1435" t="s">
        <v>12435</v>
      </c>
      <c r="M1435" t="s">
        <v>12436</v>
      </c>
      <c r="N1435" t="s">
        <v>12437</v>
      </c>
      <c r="O1435" t="s">
        <v>4428</v>
      </c>
      <c r="P1435" t="s">
        <v>12438</v>
      </c>
      <c r="Q1435" t="s">
        <v>4051</v>
      </c>
      <c r="R1435" t="s">
        <v>12439</v>
      </c>
      <c r="S1435" t="s">
        <v>12440</v>
      </c>
      <c r="T1435">
        <v>2.252</v>
      </c>
      <c r="U1435">
        <v>1</v>
      </c>
      <c r="V1435">
        <v>0</v>
      </c>
      <c r="W1435">
        <v>6</v>
      </c>
    </row>
    <row r="1436" spans="1:23">
      <c r="A1436" t="s">
        <v>2886</v>
      </c>
      <c r="B1436" t="s">
        <v>2896</v>
      </c>
      <c r="C1436" t="s">
        <v>4580</v>
      </c>
      <c r="D1436" s="1">
        <v>44109456</v>
      </c>
      <c r="E1436" t="s">
        <v>11989</v>
      </c>
      <c r="F1436">
        <v>430.71</v>
      </c>
      <c r="G1436" t="s">
        <v>12441</v>
      </c>
      <c r="H1436" t="s">
        <v>12442</v>
      </c>
      <c r="I1436" t="s">
        <v>12352</v>
      </c>
      <c r="M1436" t="s">
        <v>12443</v>
      </c>
      <c r="N1436" t="s">
        <v>12444</v>
      </c>
      <c r="O1436" t="s">
        <v>4428</v>
      </c>
      <c r="P1436" t="s">
        <v>12445</v>
      </c>
      <c r="Q1436" t="s">
        <v>3991</v>
      </c>
      <c r="R1436" t="s">
        <v>12446</v>
      </c>
      <c r="S1436" t="s">
        <v>12447</v>
      </c>
      <c r="T1436">
        <v>10.44</v>
      </c>
      <c r="U1436">
        <v>1</v>
      </c>
      <c r="V1436">
        <v>1</v>
      </c>
      <c r="W1436">
        <v>12</v>
      </c>
    </row>
    <row r="1437" spans="1:23">
      <c r="A1437" t="s">
        <v>2906</v>
      </c>
      <c r="B1437" t="s">
        <v>2916</v>
      </c>
      <c r="C1437" t="s">
        <v>4588</v>
      </c>
      <c r="D1437" s="1">
        <v>44107124</v>
      </c>
      <c r="E1437" t="s">
        <v>11989</v>
      </c>
      <c r="F1437">
        <v>250.34</v>
      </c>
      <c r="G1437" t="s">
        <v>12448</v>
      </c>
      <c r="H1437" t="s">
        <v>5194</v>
      </c>
      <c r="I1437" t="s">
        <v>12352</v>
      </c>
      <c r="M1437" t="s">
        <v>12449</v>
      </c>
      <c r="N1437" t="s">
        <v>12450</v>
      </c>
      <c r="O1437" t="s">
        <v>4428</v>
      </c>
      <c r="P1437" t="s">
        <v>12451</v>
      </c>
      <c r="Q1437" t="s">
        <v>3991</v>
      </c>
      <c r="R1437" t="s">
        <v>12452</v>
      </c>
      <c r="S1437" t="s">
        <v>12453</v>
      </c>
      <c r="T1437">
        <v>2.599</v>
      </c>
      <c r="U1437">
        <v>2</v>
      </c>
      <c r="V1437">
        <v>0</v>
      </c>
      <c r="W1437">
        <v>5</v>
      </c>
    </row>
    <row r="1438" spans="1:23">
      <c r="A1438" t="s">
        <v>2918</v>
      </c>
      <c r="B1438" t="s">
        <v>2928</v>
      </c>
      <c r="C1438" t="s">
        <v>3982</v>
      </c>
      <c r="D1438" s="1">
        <v>44106049</v>
      </c>
      <c r="E1438" t="s">
        <v>12454</v>
      </c>
      <c r="F1438">
        <v>205.25</v>
      </c>
      <c r="G1438" t="s">
        <v>12455</v>
      </c>
      <c r="H1438" t="s">
        <v>5379</v>
      </c>
      <c r="I1438" t="s">
        <v>12352</v>
      </c>
      <c r="M1438" t="s">
        <v>12456</v>
      </c>
      <c r="N1438" t="s">
        <v>12457</v>
      </c>
      <c r="O1438" t="s">
        <v>4508</v>
      </c>
      <c r="P1438" t="s">
        <v>10779</v>
      </c>
      <c r="Q1438" t="s">
        <v>3991</v>
      </c>
      <c r="R1438" t="s">
        <v>12458</v>
      </c>
      <c r="S1438" t="s">
        <v>12459</v>
      </c>
      <c r="T1438">
        <v>-1.266</v>
      </c>
      <c r="U1438">
        <v>1</v>
      </c>
      <c r="V1438">
        <v>4</v>
      </c>
      <c r="W1438">
        <v>6</v>
      </c>
    </row>
    <row r="1439" spans="1:23">
      <c r="A1439" t="s">
        <v>2938</v>
      </c>
      <c r="B1439" t="s">
        <v>2948</v>
      </c>
      <c r="C1439" t="s">
        <v>3994</v>
      </c>
      <c r="D1439" s="1">
        <v>44409590</v>
      </c>
      <c r="E1439" t="s">
        <v>12454</v>
      </c>
      <c r="F1439">
        <v>432.59</v>
      </c>
      <c r="G1439" t="s">
        <v>12460</v>
      </c>
      <c r="H1439" t="s">
        <v>12461</v>
      </c>
      <c r="I1439" t="s">
        <v>12352</v>
      </c>
      <c r="M1439" t="s">
        <v>12462</v>
      </c>
      <c r="N1439" t="s">
        <v>12463</v>
      </c>
      <c r="O1439" t="s">
        <v>5241</v>
      </c>
      <c r="P1439" t="s">
        <v>12464</v>
      </c>
      <c r="Q1439" t="s">
        <v>4051</v>
      </c>
      <c r="R1439" t="s">
        <v>12465</v>
      </c>
      <c r="S1439" t="s">
        <v>12466</v>
      </c>
      <c r="T1439">
        <v>4.365</v>
      </c>
      <c r="U1439">
        <v>2</v>
      </c>
      <c r="V1439">
        <v>3</v>
      </c>
      <c r="W1439">
        <v>14</v>
      </c>
    </row>
    <row r="1440" spans="1:23">
      <c r="A1440" t="s">
        <v>2958</v>
      </c>
      <c r="B1440" t="s">
        <v>2968</v>
      </c>
      <c r="C1440" t="s">
        <v>4003</v>
      </c>
      <c r="D1440" s="1">
        <v>44105630</v>
      </c>
      <c r="E1440" t="s">
        <v>12454</v>
      </c>
      <c r="F1440">
        <v>452.53</v>
      </c>
      <c r="G1440" t="s">
        <v>12467</v>
      </c>
      <c r="H1440" t="s">
        <v>4339</v>
      </c>
      <c r="I1440" t="s">
        <v>12352</v>
      </c>
      <c r="M1440" t="s">
        <v>12468</v>
      </c>
      <c r="N1440" t="s">
        <v>12469</v>
      </c>
      <c r="O1440" t="s">
        <v>4339</v>
      </c>
      <c r="P1440" t="s">
        <v>12470</v>
      </c>
      <c r="Q1440">
        <v>0</v>
      </c>
      <c r="R1440" t="s">
        <v>12471</v>
      </c>
      <c r="S1440" t="s">
        <v>12472</v>
      </c>
      <c r="T1440">
        <v>4.329</v>
      </c>
      <c r="U1440">
        <v>3</v>
      </c>
      <c r="V1440">
        <v>2</v>
      </c>
      <c r="W1440">
        <v>13</v>
      </c>
    </row>
    <row r="1441" spans="1:23">
      <c r="A1441" t="s">
        <v>2978</v>
      </c>
      <c r="B1441" t="s">
        <v>2988</v>
      </c>
      <c r="C1441" t="s">
        <v>4011</v>
      </c>
      <c r="D1441" s="1">
        <v>44410304</v>
      </c>
      <c r="E1441" t="s">
        <v>12454</v>
      </c>
      <c r="F1441">
        <v>358.54</v>
      </c>
      <c r="G1441" t="s">
        <v>12473</v>
      </c>
      <c r="H1441" t="s">
        <v>6090</v>
      </c>
      <c r="I1441" t="s">
        <v>12474</v>
      </c>
      <c r="M1441" t="s">
        <v>12475</v>
      </c>
      <c r="N1441" t="s">
        <v>12476</v>
      </c>
      <c r="O1441" t="s">
        <v>4183</v>
      </c>
      <c r="P1441" t="s">
        <v>12477</v>
      </c>
      <c r="Q1441" t="s">
        <v>3991</v>
      </c>
      <c r="R1441" t="s">
        <v>12478</v>
      </c>
      <c r="S1441" t="s">
        <v>12479</v>
      </c>
      <c r="T1441">
        <v>7.12</v>
      </c>
      <c r="U1441">
        <v>1</v>
      </c>
      <c r="V1441">
        <v>0</v>
      </c>
      <c r="W1441">
        <v>10</v>
      </c>
    </row>
    <row r="1442" spans="1:23">
      <c r="A1442" t="s">
        <v>2998</v>
      </c>
      <c r="B1442" t="s">
        <v>3008</v>
      </c>
      <c r="C1442" t="s">
        <v>4020</v>
      </c>
      <c r="D1442" s="1">
        <v>44106018</v>
      </c>
      <c r="E1442" t="s">
        <v>12454</v>
      </c>
      <c r="F1442">
        <v>483.99</v>
      </c>
      <c r="G1442" t="s">
        <v>12480</v>
      </c>
      <c r="H1442" t="s">
        <v>4386</v>
      </c>
      <c r="I1442">
        <v>3</v>
      </c>
      <c r="J1442">
        <v>6</v>
      </c>
      <c r="K1442">
        <v>30</v>
      </c>
      <c r="L1442">
        <v>62</v>
      </c>
      <c r="M1442" t="s">
        <v>12481</v>
      </c>
      <c r="N1442" t="s">
        <v>12482</v>
      </c>
      <c r="O1442" t="s">
        <v>4183</v>
      </c>
      <c r="P1442" t="s">
        <v>12483</v>
      </c>
      <c r="Q1442" t="s">
        <v>4135</v>
      </c>
      <c r="R1442" t="s">
        <v>4018</v>
      </c>
      <c r="S1442" t="s">
        <v>12484</v>
      </c>
      <c r="T1442">
        <v>3.183</v>
      </c>
      <c r="U1442">
        <v>5</v>
      </c>
      <c r="V1442">
        <v>2</v>
      </c>
      <c r="W1442">
        <v>5</v>
      </c>
    </row>
    <row r="1443" spans="1:23">
      <c r="A1443" t="s">
        <v>3018</v>
      </c>
      <c r="B1443" t="s">
        <v>3028</v>
      </c>
      <c r="C1443" t="s">
        <v>4028</v>
      </c>
      <c r="D1443" s="1">
        <v>44105881</v>
      </c>
      <c r="E1443" t="s">
        <v>12454</v>
      </c>
      <c r="F1443">
        <v>471.37</v>
      </c>
      <c r="G1443" t="s">
        <v>12485</v>
      </c>
      <c r="H1443" t="s">
        <v>12486</v>
      </c>
      <c r="I1443" t="s">
        <v>3986</v>
      </c>
      <c r="K1443">
        <v>94</v>
      </c>
      <c r="L1443">
        <v>199</v>
      </c>
      <c r="M1443" t="s">
        <v>12487</v>
      </c>
      <c r="N1443" t="s">
        <v>12488</v>
      </c>
      <c r="O1443" t="s">
        <v>4508</v>
      </c>
      <c r="P1443" t="s">
        <v>12489</v>
      </c>
      <c r="Q1443" t="s">
        <v>4546</v>
      </c>
      <c r="R1443" t="s">
        <v>12490</v>
      </c>
      <c r="S1443" t="s">
        <v>12491</v>
      </c>
      <c r="T1443">
        <v>-1.804</v>
      </c>
      <c r="U1443">
        <v>3</v>
      </c>
      <c r="V1443">
        <v>4</v>
      </c>
      <c r="W1443">
        <v>9</v>
      </c>
    </row>
    <row r="1444" spans="1:23">
      <c r="A1444" t="s">
        <v>3038</v>
      </c>
      <c r="B1444" t="s">
        <v>3048</v>
      </c>
      <c r="C1444" t="s">
        <v>4037</v>
      </c>
      <c r="D1444" s="1">
        <v>44407623</v>
      </c>
      <c r="E1444" t="s">
        <v>12454</v>
      </c>
      <c r="F1444">
        <v>299.66</v>
      </c>
      <c r="G1444" t="s">
        <v>12492</v>
      </c>
      <c r="H1444" t="s">
        <v>4680</v>
      </c>
      <c r="I1444" t="s">
        <v>3986</v>
      </c>
      <c r="K1444">
        <v>19</v>
      </c>
      <c r="L1444">
        <v>63</v>
      </c>
      <c r="M1444" t="s">
        <v>12493</v>
      </c>
      <c r="N1444" t="s">
        <v>12494</v>
      </c>
      <c r="O1444" t="s">
        <v>3999</v>
      </c>
      <c r="P1444" t="s">
        <v>12495</v>
      </c>
      <c r="Q1444" t="s">
        <v>4135</v>
      </c>
      <c r="R1444" t="s">
        <v>12496</v>
      </c>
      <c r="S1444" t="s">
        <v>12497</v>
      </c>
      <c r="T1444">
        <v>-1.012</v>
      </c>
      <c r="U1444">
        <v>3</v>
      </c>
      <c r="V1444">
        <v>3</v>
      </c>
      <c r="W1444">
        <v>2</v>
      </c>
    </row>
    <row r="1445" spans="1:23">
      <c r="A1445" t="s">
        <v>3058</v>
      </c>
      <c r="B1445" t="s">
        <v>3068</v>
      </c>
      <c r="C1445" t="s">
        <v>4045</v>
      </c>
      <c r="D1445" s="1">
        <v>44408216</v>
      </c>
      <c r="E1445" t="s">
        <v>12454</v>
      </c>
      <c r="F1445">
        <v>371.25</v>
      </c>
      <c r="G1445" t="s">
        <v>12498</v>
      </c>
      <c r="H1445" t="s">
        <v>4393</v>
      </c>
      <c r="I1445" t="s">
        <v>3986</v>
      </c>
      <c r="K1445">
        <v>14</v>
      </c>
      <c r="L1445">
        <v>38</v>
      </c>
      <c r="M1445" t="s">
        <v>12499</v>
      </c>
      <c r="N1445" t="s">
        <v>12500</v>
      </c>
      <c r="O1445" t="s">
        <v>3999</v>
      </c>
      <c r="P1445" t="s">
        <v>12501</v>
      </c>
      <c r="Q1445" t="s">
        <v>3991</v>
      </c>
      <c r="R1445" t="s">
        <v>12502</v>
      </c>
      <c r="S1445" t="s">
        <v>12503</v>
      </c>
      <c r="T1445">
        <v>-3</v>
      </c>
      <c r="U1445">
        <v>0</v>
      </c>
      <c r="V1445">
        <v>0</v>
      </c>
      <c r="W1445">
        <v>2</v>
      </c>
    </row>
    <row r="1446" spans="1:23">
      <c r="A1446" t="s">
        <v>2919</v>
      </c>
      <c r="B1446" t="s">
        <v>2929</v>
      </c>
      <c r="C1446" t="s">
        <v>4053</v>
      </c>
      <c r="D1446" s="1">
        <v>44408859</v>
      </c>
      <c r="E1446" t="s">
        <v>12454</v>
      </c>
      <c r="F1446">
        <v>601.58</v>
      </c>
      <c r="G1446" t="s">
        <v>12504</v>
      </c>
      <c r="H1446" t="s">
        <v>4339</v>
      </c>
      <c r="I1446" t="s">
        <v>3986</v>
      </c>
      <c r="K1446">
        <v>40</v>
      </c>
      <c r="L1446">
        <v>66</v>
      </c>
      <c r="M1446" t="s">
        <v>12505</v>
      </c>
      <c r="N1446" t="s">
        <v>12506</v>
      </c>
      <c r="O1446" t="s">
        <v>4339</v>
      </c>
      <c r="P1446" t="s">
        <v>12507</v>
      </c>
      <c r="Q1446" t="s">
        <v>4737</v>
      </c>
      <c r="R1446" t="s">
        <v>12508</v>
      </c>
      <c r="S1446" t="s">
        <v>12509</v>
      </c>
      <c r="T1446">
        <v>-5.597</v>
      </c>
      <c r="U1446">
        <v>4</v>
      </c>
      <c r="V1446">
        <v>5</v>
      </c>
      <c r="W1446">
        <v>9</v>
      </c>
    </row>
    <row r="1447" spans="1:23">
      <c r="A1447" t="s">
        <v>2939</v>
      </c>
      <c r="B1447" t="s">
        <v>2949</v>
      </c>
      <c r="C1447" t="s">
        <v>4062</v>
      </c>
      <c r="D1447" s="1">
        <v>44105426</v>
      </c>
      <c r="E1447" t="s">
        <v>12454</v>
      </c>
      <c r="F1447">
        <v>279.03</v>
      </c>
      <c r="G1447" t="s">
        <v>12510</v>
      </c>
      <c r="H1447" t="s">
        <v>4339</v>
      </c>
      <c r="I1447" t="s">
        <v>3986</v>
      </c>
      <c r="K1447">
        <v>56</v>
      </c>
      <c r="L1447">
        <v>201</v>
      </c>
      <c r="M1447" t="s">
        <v>12511</v>
      </c>
      <c r="N1447" t="s">
        <v>12512</v>
      </c>
      <c r="O1447" t="s">
        <v>4339</v>
      </c>
      <c r="P1447" t="s">
        <v>12513</v>
      </c>
      <c r="Q1447" t="s">
        <v>4546</v>
      </c>
      <c r="R1447" t="s">
        <v>12514</v>
      </c>
      <c r="S1447" t="s">
        <v>12515</v>
      </c>
      <c r="T1447">
        <v>-5.016</v>
      </c>
      <c r="U1447">
        <v>0</v>
      </c>
      <c r="V1447">
        <v>1</v>
      </c>
      <c r="W1447">
        <v>4</v>
      </c>
    </row>
    <row r="1448" spans="1:23">
      <c r="A1448" t="s">
        <v>2959</v>
      </c>
      <c r="B1448" t="s">
        <v>2969</v>
      </c>
      <c r="C1448" t="s">
        <v>4068</v>
      </c>
      <c r="D1448" s="1">
        <v>44410184</v>
      </c>
      <c r="E1448" t="s">
        <v>12454</v>
      </c>
      <c r="F1448">
        <v>207.7</v>
      </c>
      <c r="G1448" t="s">
        <v>12516</v>
      </c>
      <c r="H1448" t="s">
        <v>4950</v>
      </c>
      <c r="I1448" t="s">
        <v>3986</v>
      </c>
      <c r="K1448">
        <v>42</v>
      </c>
      <c r="L1448">
        <v>202</v>
      </c>
      <c r="M1448" t="s">
        <v>12517</v>
      </c>
      <c r="N1448" t="s">
        <v>12518</v>
      </c>
      <c r="O1448" t="s">
        <v>4428</v>
      </c>
      <c r="P1448" t="s">
        <v>12519</v>
      </c>
      <c r="Q1448" t="s">
        <v>4135</v>
      </c>
      <c r="R1448" t="s">
        <v>4018</v>
      </c>
      <c r="S1448" t="s">
        <v>12520</v>
      </c>
      <c r="T1448">
        <v>-1.104</v>
      </c>
      <c r="U1448">
        <v>1</v>
      </c>
      <c r="V1448">
        <v>1</v>
      </c>
      <c r="W1448">
        <v>3</v>
      </c>
    </row>
    <row r="1449" spans="1:23">
      <c r="A1449" t="s">
        <v>2979</v>
      </c>
      <c r="B1449" t="s">
        <v>2989</v>
      </c>
      <c r="C1449" t="s">
        <v>4076</v>
      </c>
      <c r="D1449" s="1">
        <v>44105088</v>
      </c>
      <c r="E1449" t="s">
        <v>12454</v>
      </c>
      <c r="F1449">
        <v>368.27</v>
      </c>
      <c r="G1449" t="s">
        <v>12521</v>
      </c>
      <c r="H1449" t="s">
        <v>5194</v>
      </c>
      <c r="I1449" t="s">
        <v>3986</v>
      </c>
      <c r="K1449">
        <v>36</v>
      </c>
      <c r="L1449">
        <v>98</v>
      </c>
      <c r="M1449" t="s">
        <v>12522</v>
      </c>
      <c r="N1449" t="s">
        <v>12523</v>
      </c>
      <c r="O1449" t="s">
        <v>4428</v>
      </c>
      <c r="P1449" t="s">
        <v>12524</v>
      </c>
      <c r="Q1449" t="s">
        <v>7855</v>
      </c>
      <c r="R1449" t="s">
        <v>4018</v>
      </c>
      <c r="S1449" t="s">
        <v>12525</v>
      </c>
      <c r="T1449">
        <v>1.933</v>
      </c>
      <c r="U1449">
        <v>2</v>
      </c>
      <c r="V1449">
        <v>1</v>
      </c>
      <c r="W1449">
        <v>1</v>
      </c>
    </row>
    <row r="1450" spans="1:23">
      <c r="A1450" t="s">
        <v>2999</v>
      </c>
      <c r="B1450" t="s">
        <v>3009</v>
      </c>
      <c r="C1450" t="s">
        <v>4084</v>
      </c>
      <c r="D1450" s="1">
        <v>44410471</v>
      </c>
      <c r="E1450" t="s">
        <v>12454</v>
      </c>
      <c r="F1450">
        <v>348.87</v>
      </c>
      <c r="G1450" t="s">
        <v>12526</v>
      </c>
      <c r="H1450" t="s">
        <v>4700</v>
      </c>
      <c r="I1450">
        <v>1</v>
      </c>
      <c r="J1450">
        <v>3</v>
      </c>
      <c r="K1450">
        <v>69</v>
      </c>
      <c r="L1450">
        <v>198</v>
      </c>
      <c r="M1450" t="s">
        <v>12527</v>
      </c>
      <c r="N1450" t="s">
        <v>12528</v>
      </c>
      <c r="O1450" t="s">
        <v>4428</v>
      </c>
      <c r="P1450" t="s">
        <v>12529</v>
      </c>
      <c r="Q1450" t="s">
        <v>4135</v>
      </c>
      <c r="R1450" t="s">
        <v>4018</v>
      </c>
      <c r="S1450" t="s">
        <v>12530</v>
      </c>
      <c r="T1450">
        <v>2.783</v>
      </c>
      <c r="U1450">
        <v>2</v>
      </c>
      <c r="V1450">
        <v>1</v>
      </c>
      <c r="W1450">
        <v>2</v>
      </c>
    </row>
    <row r="1451" spans="1:23">
      <c r="A1451" t="s">
        <v>3019</v>
      </c>
      <c r="B1451" t="s">
        <v>3029</v>
      </c>
      <c r="C1451" t="s">
        <v>4092</v>
      </c>
      <c r="D1451" s="1">
        <v>44409705</v>
      </c>
      <c r="E1451" t="s">
        <v>12454</v>
      </c>
      <c r="F1451">
        <v>350.39</v>
      </c>
      <c r="G1451" t="s">
        <v>12531</v>
      </c>
      <c r="H1451" t="s">
        <v>4833</v>
      </c>
      <c r="I1451" t="s">
        <v>3986</v>
      </c>
      <c r="K1451">
        <v>16</v>
      </c>
      <c r="L1451">
        <v>46</v>
      </c>
      <c r="M1451" t="s">
        <v>12532</v>
      </c>
      <c r="N1451" t="s">
        <v>12533</v>
      </c>
      <c r="O1451" t="s">
        <v>4735</v>
      </c>
      <c r="P1451" t="s">
        <v>12534</v>
      </c>
      <c r="Q1451" t="s">
        <v>3991</v>
      </c>
      <c r="R1451" t="s">
        <v>12535</v>
      </c>
      <c r="S1451" t="s">
        <v>12536</v>
      </c>
      <c r="T1451">
        <v>-2.248</v>
      </c>
      <c r="U1451">
        <v>2</v>
      </c>
      <c r="V1451">
        <v>1</v>
      </c>
      <c r="W1451">
        <v>4</v>
      </c>
    </row>
    <row r="1452" spans="1:23">
      <c r="A1452" t="s">
        <v>3039</v>
      </c>
      <c r="B1452" t="s">
        <v>3049</v>
      </c>
      <c r="C1452" t="s">
        <v>4099</v>
      </c>
      <c r="D1452" s="1">
        <v>44410331</v>
      </c>
      <c r="E1452" t="s">
        <v>12454</v>
      </c>
      <c r="F1452">
        <v>360.9</v>
      </c>
      <c r="G1452" t="s">
        <v>12537</v>
      </c>
      <c r="H1452" t="s">
        <v>5304</v>
      </c>
      <c r="I1452" t="s">
        <v>3986</v>
      </c>
      <c r="K1452">
        <v>14</v>
      </c>
      <c r="L1452">
        <v>39</v>
      </c>
      <c r="M1452" t="s">
        <v>12538</v>
      </c>
      <c r="N1452" t="s">
        <v>12539</v>
      </c>
      <c r="O1452" t="s">
        <v>4508</v>
      </c>
      <c r="P1452" t="s">
        <v>12540</v>
      </c>
      <c r="Q1452" t="s">
        <v>4135</v>
      </c>
      <c r="R1452" t="s">
        <v>12541</v>
      </c>
      <c r="S1452" t="s">
        <v>12542</v>
      </c>
      <c r="T1452">
        <v>0.527</v>
      </c>
      <c r="U1452">
        <v>4</v>
      </c>
      <c r="V1452">
        <v>2</v>
      </c>
      <c r="W1452">
        <v>3</v>
      </c>
    </row>
    <row r="1453" spans="1:23">
      <c r="A1453" t="s">
        <v>3059</v>
      </c>
      <c r="B1453" t="s">
        <v>3069</v>
      </c>
      <c r="C1453" t="s">
        <v>4108</v>
      </c>
      <c r="D1453" s="1">
        <v>44105947</v>
      </c>
      <c r="E1453" t="s">
        <v>12454</v>
      </c>
      <c r="F1453">
        <v>259.22</v>
      </c>
      <c r="G1453" t="s">
        <v>12543</v>
      </c>
      <c r="H1453" t="s">
        <v>4393</v>
      </c>
      <c r="I1453">
        <v>1</v>
      </c>
      <c r="J1453">
        <v>4</v>
      </c>
      <c r="K1453">
        <v>51</v>
      </c>
      <c r="L1453">
        <v>197</v>
      </c>
      <c r="M1453" t="s">
        <v>12544</v>
      </c>
      <c r="N1453" t="s">
        <v>12545</v>
      </c>
      <c r="O1453" t="s">
        <v>3999</v>
      </c>
      <c r="P1453" t="s">
        <v>12546</v>
      </c>
      <c r="Q1453" t="s">
        <v>3991</v>
      </c>
      <c r="R1453" t="s">
        <v>12547</v>
      </c>
      <c r="S1453" t="s">
        <v>12548</v>
      </c>
      <c r="T1453">
        <v>-2.409</v>
      </c>
      <c r="U1453">
        <v>3</v>
      </c>
      <c r="V1453">
        <v>5</v>
      </c>
      <c r="W1453">
        <v>3</v>
      </c>
    </row>
    <row r="1454" spans="1:23">
      <c r="A1454" t="s">
        <v>2920</v>
      </c>
      <c r="B1454" t="s">
        <v>2930</v>
      </c>
      <c r="C1454" t="s">
        <v>4115</v>
      </c>
      <c r="D1454" s="1">
        <v>44408715</v>
      </c>
      <c r="E1454" t="s">
        <v>12454</v>
      </c>
      <c r="F1454">
        <v>1301.56</v>
      </c>
      <c r="G1454" t="s">
        <v>12549</v>
      </c>
      <c r="H1454" t="s">
        <v>4833</v>
      </c>
      <c r="I1454" t="s">
        <v>3986</v>
      </c>
      <c r="K1454">
        <v>100</v>
      </c>
      <c r="L1454">
        <v>77</v>
      </c>
      <c r="M1454" t="s">
        <v>12550</v>
      </c>
      <c r="N1454" t="s">
        <v>12551</v>
      </c>
      <c r="O1454" t="s">
        <v>4735</v>
      </c>
      <c r="P1454" t="s">
        <v>12552</v>
      </c>
      <c r="Q1454" t="s">
        <v>9066</v>
      </c>
      <c r="R1454" t="s">
        <v>12553</v>
      </c>
      <c r="S1454" t="s">
        <v>12554</v>
      </c>
      <c r="T1454">
        <v>-6.873</v>
      </c>
      <c r="U1454">
        <v>11</v>
      </c>
      <c r="V1454">
        <v>18</v>
      </c>
      <c r="W1454">
        <v>29</v>
      </c>
    </row>
    <row r="1455" spans="1:23">
      <c r="A1455" t="s">
        <v>2940</v>
      </c>
      <c r="B1455" t="s">
        <v>2950</v>
      </c>
      <c r="C1455" t="s">
        <v>4123</v>
      </c>
      <c r="D1455" s="1">
        <v>44410259</v>
      </c>
      <c r="E1455" t="s">
        <v>12454</v>
      </c>
      <c r="F1455">
        <v>1709.39</v>
      </c>
      <c r="G1455" t="s">
        <v>12555</v>
      </c>
      <c r="H1455" t="s">
        <v>4833</v>
      </c>
      <c r="I1455" t="s">
        <v>3986</v>
      </c>
      <c r="K1455">
        <v>100</v>
      </c>
      <c r="L1455">
        <v>59</v>
      </c>
      <c r="M1455" t="s">
        <v>12556</v>
      </c>
      <c r="N1455" t="s">
        <v>12557</v>
      </c>
      <c r="O1455" t="s">
        <v>4735</v>
      </c>
      <c r="P1455" t="s">
        <v>12558</v>
      </c>
      <c r="Q1455" t="s">
        <v>3991</v>
      </c>
      <c r="R1455" t="s">
        <v>12559</v>
      </c>
      <c r="S1455" t="s">
        <v>12560</v>
      </c>
      <c r="T1455">
        <v>14.847</v>
      </c>
      <c r="U1455">
        <v>22</v>
      </c>
      <c r="V1455">
        <v>23</v>
      </c>
      <c r="W1455">
        <v>50</v>
      </c>
    </row>
    <row r="1456" spans="1:23">
      <c r="A1456" t="s">
        <v>2960</v>
      </c>
      <c r="B1456" t="s">
        <v>2970</v>
      </c>
      <c r="C1456" t="s">
        <v>4130</v>
      </c>
      <c r="D1456" s="1">
        <v>44407735</v>
      </c>
      <c r="E1456" t="s">
        <v>12454</v>
      </c>
      <c r="F1456">
        <v>361.35</v>
      </c>
      <c r="G1456" t="s">
        <v>12561</v>
      </c>
      <c r="H1456" t="s">
        <v>5194</v>
      </c>
      <c r="I1456">
        <v>1</v>
      </c>
      <c r="J1456">
        <v>3</v>
      </c>
      <c r="K1456">
        <v>72</v>
      </c>
      <c r="L1456">
        <v>199</v>
      </c>
      <c r="M1456" t="s">
        <v>12562</v>
      </c>
      <c r="N1456" t="s">
        <v>12563</v>
      </c>
      <c r="O1456" t="s">
        <v>4428</v>
      </c>
      <c r="P1456" t="s">
        <v>12564</v>
      </c>
      <c r="Q1456" t="s">
        <v>6527</v>
      </c>
      <c r="R1456" t="s">
        <v>12565</v>
      </c>
      <c r="S1456" t="s">
        <v>12566</v>
      </c>
      <c r="T1456">
        <v>-3.33</v>
      </c>
      <c r="U1456">
        <v>4</v>
      </c>
      <c r="V1456">
        <v>3</v>
      </c>
      <c r="W1456">
        <v>3</v>
      </c>
    </row>
    <row r="1457" spans="1:23">
      <c r="A1457" t="s">
        <v>2980</v>
      </c>
      <c r="B1457" t="s">
        <v>2990</v>
      </c>
      <c r="C1457" t="s">
        <v>4137</v>
      </c>
      <c r="D1457" s="1">
        <v>44106684</v>
      </c>
      <c r="E1457" t="s">
        <v>12454</v>
      </c>
      <c r="F1457">
        <v>612.74</v>
      </c>
      <c r="G1457" t="s">
        <v>12567</v>
      </c>
      <c r="H1457" t="s">
        <v>5605</v>
      </c>
      <c r="I1457">
        <v>4</v>
      </c>
      <c r="J1457">
        <v>7</v>
      </c>
      <c r="K1457">
        <v>100</v>
      </c>
      <c r="L1457">
        <v>163</v>
      </c>
      <c r="M1457" t="s">
        <v>12568</v>
      </c>
      <c r="N1457" t="s">
        <v>12569</v>
      </c>
      <c r="O1457" t="s">
        <v>4033</v>
      </c>
      <c r="P1457" t="s">
        <v>12570</v>
      </c>
      <c r="Q1457" t="s">
        <v>4105</v>
      </c>
      <c r="R1457" t="s">
        <v>4018</v>
      </c>
      <c r="S1457" t="s">
        <v>12571</v>
      </c>
      <c r="T1457">
        <v>5.117</v>
      </c>
      <c r="U1457">
        <v>3</v>
      </c>
      <c r="V1457">
        <v>2</v>
      </c>
      <c r="W1457">
        <v>5</v>
      </c>
    </row>
    <row r="1458" spans="1:23">
      <c r="A1458" t="s">
        <v>3000</v>
      </c>
      <c r="B1458" t="s">
        <v>3010</v>
      </c>
      <c r="C1458" t="s">
        <v>4146</v>
      </c>
      <c r="D1458" s="1">
        <v>44106342</v>
      </c>
      <c r="E1458" t="s">
        <v>12454</v>
      </c>
      <c r="F1458">
        <v>347.39</v>
      </c>
      <c r="G1458" t="s">
        <v>12572</v>
      </c>
      <c r="H1458" t="s">
        <v>4833</v>
      </c>
      <c r="I1458">
        <v>2</v>
      </c>
      <c r="J1458">
        <v>6</v>
      </c>
      <c r="K1458">
        <v>10</v>
      </c>
      <c r="L1458">
        <v>29</v>
      </c>
      <c r="M1458" t="s">
        <v>12573</v>
      </c>
      <c r="N1458" t="s">
        <v>12574</v>
      </c>
      <c r="O1458" t="s">
        <v>4735</v>
      </c>
      <c r="P1458" t="s">
        <v>12575</v>
      </c>
      <c r="Q1458" t="s">
        <v>3991</v>
      </c>
      <c r="R1458" t="s">
        <v>12576</v>
      </c>
      <c r="S1458" t="s">
        <v>12577</v>
      </c>
      <c r="T1458">
        <v>-2.255</v>
      </c>
      <c r="U1458">
        <v>3</v>
      </c>
      <c r="V1458">
        <v>2</v>
      </c>
      <c r="W1458">
        <v>4</v>
      </c>
    </row>
    <row r="1459" spans="1:23">
      <c r="A1459" t="s">
        <v>3020</v>
      </c>
      <c r="B1459" t="s">
        <v>3030</v>
      </c>
      <c r="C1459" t="s">
        <v>4155</v>
      </c>
      <c r="D1459" s="1">
        <v>44106706</v>
      </c>
      <c r="E1459" t="s">
        <v>12454</v>
      </c>
      <c r="F1459">
        <v>441.6</v>
      </c>
      <c r="G1459" t="s">
        <v>12578</v>
      </c>
      <c r="H1459" t="s">
        <v>4847</v>
      </c>
      <c r="I1459" t="s">
        <v>3986</v>
      </c>
      <c r="K1459">
        <v>88</v>
      </c>
      <c r="L1459">
        <v>199</v>
      </c>
      <c r="M1459" t="s">
        <v>12579</v>
      </c>
      <c r="N1459" t="s">
        <v>12580</v>
      </c>
      <c r="O1459" t="s">
        <v>4453</v>
      </c>
      <c r="P1459" t="s">
        <v>12581</v>
      </c>
      <c r="Q1459" t="s">
        <v>12582</v>
      </c>
      <c r="R1459" t="s">
        <v>12583</v>
      </c>
      <c r="S1459" t="s">
        <v>12584</v>
      </c>
      <c r="T1459">
        <v>0.016</v>
      </c>
      <c r="U1459">
        <v>4</v>
      </c>
      <c r="V1459">
        <v>2</v>
      </c>
      <c r="W1459">
        <v>9</v>
      </c>
    </row>
    <row r="1460" spans="1:23">
      <c r="A1460" t="s">
        <v>3040</v>
      </c>
      <c r="B1460" t="s">
        <v>3050</v>
      </c>
      <c r="C1460" t="s">
        <v>4162</v>
      </c>
      <c r="D1460" s="1">
        <v>44105506</v>
      </c>
      <c r="E1460" t="s">
        <v>12454</v>
      </c>
      <c r="F1460">
        <v>279.19</v>
      </c>
      <c r="G1460" t="s">
        <v>12585</v>
      </c>
      <c r="H1460" t="s">
        <v>4393</v>
      </c>
      <c r="I1460">
        <v>2</v>
      </c>
      <c r="J1460">
        <v>7</v>
      </c>
      <c r="K1460">
        <v>12</v>
      </c>
      <c r="L1460">
        <v>43</v>
      </c>
      <c r="M1460" t="s">
        <v>12586</v>
      </c>
      <c r="N1460" t="s">
        <v>12587</v>
      </c>
      <c r="O1460" t="s">
        <v>3999</v>
      </c>
      <c r="P1460" t="s">
        <v>12588</v>
      </c>
      <c r="Q1460" t="s">
        <v>4051</v>
      </c>
      <c r="R1460" t="s">
        <v>12589</v>
      </c>
      <c r="S1460" t="s">
        <v>12590</v>
      </c>
      <c r="T1460">
        <v>-2.175</v>
      </c>
      <c r="U1460">
        <v>3</v>
      </c>
      <c r="V1460">
        <v>2</v>
      </c>
      <c r="W1460">
        <v>6</v>
      </c>
    </row>
    <row r="1461" spans="1:23">
      <c r="A1461" t="s">
        <v>3060</v>
      </c>
      <c r="B1461" t="s">
        <v>3070</v>
      </c>
      <c r="C1461" t="s">
        <v>4169</v>
      </c>
      <c r="D1461" s="1">
        <v>44408869</v>
      </c>
      <c r="E1461" t="s">
        <v>12454</v>
      </c>
      <c r="F1461">
        <v>352.47</v>
      </c>
      <c r="G1461" t="s">
        <v>12591</v>
      </c>
      <c r="H1461" t="s">
        <v>4740</v>
      </c>
      <c r="I1461" t="s">
        <v>3986</v>
      </c>
      <c r="K1461">
        <v>71</v>
      </c>
      <c r="L1461">
        <v>201</v>
      </c>
      <c r="M1461" t="s">
        <v>12592</v>
      </c>
      <c r="N1461" t="s">
        <v>12593</v>
      </c>
      <c r="O1461" t="s">
        <v>4428</v>
      </c>
      <c r="P1461" t="s">
        <v>12594</v>
      </c>
      <c r="Q1461" t="s">
        <v>12595</v>
      </c>
      <c r="R1461" t="s">
        <v>4018</v>
      </c>
      <c r="S1461" t="s">
        <v>12596</v>
      </c>
      <c r="T1461">
        <v>-2.112</v>
      </c>
      <c r="U1461">
        <v>2</v>
      </c>
      <c r="V1461">
        <v>2</v>
      </c>
      <c r="W1461">
        <v>9</v>
      </c>
    </row>
    <row r="1462" spans="1:23">
      <c r="A1462" t="s">
        <v>2921</v>
      </c>
      <c r="B1462" t="s">
        <v>2931</v>
      </c>
      <c r="C1462" t="s">
        <v>4178</v>
      </c>
      <c r="D1462" s="1">
        <v>44406401</v>
      </c>
      <c r="E1462" t="s">
        <v>12454</v>
      </c>
      <c r="F1462">
        <v>573.66</v>
      </c>
      <c r="G1462" t="s">
        <v>12597</v>
      </c>
      <c r="H1462" t="s">
        <v>4386</v>
      </c>
      <c r="I1462" t="s">
        <v>3986</v>
      </c>
      <c r="K1462">
        <v>10</v>
      </c>
      <c r="L1462">
        <v>17</v>
      </c>
      <c r="M1462" t="s">
        <v>12598</v>
      </c>
      <c r="N1462" t="s">
        <v>12599</v>
      </c>
      <c r="O1462" t="s">
        <v>4183</v>
      </c>
      <c r="P1462" t="s">
        <v>12600</v>
      </c>
      <c r="Q1462" t="s">
        <v>12601</v>
      </c>
      <c r="R1462" t="s">
        <v>4018</v>
      </c>
      <c r="S1462" t="s">
        <v>12602</v>
      </c>
      <c r="T1462">
        <v>1.847</v>
      </c>
      <c r="U1462">
        <v>5</v>
      </c>
      <c r="V1462">
        <v>3</v>
      </c>
      <c r="W1462">
        <v>7</v>
      </c>
    </row>
    <row r="1463" spans="1:23">
      <c r="A1463" t="s">
        <v>2941</v>
      </c>
      <c r="B1463" t="s">
        <v>2951</v>
      </c>
      <c r="C1463" t="s">
        <v>4186</v>
      </c>
      <c r="D1463" s="1">
        <v>44408170</v>
      </c>
      <c r="E1463" t="s">
        <v>12454</v>
      </c>
      <c r="F1463">
        <v>326.13</v>
      </c>
      <c r="G1463" t="s">
        <v>12603</v>
      </c>
      <c r="H1463" t="s">
        <v>4339</v>
      </c>
      <c r="I1463" t="s">
        <v>3986</v>
      </c>
      <c r="K1463">
        <v>20</v>
      </c>
      <c r="L1463">
        <v>61</v>
      </c>
      <c r="M1463" t="s">
        <v>12604</v>
      </c>
      <c r="N1463" t="s">
        <v>12605</v>
      </c>
      <c r="O1463" t="s">
        <v>4339</v>
      </c>
      <c r="P1463" t="s">
        <v>12606</v>
      </c>
      <c r="Q1463" t="s">
        <v>5054</v>
      </c>
      <c r="R1463" t="s">
        <v>12607</v>
      </c>
      <c r="S1463" t="s">
        <v>12608</v>
      </c>
      <c r="T1463">
        <v>0</v>
      </c>
      <c r="U1463">
        <v>0</v>
      </c>
      <c r="V1463">
        <v>0</v>
      </c>
      <c r="W1463">
        <v>0</v>
      </c>
    </row>
    <row r="1464" spans="1:23">
      <c r="A1464" t="s">
        <v>2961</v>
      </c>
      <c r="B1464" t="s">
        <v>2971</v>
      </c>
      <c r="C1464" t="s">
        <v>4194</v>
      </c>
      <c r="D1464" s="1">
        <v>44410454</v>
      </c>
      <c r="E1464" t="s">
        <v>12454</v>
      </c>
      <c r="F1464">
        <v>243.22</v>
      </c>
      <c r="G1464" t="s">
        <v>12609</v>
      </c>
      <c r="H1464" t="s">
        <v>4393</v>
      </c>
      <c r="I1464">
        <v>1</v>
      </c>
      <c r="J1464">
        <v>4</v>
      </c>
      <c r="K1464">
        <v>48</v>
      </c>
      <c r="L1464">
        <v>197</v>
      </c>
      <c r="M1464" t="s">
        <v>12610</v>
      </c>
      <c r="N1464" t="s">
        <v>12611</v>
      </c>
      <c r="O1464" t="s">
        <v>3999</v>
      </c>
      <c r="P1464" t="s">
        <v>12612</v>
      </c>
      <c r="Q1464" t="s">
        <v>3991</v>
      </c>
      <c r="R1464" t="s">
        <v>4018</v>
      </c>
      <c r="S1464" t="s">
        <v>12613</v>
      </c>
      <c r="T1464">
        <v>-2.396</v>
      </c>
      <c r="U1464">
        <v>3</v>
      </c>
      <c r="V1464">
        <v>4</v>
      </c>
      <c r="W1464">
        <v>2</v>
      </c>
    </row>
    <row r="1465" spans="1:23">
      <c r="A1465" t="s">
        <v>2981</v>
      </c>
      <c r="B1465" t="s">
        <v>2991</v>
      </c>
      <c r="C1465" t="s">
        <v>4202</v>
      </c>
      <c r="D1465" s="1">
        <v>44408765</v>
      </c>
      <c r="E1465" t="s">
        <v>12454</v>
      </c>
      <c r="F1465">
        <v>146.14</v>
      </c>
      <c r="G1465" t="s">
        <v>12614</v>
      </c>
      <c r="H1465" t="s">
        <v>4339</v>
      </c>
      <c r="I1465" t="s">
        <v>3986</v>
      </c>
      <c r="K1465">
        <v>29</v>
      </c>
      <c r="L1465">
        <v>198</v>
      </c>
      <c r="M1465" t="s">
        <v>12615</v>
      </c>
      <c r="N1465" t="s">
        <v>12616</v>
      </c>
      <c r="O1465" t="s">
        <v>4339</v>
      </c>
      <c r="P1465" t="s">
        <v>12617</v>
      </c>
      <c r="Q1465" t="s">
        <v>3991</v>
      </c>
      <c r="R1465" t="s">
        <v>4018</v>
      </c>
      <c r="S1465" t="s">
        <v>12618</v>
      </c>
      <c r="T1465">
        <v>-4.087</v>
      </c>
      <c r="U1465">
        <v>2</v>
      </c>
      <c r="V1465">
        <v>2</v>
      </c>
      <c r="W1465">
        <v>4</v>
      </c>
    </row>
    <row r="1466" spans="1:23">
      <c r="A1466" t="s">
        <v>3001</v>
      </c>
      <c r="B1466" t="s">
        <v>3011</v>
      </c>
      <c r="C1466" t="s">
        <v>4208</v>
      </c>
      <c r="D1466" s="1">
        <v>44105719</v>
      </c>
      <c r="E1466" t="s">
        <v>12454</v>
      </c>
      <c r="F1466">
        <v>591.67</v>
      </c>
      <c r="G1466" t="s">
        <v>12619</v>
      </c>
      <c r="H1466" t="s">
        <v>4339</v>
      </c>
      <c r="I1466" t="s">
        <v>3986</v>
      </c>
      <c r="K1466">
        <v>100</v>
      </c>
      <c r="L1466">
        <v>169</v>
      </c>
      <c r="M1466" t="s">
        <v>12620</v>
      </c>
      <c r="N1466" t="s">
        <v>12621</v>
      </c>
      <c r="O1466" t="s">
        <v>4339</v>
      </c>
      <c r="P1466" t="s">
        <v>12622</v>
      </c>
      <c r="Q1466" t="s">
        <v>4737</v>
      </c>
      <c r="R1466" t="s">
        <v>4018</v>
      </c>
      <c r="S1466" t="s">
        <v>12623</v>
      </c>
      <c r="T1466">
        <v>-7.468</v>
      </c>
      <c r="U1466">
        <v>2</v>
      </c>
      <c r="V1466">
        <v>2</v>
      </c>
      <c r="W1466">
        <v>16</v>
      </c>
    </row>
    <row r="1467" spans="1:23">
      <c r="A1467" t="s">
        <v>3021</v>
      </c>
      <c r="B1467" t="s">
        <v>3031</v>
      </c>
      <c r="C1467" t="s">
        <v>4215</v>
      </c>
      <c r="D1467" s="1">
        <v>44105582</v>
      </c>
      <c r="E1467" t="s">
        <v>12454</v>
      </c>
      <c r="F1467">
        <v>303.17</v>
      </c>
      <c r="G1467" t="s">
        <v>12624</v>
      </c>
      <c r="H1467" t="s">
        <v>4393</v>
      </c>
      <c r="I1467" t="s">
        <v>3986</v>
      </c>
      <c r="K1467">
        <v>18</v>
      </c>
      <c r="L1467">
        <v>59</v>
      </c>
      <c r="M1467" t="s">
        <v>12625</v>
      </c>
      <c r="N1467" t="s">
        <v>12626</v>
      </c>
      <c r="O1467" t="s">
        <v>3999</v>
      </c>
      <c r="P1467" t="s">
        <v>12627</v>
      </c>
      <c r="Q1467" t="s">
        <v>3991</v>
      </c>
      <c r="R1467" t="s">
        <v>4018</v>
      </c>
      <c r="S1467" t="s">
        <v>12628</v>
      </c>
      <c r="T1467">
        <v>1.142</v>
      </c>
      <c r="U1467">
        <v>3</v>
      </c>
      <c r="V1467">
        <v>0</v>
      </c>
      <c r="W1467">
        <v>0</v>
      </c>
    </row>
    <row r="1468" spans="1:23">
      <c r="A1468" t="s">
        <v>3041</v>
      </c>
      <c r="B1468" t="s">
        <v>3051</v>
      </c>
      <c r="C1468" t="s">
        <v>4223</v>
      </c>
      <c r="D1468" s="1">
        <v>44105121</v>
      </c>
      <c r="E1468" t="s">
        <v>12454</v>
      </c>
      <c r="F1468">
        <v>149.21</v>
      </c>
      <c r="G1468" t="s">
        <v>12629</v>
      </c>
      <c r="H1468" t="s">
        <v>4339</v>
      </c>
      <c r="I1468" t="s">
        <v>3986</v>
      </c>
      <c r="K1468">
        <v>30</v>
      </c>
      <c r="L1468">
        <v>201</v>
      </c>
      <c r="M1468" t="s">
        <v>12630</v>
      </c>
      <c r="N1468" t="s">
        <v>12631</v>
      </c>
      <c r="O1468" t="s">
        <v>4339</v>
      </c>
      <c r="P1468" t="s">
        <v>12632</v>
      </c>
      <c r="Q1468" t="s">
        <v>3991</v>
      </c>
      <c r="R1468" t="s">
        <v>12633</v>
      </c>
      <c r="S1468" t="s">
        <v>12634</v>
      </c>
      <c r="T1468">
        <v>-2.496</v>
      </c>
      <c r="U1468">
        <v>1</v>
      </c>
      <c r="V1468">
        <v>1</v>
      </c>
      <c r="W1468">
        <v>2</v>
      </c>
    </row>
    <row r="1469" spans="1:23">
      <c r="A1469" t="s">
        <v>3061</v>
      </c>
      <c r="B1469" t="s">
        <v>3071</v>
      </c>
      <c r="C1469" t="s">
        <v>4230</v>
      </c>
      <c r="D1469" s="1">
        <v>44408128</v>
      </c>
      <c r="E1469" t="s">
        <v>12454</v>
      </c>
      <c r="F1469">
        <v>206.03</v>
      </c>
      <c r="G1469" t="s">
        <v>12635</v>
      </c>
      <c r="H1469" t="s">
        <v>9421</v>
      </c>
      <c r="I1469" t="s">
        <v>3986</v>
      </c>
      <c r="K1469">
        <v>41</v>
      </c>
      <c r="L1469">
        <v>199</v>
      </c>
      <c r="M1469" t="s">
        <v>12636</v>
      </c>
      <c r="N1469" t="s">
        <v>12637</v>
      </c>
      <c r="O1469" t="s">
        <v>4339</v>
      </c>
      <c r="P1469" t="s">
        <v>12638</v>
      </c>
      <c r="Q1469" t="s">
        <v>3991</v>
      </c>
      <c r="R1469" t="s">
        <v>4018</v>
      </c>
      <c r="S1469" t="s">
        <v>12639</v>
      </c>
      <c r="T1469">
        <v>-0.701</v>
      </c>
      <c r="U1469">
        <v>0</v>
      </c>
      <c r="V1469">
        <v>0</v>
      </c>
      <c r="W1469">
        <v>2</v>
      </c>
    </row>
    <row r="1470" spans="1:23">
      <c r="A1470" t="s">
        <v>2922</v>
      </c>
      <c r="B1470" t="s">
        <v>2932</v>
      </c>
      <c r="C1470" t="s">
        <v>4238</v>
      </c>
      <c r="D1470" s="1">
        <v>44408902</v>
      </c>
      <c r="E1470" t="s">
        <v>12454</v>
      </c>
      <c r="F1470">
        <v>157.21</v>
      </c>
      <c r="G1470" t="s">
        <v>12640</v>
      </c>
      <c r="H1470" t="s">
        <v>4339</v>
      </c>
      <c r="I1470" t="s">
        <v>3986</v>
      </c>
      <c r="K1470">
        <v>31</v>
      </c>
      <c r="L1470">
        <v>197</v>
      </c>
      <c r="M1470" t="s">
        <v>12641</v>
      </c>
      <c r="N1470" t="s">
        <v>12642</v>
      </c>
      <c r="O1470" t="s">
        <v>4339</v>
      </c>
      <c r="P1470" t="s">
        <v>12643</v>
      </c>
      <c r="Q1470" t="s">
        <v>3991</v>
      </c>
      <c r="R1470" t="s">
        <v>4018</v>
      </c>
      <c r="S1470" t="s">
        <v>12644</v>
      </c>
      <c r="T1470">
        <v>-1.753</v>
      </c>
      <c r="U1470">
        <v>1</v>
      </c>
      <c r="V1470">
        <v>1</v>
      </c>
      <c r="W1470">
        <v>2</v>
      </c>
    </row>
    <row r="1471" spans="1:23">
      <c r="A1471" t="s">
        <v>2942</v>
      </c>
      <c r="B1471" t="s">
        <v>2952</v>
      </c>
      <c r="C1471" t="s">
        <v>4245</v>
      </c>
      <c r="D1471" s="1">
        <v>44410368</v>
      </c>
      <c r="E1471" t="s">
        <v>12454</v>
      </c>
      <c r="F1471">
        <v>146.14</v>
      </c>
      <c r="G1471" t="s">
        <v>12645</v>
      </c>
      <c r="H1471" t="s">
        <v>8682</v>
      </c>
      <c r="I1471" t="s">
        <v>3986</v>
      </c>
      <c r="K1471">
        <v>9</v>
      </c>
      <c r="L1471">
        <v>62</v>
      </c>
      <c r="M1471" t="s">
        <v>12646</v>
      </c>
      <c r="N1471" t="s">
        <v>12647</v>
      </c>
      <c r="O1471" t="s">
        <v>4428</v>
      </c>
      <c r="P1471" t="s">
        <v>12617</v>
      </c>
      <c r="Q1471" t="s">
        <v>3991</v>
      </c>
      <c r="R1471" t="s">
        <v>4018</v>
      </c>
      <c r="S1471" t="s">
        <v>12648</v>
      </c>
      <c r="T1471">
        <v>-4.087</v>
      </c>
      <c r="U1471">
        <v>2</v>
      </c>
      <c r="V1471">
        <v>2</v>
      </c>
      <c r="W1471">
        <v>4</v>
      </c>
    </row>
    <row r="1472" spans="1:23">
      <c r="A1472" t="s">
        <v>2962</v>
      </c>
      <c r="B1472" t="s">
        <v>2972</v>
      </c>
      <c r="C1472" t="s">
        <v>4252</v>
      </c>
      <c r="D1472" s="1">
        <v>44106065</v>
      </c>
      <c r="E1472" t="s">
        <v>12454</v>
      </c>
      <c r="F1472">
        <v>240.75</v>
      </c>
      <c r="G1472" t="s">
        <v>12649</v>
      </c>
      <c r="H1472" t="s">
        <v>5238</v>
      </c>
      <c r="I1472" t="s">
        <v>3986</v>
      </c>
      <c r="K1472">
        <v>48</v>
      </c>
      <c r="L1472">
        <v>199</v>
      </c>
      <c r="M1472" t="s">
        <v>12650</v>
      </c>
      <c r="N1472" t="s">
        <v>12651</v>
      </c>
      <c r="O1472" t="s">
        <v>5241</v>
      </c>
      <c r="P1472" t="s">
        <v>12652</v>
      </c>
      <c r="Q1472" t="s">
        <v>4135</v>
      </c>
      <c r="R1472" t="s">
        <v>4018</v>
      </c>
      <c r="S1472" t="s">
        <v>12653</v>
      </c>
      <c r="T1472">
        <v>2.672</v>
      </c>
      <c r="U1472">
        <v>1</v>
      </c>
      <c r="V1472">
        <v>0</v>
      </c>
      <c r="W1472">
        <v>1</v>
      </c>
    </row>
    <row r="1473" spans="1:23">
      <c r="A1473" t="s">
        <v>2982</v>
      </c>
      <c r="B1473" t="s">
        <v>2992</v>
      </c>
      <c r="C1473" t="s">
        <v>4260</v>
      </c>
      <c r="D1473" s="1">
        <v>44104822</v>
      </c>
      <c r="E1473" t="s">
        <v>12454</v>
      </c>
      <c r="F1473">
        <v>300.25</v>
      </c>
      <c r="G1473" t="s">
        <v>12654</v>
      </c>
      <c r="H1473" t="s">
        <v>4760</v>
      </c>
      <c r="I1473">
        <v>1</v>
      </c>
      <c r="J1473">
        <v>3</v>
      </c>
      <c r="K1473">
        <v>4</v>
      </c>
      <c r="L1473">
        <v>13</v>
      </c>
      <c r="M1473" t="s">
        <v>12655</v>
      </c>
      <c r="N1473" t="s">
        <v>12656</v>
      </c>
      <c r="O1473" t="s">
        <v>4428</v>
      </c>
      <c r="P1473" t="s">
        <v>12657</v>
      </c>
      <c r="Q1473" t="s">
        <v>4135</v>
      </c>
      <c r="R1473" t="s">
        <v>4018</v>
      </c>
      <c r="S1473" t="s">
        <v>12658</v>
      </c>
      <c r="T1473">
        <v>4.275</v>
      </c>
      <c r="U1473">
        <v>0</v>
      </c>
      <c r="V1473">
        <v>0</v>
      </c>
      <c r="W1473">
        <v>2</v>
      </c>
    </row>
    <row r="1474" spans="1:23">
      <c r="A1474" t="s">
        <v>3002</v>
      </c>
      <c r="B1474" t="s">
        <v>3012</v>
      </c>
      <c r="C1474" t="s">
        <v>4267</v>
      </c>
      <c r="D1474" s="1">
        <v>44408398</v>
      </c>
      <c r="E1474" t="s">
        <v>12454</v>
      </c>
      <c r="F1474">
        <v>257.76</v>
      </c>
      <c r="G1474" t="s">
        <v>12659</v>
      </c>
      <c r="H1474" t="s">
        <v>4393</v>
      </c>
      <c r="I1474" t="s">
        <v>3986</v>
      </c>
      <c r="K1474">
        <v>52</v>
      </c>
      <c r="L1474">
        <v>202</v>
      </c>
      <c r="M1474" t="s">
        <v>12660</v>
      </c>
      <c r="N1474" t="s">
        <v>12661</v>
      </c>
      <c r="O1474" t="s">
        <v>3999</v>
      </c>
      <c r="P1474" t="s">
        <v>12662</v>
      </c>
      <c r="Q1474" t="s">
        <v>4135</v>
      </c>
      <c r="R1474" t="s">
        <v>12663</v>
      </c>
      <c r="S1474" t="s">
        <v>12664</v>
      </c>
      <c r="T1474">
        <v>1.12</v>
      </c>
      <c r="U1474">
        <v>1</v>
      </c>
      <c r="V1474">
        <v>3</v>
      </c>
      <c r="W1474">
        <v>5</v>
      </c>
    </row>
    <row r="1475" spans="1:23">
      <c r="A1475" t="s">
        <v>3022</v>
      </c>
      <c r="B1475" t="s">
        <v>3032</v>
      </c>
      <c r="C1475" t="s">
        <v>4274</v>
      </c>
      <c r="D1475" s="1">
        <v>44105187</v>
      </c>
      <c r="E1475" t="s">
        <v>12454</v>
      </c>
      <c r="F1475">
        <v>102.09</v>
      </c>
      <c r="G1475" t="s">
        <v>12665</v>
      </c>
      <c r="H1475" t="s">
        <v>4833</v>
      </c>
      <c r="I1475" t="s">
        <v>3986</v>
      </c>
      <c r="K1475">
        <v>20</v>
      </c>
      <c r="L1475">
        <v>196</v>
      </c>
      <c r="M1475" t="s">
        <v>12666</v>
      </c>
      <c r="N1475" t="s">
        <v>12667</v>
      </c>
      <c r="O1475" t="s">
        <v>4735</v>
      </c>
      <c r="P1475" t="s">
        <v>9370</v>
      </c>
      <c r="Q1475" t="s">
        <v>3991</v>
      </c>
      <c r="R1475" t="s">
        <v>12668</v>
      </c>
      <c r="S1475" t="s">
        <v>12669</v>
      </c>
      <c r="T1475">
        <v>-1.788</v>
      </c>
      <c r="U1475">
        <v>2</v>
      </c>
      <c r="V1475">
        <v>2</v>
      </c>
      <c r="W1475">
        <v>0</v>
      </c>
    </row>
    <row r="1476" spans="1:23">
      <c r="A1476" t="s">
        <v>3042</v>
      </c>
      <c r="B1476" t="s">
        <v>3052</v>
      </c>
      <c r="C1476" t="s">
        <v>4281</v>
      </c>
      <c r="D1476" s="1">
        <v>44408562</v>
      </c>
      <c r="E1476" t="s">
        <v>12454</v>
      </c>
      <c r="F1476">
        <v>110.09</v>
      </c>
      <c r="G1476" t="s">
        <v>12670</v>
      </c>
      <c r="H1476" t="s">
        <v>4188</v>
      </c>
      <c r="I1476" t="s">
        <v>3986</v>
      </c>
      <c r="K1476">
        <v>22</v>
      </c>
      <c r="L1476">
        <v>200</v>
      </c>
      <c r="M1476" t="s">
        <v>12671</v>
      </c>
      <c r="N1476" t="s">
        <v>12672</v>
      </c>
      <c r="O1476" t="s">
        <v>4174</v>
      </c>
      <c r="P1476" t="s">
        <v>12673</v>
      </c>
      <c r="Q1476" t="s">
        <v>5054</v>
      </c>
      <c r="R1476" t="s">
        <v>4018</v>
      </c>
      <c r="S1476" t="s">
        <v>12674</v>
      </c>
      <c r="T1476">
        <v>-0.556</v>
      </c>
      <c r="U1476">
        <v>0</v>
      </c>
      <c r="V1476">
        <v>0</v>
      </c>
      <c r="W1476">
        <v>2</v>
      </c>
    </row>
    <row r="1477" spans="1:23">
      <c r="A1477" t="s">
        <v>3062</v>
      </c>
      <c r="B1477" t="s">
        <v>3072</v>
      </c>
      <c r="C1477" t="s">
        <v>4288</v>
      </c>
      <c r="D1477" s="1">
        <v>44407596</v>
      </c>
      <c r="E1477" t="s">
        <v>12454</v>
      </c>
      <c r="F1477">
        <v>125.15</v>
      </c>
      <c r="G1477" t="s">
        <v>12675</v>
      </c>
      <c r="H1477" t="s">
        <v>4339</v>
      </c>
      <c r="I1477" t="s">
        <v>3986</v>
      </c>
      <c r="K1477">
        <v>20</v>
      </c>
      <c r="L1477">
        <v>160</v>
      </c>
      <c r="M1477" t="s">
        <v>12676</v>
      </c>
      <c r="N1477" t="s">
        <v>12677</v>
      </c>
      <c r="O1477" t="s">
        <v>4339</v>
      </c>
      <c r="P1477" t="s">
        <v>12678</v>
      </c>
      <c r="Q1477" t="s">
        <v>3991</v>
      </c>
      <c r="R1477" t="s">
        <v>4018</v>
      </c>
      <c r="S1477" t="s">
        <v>12679</v>
      </c>
      <c r="T1477">
        <v>-1.243</v>
      </c>
      <c r="U1477">
        <v>0</v>
      </c>
      <c r="V1477">
        <v>1</v>
      </c>
      <c r="W1477">
        <v>2</v>
      </c>
    </row>
    <row r="1478" spans="1:23">
      <c r="A1478" t="s">
        <v>2923</v>
      </c>
      <c r="B1478" t="s">
        <v>2933</v>
      </c>
      <c r="C1478" t="s">
        <v>4296</v>
      </c>
      <c r="D1478" s="1">
        <v>44104884</v>
      </c>
      <c r="E1478" t="s">
        <v>12454</v>
      </c>
      <c r="F1478">
        <v>504.96</v>
      </c>
      <c r="G1478" t="s">
        <v>12680</v>
      </c>
      <c r="H1478" t="s">
        <v>4833</v>
      </c>
      <c r="I1478" t="s">
        <v>3986</v>
      </c>
      <c r="K1478">
        <v>101</v>
      </c>
      <c r="L1478">
        <v>200</v>
      </c>
      <c r="M1478" t="s">
        <v>12681</v>
      </c>
      <c r="N1478" t="s">
        <v>12682</v>
      </c>
      <c r="O1478" t="s">
        <v>4735</v>
      </c>
      <c r="P1478" t="s">
        <v>12683</v>
      </c>
      <c r="Q1478" t="s">
        <v>3991</v>
      </c>
      <c r="R1478" t="s">
        <v>12684</v>
      </c>
      <c r="S1478" t="s">
        <v>12685</v>
      </c>
      <c r="T1478">
        <v>1.205</v>
      </c>
      <c r="U1478">
        <v>3</v>
      </c>
      <c r="V1478">
        <v>3</v>
      </c>
      <c r="W1478">
        <v>9</v>
      </c>
    </row>
    <row r="1479" spans="1:23">
      <c r="A1479" t="s">
        <v>2943</v>
      </c>
      <c r="B1479" t="s">
        <v>2953</v>
      </c>
      <c r="C1479" t="s">
        <v>4304</v>
      </c>
      <c r="D1479" s="1">
        <v>44408074</v>
      </c>
      <c r="E1479" t="s">
        <v>12454</v>
      </c>
      <c r="F1479">
        <v>405.49</v>
      </c>
      <c r="G1479" t="s">
        <v>12686</v>
      </c>
      <c r="H1479" t="s">
        <v>4847</v>
      </c>
      <c r="I1479" t="s">
        <v>3986</v>
      </c>
      <c r="K1479">
        <v>20</v>
      </c>
      <c r="L1479">
        <v>49</v>
      </c>
      <c r="M1479" t="s">
        <v>12687</v>
      </c>
      <c r="N1479" t="s">
        <v>12688</v>
      </c>
      <c r="O1479" t="s">
        <v>4453</v>
      </c>
      <c r="P1479" t="s">
        <v>12689</v>
      </c>
      <c r="Q1479" t="s">
        <v>3991</v>
      </c>
      <c r="R1479" t="s">
        <v>4018</v>
      </c>
      <c r="S1479" t="s">
        <v>12690</v>
      </c>
      <c r="T1479">
        <v>-3.673</v>
      </c>
      <c r="U1479">
        <v>3</v>
      </c>
      <c r="V1479">
        <v>2</v>
      </c>
      <c r="W1479">
        <v>12</v>
      </c>
    </row>
    <row r="1480" spans="1:23">
      <c r="A1480" t="s">
        <v>2963</v>
      </c>
      <c r="B1480" t="s">
        <v>2973</v>
      </c>
      <c r="C1480" t="s">
        <v>4310</v>
      </c>
      <c r="D1480" s="1">
        <v>44106867</v>
      </c>
      <c r="E1480" t="s">
        <v>12454</v>
      </c>
      <c r="F1480">
        <v>585.64</v>
      </c>
      <c r="G1480" t="s">
        <v>12691</v>
      </c>
      <c r="H1480" t="s">
        <v>4847</v>
      </c>
      <c r="I1480" t="s">
        <v>3986</v>
      </c>
      <c r="K1480">
        <v>117</v>
      </c>
      <c r="L1480">
        <v>200</v>
      </c>
      <c r="M1480" t="s">
        <v>12692</v>
      </c>
      <c r="N1480" t="s">
        <v>12693</v>
      </c>
      <c r="O1480" t="s">
        <v>4453</v>
      </c>
      <c r="P1480" t="s">
        <v>12694</v>
      </c>
      <c r="Q1480" t="s">
        <v>5054</v>
      </c>
      <c r="R1480" t="s">
        <v>12695</v>
      </c>
      <c r="S1480" t="s">
        <v>12696</v>
      </c>
      <c r="T1480">
        <v>4.129</v>
      </c>
      <c r="U1480">
        <v>5</v>
      </c>
      <c r="V1480">
        <v>0</v>
      </c>
      <c r="W1480">
        <v>15</v>
      </c>
    </row>
    <row r="1481" spans="1:23">
      <c r="A1481" t="s">
        <v>2983</v>
      </c>
      <c r="B1481" t="s">
        <v>2993</v>
      </c>
      <c r="C1481" t="s">
        <v>4316</v>
      </c>
      <c r="D1481" s="1">
        <v>44409560</v>
      </c>
      <c r="E1481" t="s">
        <v>12454</v>
      </c>
      <c r="F1481">
        <v>179.24</v>
      </c>
      <c r="G1481" t="s">
        <v>12697</v>
      </c>
      <c r="H1481" t="s">
        <v>4339</v>
      </c>
      <c r="I1481" t="s">
        <v>3986</v>
      </c>
      <c r="K1481">
        <v>36</v>
      </c>
      <c r="L1481">
        <v>201</v>
      </c>
      <c r="M1481" t="s">
        <v>12698</v>
      </c>
      <c r="N1481" t="s">
        <v>12699</v>
      </c>
      <c r="O1481" t="s">
        <v>4339</v>
      </c>
      <c r="P1481" t="s">
        <v>12700</v>
      </c>
      <c r="Q1481" t="s">
        <v>3991</v>
      </c>
      <c r="R1481" t="s">
        <v>4018</v>
      </c>
      <c r="S1481" t="s">
        <v>12701</v>
      </c>
      <c r="T1481">
        <v>-3.373</v>
      </c>
      <c r="U1481">
        <v>1</v>
      </c>
      <c r="V1481">
        <v>2</v>
      </c>
      <c r="W1481">
        <v>6</v>
      </c>
    </row>
    <row r="1482" spans="1:23">
      <c r="A1482" t="s">
        <v>3003</v>
      </c>
      <c r="B1482" t="s">
        <v>3013</v>
      </c>
      <c r="C1482" t="s">
        <v>4323</v>
      </c>
      <c r="D1482" s="1">
        <v>44408169</v>
      </c>
      <c r="E1482" t="s">
        <v>12454</v>
      </c>
      <c r="F1482">
        <v>171.24</v>
      </c>
      <c r="G1482" t="s">
        <v>12702</v>
      </c>
      <c r="H1482" t="s">
        <v>4950</v>
      </c>
      <c r="I1482" t="s">
        <v>3986</v>
      </c>
      <c r="K1482">
        <v>34</v>
      </c>
      <c r="L1482">
        <v>199</v>
      </c>
      <c r="M1482" t="s">
        <v>12703</v>
      </c>
      <c r="N1482" t="s">
        <v>12704</v>
      </c>
      <c r="O1482" t="s">
        <v>4428</v>
      </c>
      <c r="P1482" t="s">
        <v>12705</v>
      </c>
      <c r="Q1482" t="s">
        <v>4051</v>
      </c>
      <c r="R1482" t="s">
        <v>4018</v>
      </c>
      <c r="S1482" t="s">
        <v>12706</v>
      </c>
      <c r="T1482">
        <v>-1.486</v>
      </c>
      <c r="U1482">
        <v>1</v>
      </c>
      <c r="V1482">
        <v>1</v>
      </c>
      <c r="W1482">
        <v>3</v>
      </c>
    </row>
    <row r="1483" spans="1:23">
      <c r="A1483" t="s">
        <v>3023</v>
      </c>
      <c r="B1483" t="s">
        <v>3033</v>
      </c>
      <c r="C1483" t="s">
        <v>4331</v>
      </c>
      <c r="D1483" s="1">
        <v>44410257</v>
      </c>
      <c r="E1483" t="s">
        <v>12454</v>
      </c>
      <c r="F1483">
        <v>582.58</v>
      </c>
      <c r="G1483" t="s">
        <v>12707</v>
      </c>
      <c r="H1483" t="s">
        <v>4833</v>
      </c>
      <c r="I1483" t="s">
        <v>3986</v>
      </c>
      <c r="K1483">
        <v>52</v>
      </c>
      <c r="L1483">
        <v>89</v>
      </c>
      <c r="M1483" t="s">
        <v>12708</v>
      </c>
      <c r="N1483" t="s">
        <v>12709</v>
      </c>
      <c r="O1483" t="s">
        <v>4735</v>
      </c>
      <c r="P1483" t="s">
        <v>12710</v>
      </c>
      <c r="Q1483" t="s">
        <v>9066</v>
      </c>
      <c r="R1483" t="s">
        <v>12711</v>
      </c>
      <c r="S1483" t="s">
        <v>12712</v>
      </c>
      <c r="T1483">
        <v>-7.751</v>
      </c>
      <c r="U1483">
        <v>4</v>
      </c>
      <c r="V1483">
        <v>11</v>
      </c>
      <c r="W1483">
        <v>6</v>
      </c>
    </row>
    <row r="1484" spans="1:23">
      <c r="A1484" t="s">
        <v>3043</v>
      </c>
      <c r="B1484" t="s">
        <v>3053</v>
      </c>
      <c r="C1484" t="s">
        <v>4337</v>
      </c>
      <c r="D1484" s="1">
        <v>44408121</v>
      </c>
      <c r="E1484" t="s">
        <v>12454</v>
      </c>
      <c r="F1484">
        <v>489.45</v>
      </c>
      <c r="G1484" t="s">
        <v>12713</v>
      </c>
      <c r="H1484" t="s">
        <v>4339</v>
      </c>
      <c r="K1484">
        <v>97</v>
      </c>
      <c r="L1484">
        <v>198</v>
      </c>
      <c r="M1484" t="s">
        <v>12714</v>
      </c>
      <c r="N1484" t="s">
        <v>12715</v>
      </c>
      <c r="O1484" t="s">
        <v>4339</v>
      </c>
      <c r="P1484" t="s">
        <v>12716</v>
      </c>
      <c r="Q1484" t="s">
        <v>9066</v>
      </c>
      <c r="R1484" t="s">
        <v>4018</v>
      </c>
      <c r="S1484" t="s">
        <v>12717</v>
      </c>
      <c r="T1484">
        <v>-2.447</v>
      </c>
      <c r="U1484">
        <v>7</v>
      </c>
      <c r="V1484">
        <v>4</v>
      </c>
      <c r="W1484">
        <v>8</v>
      </c>
    </row>
    <row r="1485" spans="1:23">
      <c r="A1485" t="s">
        <v>3063</v>
      </c>
      <c r="B1485" t="s">
        <v>3073</v>
      </c>
      <c r="C1485" t="s">
        <v>4345</v>
      </c>
      <c r="D1485" s="1">
        <v>44105282</v>
      </c>
      <c r="E1485" t="s">
        <v>12454</v>
      </c>
      <c r="F1485">
        <v>416</v>
      </c>
      <c r="G1485" t="s">
        <v>12718</v>
      </c>
      <c r="H1485" t="s">
        <v>5194</v>
      </c>
      <c r="I1485" t="s">
        <v>3986</v>
      </c>
      <c r="K1485">
        <v>5</v>
      </c>
      <c r="L1485">
        <v>12</v>
      </c>
      <c r="M1485" t="s">
        <v>12719</v>
      </c>
      <c r="N1485" t="s">
        <v>12720</v>
      </c>
      <c r="O1485" t="s">
        <v>4428</v>
      </c>
      <c r="P1485" t="s">
        <v>12721</v>
      </c>
      <c r="Q1485" t="s">
        <v>4135</v>
      </c>
      <c r="R1485" t="s">
        <v>4018</v>
      </c>
      <c r="S1485" t="s">
        <v>12722</v>
      </c>
      <c r="T1485">
        <v>4.951</v>
      </c>
      <c r="U1485">
        <v>3</v>
      </c>
      <c r="V1485">
        <v>0</v>
      </c>
      <c r="W1485">
        <v>6</v>
      </c>
    </row>
    <row r="1486" spans="1:23">
      <c r="A1486" t="s">
        <v>2924</v>
      </c>
      <c r="B1486" t="s">
        <v>2934</v>
      </c>
      <c r="C1486" t="s">
        <v>4353</v>
      </c>
      <c r="D1486" s="1">
        <v>44407800</v>
      </c>
      <c r="E1486" t="s">
        <v>12454</v>
      </c>
      <c r="F1486">
        <v>303.2</v>
      </c>
      <c r="G1486" t="s">
        <v>12723</v>
      </c>
      <c r="H1486" t="s">
        <v>5194</v>
      </c>
      <c r="I1486" t="s">
        <v>3986</v>
      </c>
      <c r="K1486">
        <v>60</v>
      </c>
      <c r="L1486">
        <v>198</v>
      </c>
      <c r="M1486" t="s">
        <v>12724</v>
      </c>
      <c r="N1486" t="s">
        <v>12725</v>
      </c>
      <c r="O1486" t="s">
        <v>4428</v>
      </c>
      <c r="P1486" t="s">
        <v>12726</v>
      </c>
      <c r="Q1486" t="s">
        <v>4329</v>
      </c>
      <c r="R1486" t="s">
        <v>4018</v>
      </c>
      <c r="S1486" t="s">
        <v>12727</v>
      </c>
      <c r="T1486">
        <v>-1.907</v>
      </c>
      <c r="U1486">
        <v>2</v>
      </c>
      <c r="V1486">
        <v>0</v>
      </c>
      <c r="W1486">
        <v>3</v>
      </c>
    </row>
    <row r="1487" spans="1:23">
      <c r="A1487" t="s">
        <v>2944</v>
      </c>
      <c r="B1487" t="s">
        <v>2954</v>
      </c>
      <c r="C1487" t="s">
        <v>4361</v>
      </c>
      <c r="D1487" s="1">
        <v>44105936</v>
      </c>
      <c r="E1487" t="s">
        <v>12454</v>
      </c>
      <c r="F1487">
        <v>337.39</v>
      </c>
      <c r="G1487" t="s">
        <v>12728</v>
      </c>
      <c r="H1487" t="s">
        <v>4566</v>
      </c>
      <c r="I1487" t="s">
        <v>3986</v>
      </c>
      <c r="K1487">
        <v>68</v>
      </c>
      <c r="L1487">
        <v>202</v>
      </c>
      <c r="M1487" t="s">
        <v>12729</v>
      </c>
      <c r="N1487" t="s">
        <v>12730</v>
      </c>
      <c r="O1487" t="s">
        <v>4428</v>
      </c>
      <c r="P1487" t="s">
        <v>12731</v>
      </c>
      <c r="Q1487" t="s">
        <v>5259</v>
      </c>
      <c r="R1487" t="s">
        <v>12732</v>
      </c>
      <c r="S1487" t="s">
        <v>12733</v>
      </c>
      <c r="T1487">
        <v>0.334</v>
      </c>
      <c r="U1487">
        <v>0</v>
      </c>
      <c r="V1487">
        <v>4</v>
      </c>
      <c r="W1487">
        <v>5</v>
      </c>
    </row>
    <row r="1488" spans="1:23">
      <c r="A1488" t="s">
        <v>2964</v>
      </c>
      <c r="B1488" t="s">
        <v>2974</v>
      </c>
      <c r="C1488" t="s">
        <v>4368</v>
      </c>
      <c r="D1488" s="1">
        <v>44106074</v>
      </c>
      <c r="E1488" t="s">
        <v>12454</v>
      </c>
      <c r="F1488">
        <v>467.52369</v>
      </c>
      <c r="G1488" t="s">
        <v>12734</v>
      </c>
      <c r="H1488" t="s">
        <v>4833</v>
      </c>
      <c r="I1488" t="s">
        <v>3986</v>
      </c>
      <c r="K1488">
        <v>94</v>
      </c>
      <c r="L1488">
        <v>201</v>
      </c>
      <c r="M1488" t="s">
        <v>12735</v>
      </c>
      <c r="N1488" t="s">
        <v>12736</v>
      </c>
      <c r="O1488" t="s">
        <v>4735</v>
      </c>
      <c r="P1488" t="s">
        <v>12737</v>
      </c>
      <c r="Q1488" t="s">
        <v>3991</v>
      </c>
      <c r="R1488" t="s">
        <v>12738</v>
      </c>
      <c r="S1488" t="s">
        <v>12739</v>
      </c>
      <c r="T1488">
        <v>-6.86</v>
      </c>
      <c r="U1488">
        <v>4</v>
      </c>
      <c r="V1488">
        <v>10</v>
      </c>
      <c r="W1488">
        <v>6</v>
      </c>
    </row>
    <row r="1489" spans="1:23">
      <c r="A1489" t="s">
        <v>2984</v>
      </c>
      <c r="B1489" t="s">
        <v>2994</v>
      </c>
      <c r="C1489" t="s">
        <v>4376</v>
      </c>
      <c r="D1489" s="1">
        <v>44408002</v>
      </c>
      <c r="E1489" t="s">
        <v>12454</v>
      </c>
      <c r="F1489">
        <v>478.88</v>
      </c>
      <c r="G1489" t="s">
        <v>12740</v>
      </c>
      <c r="H1489" t="s">
        <v>4833</v>
      </c>
      <c r="I1489">
        <v>3</v>
      </c>
      <c r="J1489">
        <v>6</v>
      </c>
      <c r="K1489">
        <v>5</v>
      </c>
      <c r="L1489">
        <v>10</v>
      </c>
      <c r="M1489" t="s">
        <v>12741</v>
      </c>
      <c r="N1489" t="s">
        <v>12742</v>
      </c>
      <c r="O1489" t="s">
        <v>4735</v>
      </c>
      <c r="P1489" t="s">
        <v>12743</v>
      </c>
      <c r="Q1489" t="s">
        <v>4135</v>
      </c>
      <c r="R1489" t="s">
        <v>12744</v>
      </c>
      <c r="S1489" t="s">
        <v>12745</v>
      </c>
      <c r="T1489">
        <v>-0.565</v>
      </c>
      <c r="U1489">
        <v>3</v>
      </c>
      <c r="V1489">
        <v>5</v>
      </c>
      <c r="W1489">
        <v>2</v>
      </c>
    </row>
    <row r="1490" spans="1:23">
      <c r="A1490" t="s">
        <v>3004</v>
      </c>
      <c r="B1490" t="s">
        <v>3014</v>
      </c>
      <c r="C1490" t="s">
        <v>4384</v>
      </c>
      <c r="D1490" s="1">
        <v>44106050</v>
      </c>
      <c r="E1490" t="s">
        <v>12454</v>
      </c>
      <c r="F1490">
        <v>387.81</v>
      </c>
      <c r="G1490" t="s">
        <v>12746</v>
      </c>
      <c r="H1490" t="s">
        <v>4833</v>
      </c>
      <c r="I1490">
        <v>1</v>
      </c>
      <c r="J1490">
        <v>3</v>
      </c>
      <c r="K1490">
        <v>6</v>
      </c>
      <c r="L1490">
        <v>15</v>
      </c>
      <c r="M1490" t="s">
        <v>12747</v>
      </c>
      <c r="N1490" t="s">
        <v>12748</v>
      </c>
      <c r="O1490" t="s">
        <v>4735</v>
      </c>
      <c r="P1490" t="s">
        <v>12749</v>
      </c>
      <c r="Q1490" t="s">
        <v>4135</v>
      </c>
      <c r="R1490" t="s">
        <v>4018</v>
      </c>
      <c r="S1490" t="s">
        <v>12750</v>
      </c>
      <c r="T1490">
        <v>-0.446</v>
      </c>
      <c r="U1490">
        <v>2</v>
      </c>
      <c r="V1490">
        <v>1</v>
      </c>
      <c r="W1490">
        <v>3</v>
      </c>
    </row>
    <row r="1491" spans="1:23">
      <c r="A1491" t="s">
        <v>3024</v>
      </c>
      <c r="B1491" t="s">
        <v>3034</v>
      </c>
      <c r="C1491" t="s">
        <v>4391</v>
      </c>
      <c r="D1491" s="1">
        <v>44105280</v>
      </c>
      <c r="E1491" t="s">
        <v>12454</v>
      </c>
      <c r="F1491">
        <v>302.12</v>
      </c>
      <c r="G1491" t="s">
        <v>12751</v>
      </c>
      <c r="H1491" t="s">
        <v>4747</v>
      </c>
      <c r="I1491">
        <v>0</v>
      </c>
      <c r="J1491">
        <v>0</v>
      </c>
      <c r="K1491">
        <v>17</v>
      </c>
      <c r="L1491">
        <v>56</v>
      </c>
      <c r="M1491" t="s">
        <v>12752</v>
      </c>
      <c r="N1491" t="s">
        <v>12753</v>
      </c>
      <c r="O1491" t="s">
        <v>4358</v>
      </c>
      <c r="P1491" t="s">
        <v>12754</v>
      </c>
      <c r="Q1491" t="s">
        <v>12755</v>
      </c>
      <c r="R1491" t="s">
        <v>4018</v>
      </c>
      <c r="S1491" t="s">
        <v>12756</v>
      </c>
      <c r="T1491">
        <v>-0.78</v>
      </c>
      <c r="U1491">
        <v>3</v>
      </c>
      <c r="V1491">
        <v>4</v>
      </c>
      <c r="W1491">
        <v>2</v>
      </c>
    </row>
    <row r="1492" spans="1:23">
      <c r="A1492" t="s">
        <v>3044</v>
      </c>
      <c r="B1492" t="s">
        <v>3054</v>
      </c>
      <c r="C1492" t="s">
        <v>4399</v>
      </c>
      <c r="D1492" s="1">
        <v>44410336</v>
      </c>
      <c r="E1492" t="s">
        <v>12454</v>
      </c>
      <c r="F1492">
        <v>441.43</v>
      </c>
      <c r="G1492" t="s">
        <v>12757</v>
      </c>
      <c r="H1492" t="s">
        <v>4833</v>
      </c>
      <c r="I1492" t="s">
        <v>3986</v>
      </c>
      <c r="K1492">
        <v>88</v>
      </c>
      <c r="L1492">
        <v>199</v>
      </c>
      <c r="M1492" t="s">
        <v>12758</v>
      </c>
      <c r="N1492" t="s">
        <v>12759</v>
      </c>
      <c r="O1492" t="s">
        <v>4735</v>
      </c>
      <c r="P1492" t="s">
        <v>12760</v>
      </c>
      <c r="Q1492" t="s">
        <v>8054</v>
      </c>
      <c r="R1492" t="s">
        <v>12761</v>
      </c>
      <c r="S1492" t="s">
        <v>12762</v>
      </c>
      <c r="T1492">
        <v>-0.046</v>
      </c>
      <c r="U1492">
        <v>4</v>
      </c>
      <c r="V1492">
        <v>1</v>
      </c>
      <c r="W1492">
        <v>4</v>
      </c>
    </row>
    <row r="1493" spans="1:23">
      <c r="A1493" t="s">
        <v>3064</v>
      </c>
      <c r="B1493" t="s">
        <v>3074</v>
      </c>
      <c r="C1493" t="s">
        <v>4405</v>
      </c>
      <c r="D1493" s="1">
        <v>44408729</v>
      </c>
      <c r="E1493" t="s">
        <v>12454</v>
      </c>
      <c r="F1493">
        <v>712.72</v>
      </c>
      <c r="G1493" t="s">
        <v>12763</v>
      </c>
      <c r="H1493" t="s">
        <v>4833</v>
      </c>
      <c r="I1493" t="s">
        <v>3986</v>
      </c>
      <c r="K1493">
        <v>143</v>
      </c>
      <c r="L1493">
        <v>201</v>
      </c>
      <c r="M1493" t="s">
        <v>12764</v>
      </c>
      <c r="N1493" t="s">
        <v>12765</v>
      </c>
      <c r="O1493" t="s">
        <v>4735</v>
      </c>
      <c r="P1493" t="s">
        <v>12766</v>
      </c>
      <c r="Q1493" t="s">
        <v>5259</v>
      </c>
      <c r="R1493" t="s">
        <v>4018</v>
      </c>
      <c r="S1493" t="s">
        <v>12767</v>
      </c>
      <c r="T1493">
        <v>-9.566</v>
      </c>
      <c r="U1493">
        <v>6</v>
      </c>
      <c r="V1493">
        <v>13</v>
      </c>
      <c r="W1493">
        <v>9</v>
      </c>
    </row>
    <row r="1494" spans="1:23">
      <c r="A1494" t="s">
        <v>2925</v>
      </c>
      <c r="B1494" t="s">
        <v>2935</v>
      </c>
      <c r="C1494" t="s">
        <v>4411</v>
      </c>
      <c r="D1494" s="1">
        <v>44106364</v>
      </c>
      <c r="E1494" t="s">
        <v>12454</v>
      </c>
      <c r="F1494">
        <v>1457.38</v>
      </c>
      <c r="G1494" t="s">
        <v>12768</v>
      </c>
      <c r="H1494" t="s">
        <v>4833</v>
      </c>
      <c r="I1494" t="s">
        <v>3986</v>
      </c>
      <c r="K1494">
        <v>89</v>
      </c>
      <c r="L1494">
        <v>61</v>
      </c>
      <c r="M1494" t="s">
        <v>12769</v>
      </c>
      <c r="N1494" t="s">
        <v>12770</v>
      </c>
      <c r="O1494" t="s">
        <v>4735</v>
      </c>
      <c r="P1494" t="s">
        <v>12771</v>
      </c>
      <c r="Q1494" t="s">
        <v>12772</v>
      </c>
      <c r="R1494" t="s">
        <v>4018</v>
      </c>
      <c r="S1494" t="s">
        <v>12773</v>
      </c>
      <c r="T1494">
        <v>-14.403</v>
      </c>
      <c r="U1494">
        <v>10</v>
      </c>
      <c r="V1494">
        <v>22</v>
      </c>
      <c r="W1494">
        <v>22</v>
      </c>
    </row>
    <row r="1495" spans="1:23">
      <c r="A1495" t="s">
        <v>2945</v>
      </c>
      <c r="B1495" t="s">
        <v>2955</v>
      </c>
      <c r="C1495" t="s">
        <v>4417</v>
      </c>
      <c r="D1495" s="1">
        <v>44409505</v>
      </c>
      <c r="E1495" t="s">
        <v>12454</v>
      </c>
      <c r="F1495">
        <v>1485.71</v>
      </c>
      <c r="G1495" t="s">
        <v>12774</v>
      </c>
      <c r="H1495" t="s">
        <v>4833</v>
      </c>
      <c r="I1495" t="s">
        <v>3986</v>
      </c>
      <c r="K1495">
        <v>100</v>
      </c>
      <c r="L1495">
        <v>67</v>
      </c>
      <c r="M1495" t="s">
        <v>12775</v>
      </c>
      <c r="N1495" t="s">
        <v>12776</v>
      </c>
      <c r="O1495" t="s">
        <v>4735</v>
      </c>
      <c r="P1495" t="s">
        <v>12777</v>
      </c>
      <c r="Q1495" t="s">
        <v>7096</v>
      </c>
      <c r="R1495" t="s">
        <v>4018</v>
      </c>
      <c r="S1495" t="s">
        <v>12778</v>
      </c>
      <c r="T1495">
        <v>-2.544</v>
      </c>
      <c r="U1495">
        <v>14</v>
      </c>
      <c r="V1495">
        <v>18</v>
      </c>
      <c r="W1495">
        <v>13</v>
      </c>
    </row>
    <row r="1496" spans="1:23">
      <c r="A1496" t="s">
        <v>2965</v>
      </c>
      <c r="B1496" t="s">
        <v>2975</v>
      </c>
      <c r="C1496" t="s">
        <v>4423</v>
      </c>
      <c r="D1496" s="1">
        <v>44408081</v>
      </c>
      <c r="E1496" t="s">
        <v>12454</v>
      </c>
      <c r="F1496">
        <v>527.52</v>
      </c>
      <c r="G1496" t="s">
        <v>12779</v>
      </c>
      <c r="H1496" t="s">
        <v>4833</v>
      </c>
      <c r="I1496" t="s">
        <v>3986</v>
      </c>
      <c r="K1496">
        <v>100</v>
      </c>
      <c r="L1496">
        <v>190</v>
      </c>
      <c r="M1496" t="s">
        <v>12780</v>
      </c>
      <c r="N1496" t="s">
        <v>12781</v>
      </c>
      <c r="O1496" t="s">
        <v>4735</v>
      </c>
      <c r="P1496" t="s">
        <v>12782</v>
      </c>
      <c r="Q1496" t="s">
        <v>3991</v>
      </c>
      <c r="R1496" t="s">
        <v>4018</v>
      </c>
      <c r="S1496" t="s">
        <v>12783</v>
      </c>
      <c r="T1496">
        <v>-5.97</v>
      </c>
      <c r="U1496">
        <v>5</v>
      </c>
      <c r="V1496">
        <v>11</v>
      </c>
      <c r="W1496">
        <v>6</v>
      </c>
    </row>
    <row r="1497" spans="1:23">
      <c r="A1497" t="s">
        <v>2985</v>
      </c>
      <c r="B1497" t="s">
        <v>2995</v>
      </c>
      <c r="C1497" t="s">
        <v>4432</v>
      </c>
      <c r="D1497" s="1">
        <v>44407581</v>
      </c>
      <c r="E1497" t="s">
        <v>12454</v>
      </c>
      <c r="F1497">
        <v>332.31</v>
      </c>
      <c r="G1497" t="s">
        <v>12784</v>
      </c>
      <c r="H1497" t="s">
        <v>4833</v>
      </c>
      <c r="I1497">
        <v>2</v>
      </c>
      <c r="J1497">
        <v>6</v>
      </c>
      <c r="K1497">
        <v>25</v>
      </c>
      <c r="L1497">
        <v>75</v>
      </c>
      <c r="M1497" t="s">
        <v>12785</v>
      </c>
      <c r="N1497" t="s">
        <v>12786</v>
      </c>
      <c r="O1497" t="s">
        <v>4735</v>
      </c>
      <c r="P1497" t="s">
        <v>12787</v>
      </c>
      <c r="Q1497" t="s">
        <v>3991</v>
      </c>
      <c r="R1497" t="s">
        <v>12788</v>
      </c>
      <c r="S1497" t="s">
        <v>12789</v>
      </c>
      <c r="T1497">
        <v>-3.395</v>
      </c>
      <c r="U1497">
        <v>3</v>
      </c>
      <c r="V1497">
        <v>6</v>
      </c>
      <c r="W1497">
        <v>7</v>
      </c>
    </row>
    <row r="1498" spans="1:23">
      <c r="A1498" t="s">
        <v>3005</v>
      </c>
      <c r="B1498" t="s">
        <v>3015</v>
      </c>
      <c r="C1498" t="s">
        <v>4440</v>
      </c>
      <c r="D1498" s="1">
        <v>44409667</v>
      </c>
      <c r="E1498" t="s">
        <v>12454</v>
      </c>
      <c r="F1498">
        <v>794.47</v>
      </c>
      <c r="G1498" t="s">
        <v>12790</v>
      </c>
      <c r="H1498" t="s">
        <v>12791</v>
      </c>
      <c r="I1498" t="s">
        <v>3986</v>
      </c>
      <c r="K1498">
        <v>100</v>
      </c>
      <c r="L1498">
        <v>126</v>
      </c>
      <c r="M1498" t="s">
        <v>12792</v>
      </c>
      <c r="N1498" t="s">
        <v>12793</v>
      </c>
      <c r="O1498" t="s">
        <v>4561</v>
      </c>
      <c r="P1498" t="s">
        <v>12794</v>
      </c>
      <c r="Q1498" t="s">
        <v>12795</v>
      </c>
      <c r="R1498" t="s">
        <v>12796</v>
      </c>
      <c r="S1498" t="s">
        <v>12797</v>
      </c>
      <c r="T1498">
        <v>2.536</v>
      </c>
      <c r="U1498">
        <v>0</v>
      </c>
      <c r="V1498">
        <v>6</v>
      </c>
      <c r="W1498">
        <v>4</v>
      </c>
    </row>
    <row r="1499" spans="1:23">
      <c r="A1499" t="s">
        <v>3025</v>
      </c>
      <c r="B1499" t="s">
        <v>3035</v>
      </c>
      <c r="C1499" t="s">
        <v>4448</v>
      </c>
      <c r="D1499" s="1">
        <v>44106844</v>
      </c>
      <c r="E1499" t="s">
        <v>12454</v>
      </c>
      <c r="F1499">
        <v>480.55</v>
      </c>
      <c r="G1499" t="s">
        <v>12798</v>
      </c>
      <c r="H1499" t="s">
        <v>5194</v>
      </c>
      <c r="I1499">
        <v>3</v>
      </c>
      <c r="J1499">
        <v>6</v>
      </c>
      <c r="K1499">
        <v>96</v>
      </c>
      <c r="L1499">
        <v>200</v>
      </c>
      <c r="M1499" t="s">
        <v>12799</v>
      </c>
      <c r="N1499" t="s">
        <v>12800</v>
      </c>
      <c r="O1499" t="s">
        <v>4428</v>
      </c>
      <c r="P1499" t="s">
        <v>12801</v>
      </c>
      <c r="Q1499" t="s">
        <v>5289</v>
      </c>
      <c r="R1499" t="s">
        <v>12802</v>
      </c>
      <c r="S1499" t="s">
        <v>12803</v>
      </c>
      <c r="T1499">
        <v>0.635</v>
      </c>
      <c r="U1499">
        <v>4</v>
      </c>
      <c r="V1499">
        <v>0</v>
      </c>
      <c r="W1499">
        <v>6</v>
      </c>
    </row>
    <row r="1500" spans="1:23">
      <c r="A1500" t="s">
        <v>3045</v>
      </c>
      <c r="B1500" t="s">
        <v>3055</v>
      </c>
      <c r="C1500" t="s">
        <v>4457</v>
      </c>
      <c r="D1500" s="1">
        <v>44408311</v>
      </c>
      <c r="E1500" t="s">
        <v>12454</v>
      </c>
      <c r="F1500">
        <v>332.87</v>
      </c>
      <c r="G1500" t="s">
        <v>12804</v>
      </c>
      <c r="H1500" t="s">
        <v>4700</v>
      </c>
      <c r="I1500" t="s">
        <v>3986</v>
      </c>
      <c r="K1500">
        <v>67</v>
      </c>
      <c r="L1500">
        <v>201</v>
      </c>
      <c r="M1500" t="s">
        <v>12805</v>
      </c>
      <c r="N1500" t="s">
        <v>12806</v>
      </c>
      <c r="O1500" t="s">
        <v>4428</v>
      </c>
      <c r="P1500" t="s">
        <v>12807</v>
      </c>
      <c r="Q1500" t="s">
        <v>12808</v>
      </c>
      <c r="R1500" t="s">
        <v>12809</v>
      </c>
      <c r="S1500" t="s">
        <v>12810</v>
      </c>
      <c r="T1500">
        <v>3.127</v>
      </c>
      <c r="U1500">
        <v>1</v>
      </c>
      <c r="V1500">
        <v>0</v>
      </c>
      <c r="W1500">
        <v>1</v>
      </c>
    </row>
    <row r="1501" spans="1:23">
      <c r="A1501" t="s">
        <v>3065</v>
      </c>
      <c r="B1501" t="s">
        <v>3075</v>
      </c>
      <c r="C1501" t="s">
        <v>4465</v>
      </c>
      <c r="D1501" s="1">
        <v>44409387</v>
      </c>
      <c r="E1501" t="s">
        <v>12454</v>
      </c>
      <c r="F1501">
        <v>407.57</v>
      </c>
      <c r="G1501" t="s">
        <v>12811</v>
      </c>
      <c r="H1501" t="s">
        <v>4298</v>
      </c>
      <c r="I1501" t="s">
        <v>3986</v>
      </c>
      <c r="K1501">
        <v>81</v>
      </c>
      <c r="L1501">
        <v>199</v>
      </c>
      <c r="M1501" t="s">
        <v>12812</v>
      </c>
      <c r="N1501" t="s">
        <v>12813</v>
      </c>
      <c r="O1501" t="s">
        <v>4142</v>
      </c>
      <c r="P1501" t="s">
        <v>12814</v>
      </c>
      <c r="Q1501" t="s">
        <v>3991</v>
      </c>
      <c r="R1501" t="s">
        <v>12815</v>
      </c>
      <c r="S1501" t="s">
        <v>12816</v>
      </c>
      <c r="T1501">
        <v>3.722</v>
      </c>
      <c r="U1501">
        <v>2</v>
      </c>
      <c r="V1501">
        <v>0</v>
      </c>
      <c r="W1501">
        <v>20</v>
      </c>
    </row>
    <row r="1502" spans="1:23">
      <c r="A1502" t="s">
        <v>2926</v>
      </c>
      <c r="B1502" t="s">
        <v>2936</v>
      </c>
      <c r="C1502" t="s">
        <v>4473</v>
      </c>
      <c r="D1502" s="1">
        <v>44107016</v>
      </c>
      <c r="E1502" t="s">
        <v>12454</v>
      </c>
      <c r="F1502">
        <v>453.48</v>
      </c>
      <c r="G1502" t="s">
        <v>12817</v>
      </c>
      <c r="H1502" t="s">
        <v>4833</v>
      </c>
      <c r="I1502" t="s">
        <v>3986</v>
      </c>
      <c r="K1502">
        <v>91</v>
      </c>
      <c r="L1502">
        <v>201</v>
      </c>
      <c r="M1502" t="s">
        <v>12818</v>
      </c>
      <c r="N1502" t="s">
        <v>12819</v>
      </c>
      <c r="O1502" t="s">
        <v>4735</v>
      </c>
      <c r="P1502" t="s">
        <v>12820</v>
      </c>
      <c r="Q1502" t="s">
        <v>4105</v>
      </c>
      <c r="R1502" t="s">
        <v>12821</v>
      </c>
      <c r="S1502" t="s">
        <v>12822</v>
      </c>
      <c r="T1502">
        <v>-1.539</v>
      </c>
      <c r="U1502">
        <v>2</v>
      </c>
      <c r="V1502">
        <v>0</v>
      </c>
      <c r="W1502">
        <v>3</v>
      </c>
    </row>
    <row r="1503" spans="1:23">
      <c r="A1503" t="s">
        <v>2946</v>
      </c>
      <c r="B1503" t="s">
        <v>2956</v>
      </c>
      <c r="C1503" t="s">
        <v>4481</v>
      </c>
      <c r="D1503" s="1">
        <v>44408920</v>
      </c>
      <c r="E1503" t="s">
        <v>12454</v>
      </c>
      <c r="F1503">
        <v>781.76</v>
      </c>
      <c r="G1503" t="s">
        <v>12823</v>
      </c>
      <c r="H1503" t="s">
        <v>4833</v>
      </c>
      <c r="I1503" t="s">
        <v>3986</v>
      </c>
      <c r="K1503">
        <v>10</v>
      </c>
      <c r="L1503">
        <v>13</v>
      </c>
      <c r="M1503" t="s">
        <v>12824</v>
      </c>
      <c r="N1503" t="s">
        <v>12825</v>
      </c>
      <c r="O1503" t="s">
        <v>4735</v>
      </c>
      <c r="P1503" t="s">
        <v>12826</v>
      </c>
      <c r="Q1503" t="s">
        <v>5259</v>
      </c>
      <c r="R1503" t="s">
        <v>12827</v>
      </c>
      <c r="S1503" t="s">
        <v>12828</v>
      </c>
      <c r="T1503">
        <v>-9.64</v>
      </c>
      <c r="U1503">
        <v>5</v>
      </c>
      <c r="V1503">
        <v>13</v>
      </c>
      <c r="W1503">
        <v>10</v>
      </c>
    </row>
    <row r="1504" spans="1:23">
      <c r="A1504" t="s">
        <v>2966</v>
      </c>
      <c r="B1504" t="s">
        <v>2976</v>
      </c>
      <c r="C1504" t="s">
        <v>4488</v>
      </c>
      <c r="D1504" s="1">
        <v>44106313</v>
      </c>
      <c r="E1504" t="s">
        <v>12454</v>
      </c>
      <c r="F1504">
        <v>213.66</v>
      </c>
      <c r="G1504" t="s">
        <v>12829</v>
      </c>
      <c r="H1504" t="s">
        <v>4950</v>
      </c>
      <c r="I1504" t="s">
        <v>3986</v>
      </c>
      <c r="K1504">
        <v>8</v>
      </c>
      <c r="L1504">
        <v>37</v>
      </c>
      <c r="M1504" t="s">
        <v>12830</v>
      </c>
      <c r="N1504" t="s">
        <v>12831</v>
      </c>
      <c r="O1504" t="s">
        <v>4428</v>
      </c>
      <c r="P1504" t="s">
        <v>12832</v>
      </c>
      <c r="Q1504" t="s">
        <v>3991</v>
      </c>
      <c r="R1504" t="s">
        <v>12833</v>
      </c>
      <c r="S1504" t="s">
        <v>12834</v>
      </c>
      <c r="T1504">
        <v>-1.06</v>
      </c>
      <c r="U1504">
        <v>1</v>
      </c>
      <c r="V1504">
        <v>1</v>
      </c>
      <c r="W1504">
        <v>4</v>
      </c>
    </row>
    <row r="1505" spans="1:23">
      <c r="A1505" t="s">
        <v>2986</v>
      </c>
      <c r="B1505" t="s">
        <v>2996</v>
      </c>
      <c r="C1505" t="s">
        <v>4496</v>
      </c>
      <c r="D1505" s="1">
        <v>44409409</v>
      </c>
      <c r="E1505" t="s">
        <v>12454</v>
      </c>
      <c r="F1505">
        <v>1213.42</v>
      </c>
      <c r="G1505" t="s">
        <v>12835</v>
      </c>
      <c r="H1505" t="s">
        <v>4833</v>
      </c>
      <c r="K1505">
        <v>100</v>
      </c>
      <c r="L1505">
        <v>82</v>
      </c>
      <c r="M1505" t="s">
        <v>12836</v>
      </c>
      <c r="N1505" t="s">
        <v>12837</v>
      </c>
      <c r="O1505" t="s">
        <v>4735</v>
      </c>
      <c r="P1505" t="s">
        <v>12838</v>
      </c>
      <c r="Q1505" t="s">
        <v>12839</v>
      </c>
      <c r="R1505" t="s">
        <v>12840</v>
      </c>
      <c r="S1505" t="s">
        <v>12841</v>
      </c>
      <c r="T1505">
        <v>-8.482</v>
      </c>
      <c r="U1505">
        <v>9</v>
      </c>
      <c r="V1505">
        <v>16</v>
      </c>
      <c r="W1505">
        <v>23</v>
      </c>
    </row>
    <row r="1506" spans="1:23">
      <c r="A1506" t="s">
        <v>3006</v>
      </c>
      <c r="B1506" t="s">
        <v>3016</v>
      </c>
      <c r="C1506" t="s">
        <v>4503</v>
      </c>
      <c r="D1506" s="1">
        <v>44106761</v>
      </c>
      <c r="E1506" t="s">
        <v>12454</v>
      </c>
      <c r="F1506">
        <v>291.82</v>
      </c>
      <c r="G1506" t="s">
        <v>12842</v>
      </c>
      <c r="H1506" t="s">
        <v>4871</v>
      </c>
      <c r="I1506">
        <v>2</v>
      </c>
      <c r="J1506">
        <v>7</v>
      </c>
      <c r="K1506">
        <v>58</v>
      </c>
      <c r="L1506">
        <v>199</v>
      </c>
      <c r="M1506" t="s">
        <v>12843</v>
      </c>
      <c r="N1506" t="s">
        <v>12844</v>
      </c>
      <c r="O1506" t="s">
        <v>4428</v>
      </c>
      <c r="P1506" t="s">
        <v>12845</v>
      </c>
      <c r="Q1506" t="s">
        <v>7096</v>
      </c>
      <c r="R1506" t="s">
        <v>12846</v>
      </c>
      <c r="S1506" t="s">
        <v>12847</v>
      </c>
      <c r="T1506">
        <v>3.484</v>
      </c>
      <c r="U1506">
        <v>1</v>
      </c>
      <c r="V1506">
        <v>0</v>
      </c>
      <c r="W1506">
        <v>6</v>
      </c>
    </row>
    <row r="1507" spans="1:23">
      <c r="A1507" t="s">
        <v>3026</v>
      </c>
      <c r="B1507" t="s">
        <v>3036</v>
      </c>
      <c r="C1507" t="s">
        <v>4511</v>
      </c>
      <c r="D1507" s="1">
        <v>44408058</v>
      </c>
      <c r="E1507" t="s">
        <v>12454</v>
      </c>
      <c r="F1507">
        <v>360.23</v>
      </c>
      <c r="G1507" t="s">
        <v>12848</v>
      </c>
      <c r="H1507" t="s">
        <v>4339</v>
      </c>
      <c r="I1507" t="s">
        <v>3986</v>
      </c>
      <c r="K1507">
        <v>72</v>
      </c>
      <c r="L1507">
        <v>200</v>
      </c>
      <c r="M1507" t="s">
        <v>12849</v>
      </c>
      <c r="N1507" t="s">
        <v>12850</v>
      </c>
      <c r="O1507" t="s">
        <v>4339</v>
      </c>
      <c r="P1507" t="s">
        <v>12851</v>
      </c>
      <c r="Q1507" t="s">
        <v>6685</v>
      </c>
      <c r="R1507" t="s">
        <v>12852</v>
      </c>
      <c r="S1507" t="s">
        <v>12853</v>
      </c>
      <c r="T1507">
        <v>0.477</v>
      </c>
      <c r="U1507">
        <v>0</v>
      </c>
      <c r="V1507">
        <v>0</v>
      </c>
      <c r="W1507">
        <v>9</v>
      </c>
    </row>
    <row r="1508" spans="1:23">
      <c r="A1508" t="s">
        <v>3046</v>
      </c>
      <c r="B1508" t="s">
        <v>3056</v>
      </c>
      <c r="C1508" t="s">
        <v>4518</v>
      </c>
      <c r="D1508" s="1">
        <v>44104876</v>
      </c>
      <c r="E1508" t="s">
        <v>12454</v>
      </c>
      <c r="F1508">
        <v>335.35</v>
      </c>
      <c r="G1508" t="s">
        <v>12854</v>
      </c>
      <c r="H1508" t="s">
        <v>4732</v>
      </c>
      <c r="I1508" t="s">
        <v>3986</v>
      </c>
      <c r="K1508">
        <v>36</v>
      </c>
      <c r="L1508">
        <v>107</v>
      </c>
      <c r="M1508" t="s">
        <v>12855</v>
      </c>
      <c r="N1508" t="s">
        <v>12856</v>
      </c>
      <c r="O1508" t="s">
        <v>4735</v>
      </c>
      <c r="P1508" t="s">
        <v>12857</v>
      </c>
      <c r="Q1508" t="s">
        <v>5259</v>
      </c>
      <c r="R1508" t="s">
        <v>12858</v>
      </c>
      <c r="S1508" t="s">
        <v>12859</v>
      </c>
      <c r="T1508">
        <v>0.932</v>
      </c>
      <c r="U1508">
        <v>6</v>
      </c>
      <c r="V1508">
        <v>6</v>
      </c>
      <c r="W1508">
        <v>8</v>
      </c>
    </row>
    <row r="1509" spans="1:23">
      <c r="A1509" t="s">
        <v>3066</v>
      </c>
      <c r="B1509" t="s">
        <v>3076</v>
      </c>
      <c r="C1509" t="s">
        <v>4526</v>
      </c>
      <c r="D1509" s="1">
        <v>44105203</v>
      </c>
      <c r="E1509" t="s">
        <v>12454</v>
      </c>
      <c r="F1509">
        <v>210.66</v>
      </c>
      <c r="G1509" t="s">
        <v>12860</v>
      </c>
      <c r="H1509" t="s">
        <v>10702</v>
      </c>
      <c r="I1509" t="s">
        <v>3986</v>
      </c>
      <c r="K1509">
        <v>42</v>
      </c>
      <c r="L1509">
        <v>199</v>
      </c>
      <c r="M1509" t="s">
        <v>12861</v>
      </c>
      <c r="N1509" t="s">
        <v>12862</v>
      </c>
      <c r="O1509" t="s">
        <v>5241</v>
      </c>
      <c r="P1509" t="s">
        <v>12863</v>
      </c>
      <c r="Q1509" t="s">
        <v>7096</v>
      </c>
      <c r="R1509" t="s">
        <v>4018</v>
      </c>
      <c r="S1509" t="s">
        <v>12864</v>
      </c>
      <c r="T1509">
        <v>-3.449</v>
      </c>
      <c r="U1509">
        <v>1</v>
      </c>
      <c r="V1509">
        <v>3</v>
      </c>
      <c r="W1509">
        <v>6</v>
      </c>
    </row>
    <row r="1510" spans="1:23">
      <c r="A1510" t="s">
        <v>2927</v>
      </c>
      <c r="B1510" t="s">
        <v>2937</v>
      </c>
      <c r="C1510" t="s">
        <v>4533</v>
      </c>
      <c r="D1510" s="1">
        <v>44105660</v>
      </c>
      <c r="E1510" t="s">
        <v>12454</v>
      </c>
      <c r="F1510">
        <v>337.27</v>
      </c>
      <c r="G1510" t="s">
        <v>12865</v>
      </c>
      <c r="H1510" t="s">
        <v>5379</v>
      </c>
      <c r="I1510" t="s">
        <v>3986</v>
      </c>
      <c r="K1510">
        <v>68</v>
      </c>
      <c r="L1510">
        <v>202</v>
      </c>
      <c r="M1510" t="s">
        <v>12866</v>
      </c>
      <c r="N1510" t="s">
        <v>12867</v>
      </c>
      <c r="O1510" t="s">
        <v>4508</v>
      </c>
      <c r="P1510" t="s">
        <v>12868</v>
      </c>
      <c r="Q1510" t="s">
        <v>4135</v>
      </c>
      <c r="R1510" t="s">
        <v>4018</v>
      </c>
      <c r="S1510" t="s">
        <v>12869</v>
      </c>
      <c r="T1510">
        <v>-1.244</v>
      </c>
      <c r="U1510">
        <v>2</v>
      </c>
      <c r="V1510">
        <v>2</v>
      </c>
      <c r="W1510">
        <v>4</v>
      </c>
    </row>
    <row r="1511" spans="1:23">
      <c r="A1511" t="s">
        <v>2947</v>
      </c>
      <c r="B1511" t="s">
        <v>2957</v>
      </c>
      <c r="C1511" t="s">
        <v>4541</v>
      </c>
      <c r="D1511" s="1">
        <v>44408080</v>
      </c>
      <c r="E1511" t="s">
        <v>12454</v>
      </c>
      <c r="F1511">
        <v>510.31</v>
      </c>
      <c r="G1511" t="s">
        <v>12870</v>
      </c>
      <c r="H1511" t="s">
        <v>4339</v>
      </c>
      <c r="I1511" t="s">
        <v>3986</v>
      </c>
      <c r="K1511">
        <v>100</v>
      </c>
      <c r="L1511">
        <v>196</v>
      </c>
      <c r="M1511" t="s">
        <v>12871</v>
      </c>
      <c r="N1511" t="s">
        <v>12872</v>
      </c>
      <c r="O1511" t="s">
        <v>4339</v>
      </c>
      <c r="P1511" t="s">
        <v>12873</v>
      </c>
      <c r="Q1511" t="s">
        <v>8824</v>
      </c>
      <c r="R1511" t="s">
        <v>12874</v>
      </c>
      <c r="S1511" t="s">
        <v>12875</v>
      </c>
      <c r="T1511">
        <v>-6.88</v>
      </c>
      <c r="U1511">
        <v>6</v>
      </c>
      <c r="V1511">
        <v>3</v>
      </c>
      <c r="W1511">
        <v>10</v>
      </c>
    </row>
    <row r="1512" spans="1:23">
      <c r="A1512" t="s">
        <v>2967</v>
      </c>
      <c r="B1512" t="s">
        <v>2977</v>
      </c>
      <c r="C1512" t="s">
        <v>4549</v>
      </c>
      <c r="D1512" s="1">
        <v>44408123</v>
      </c>
      <c r="E1512" t="s">
        <v>12454</v>
      </c>
      <c r="F1512">
        <v>546.58</v>
      </c>
      <c r="G1512" t="s">
        <v>12876</v>
      </c>
      <c r="H1512" t="s">
        <v>4833</v>
      </c>
      <c r="I1512">
        <v>4</v>
      </c>
      <c r="J1512">
        <v>7</v>
      </c>
      <c r="K1512">
        <v>100</v>
      </c>
      <c r="L1512">
        <v>183</v>
      </c>
      <c r="M1512" t="s">
        <v>12877</v>
      </c>
      <c r="N1512" t="s">
        <v>12878</v>
      </c>
      <c r="O1512" t="s">
        <v>4735</v>
      </c>
      <c r="P1512" t="s">
        <v>12879</v>
      </c>
      <c r="Q1512" t="s">
        <v>9364</v>
      </c>
      <c r="R1512" t="s">
        <v>4018</v>
      </c>
      <c r="S1512" t="s">
        <v>12880</v>
      </c>
      <c r="T1512">
        <v>-0.693</v>
      </c>
      <c r="U1512">
        <v>6</v>
      </c>
      <c r="V1512">
        <v>2</v>
      </c>
      <c r="W1512">
        <v>9</v>
      </c>
    </row>
    <row r="1513" spans="1:23">
      <c r="A1513" t="s">
        <v>2987</v>
      </c>
      <c r="B1513" t="s">
        <v>2997</v>
      </c>
      <c r="C1513" t="s">
        <v>4556</v>
      </c>
      <c r="D1513" s="1">
        <v>44107105</v>
      </c>
      <c r="E1513" t="s">
        <v>12454</v>
      </c>
      <c r="F1513">
        <v>388.48</v>
      </c>
      <c r="G1513" t="s">
        <v>12881</v>
      </c>
      <c r="H1513" t="s">
        <v>4833</v>
      </c>
      <c r="I1513" t="s">
        <v>3986</v>
      </c>
      <c r="K1513">
        <v>77</v>
      </c>
      <c r="L1513">
        <v>198</v>
      </c>
      <c r="M1513" t="s">
        <v>12882</v>
      </c>
      <c r="N1513" t="s">
        <v>12883</v>
      </c>
      <c r="O1513" t="s">
        <v>4735</v>
      </c>
      <c r="P1513" t="s">
        <v>12884</v>
      </c>
      <c r="Q1513" t="s">
        <v>11441</v>
      </c>
      <c r="R1513" t="s">
        <v>12885</v>
      </c>
      <c r="S1513" t="s">
        <v>12886</v>
      </c>
      <c r="T1513">
        <v>-0.55</v>
      </c>
      <c r="U1513">
        <v>3</v>
      </c>
      <c r="V1513">
        <v>1</v>
      </c>
      <c r="W1513">
        <v>5</v>
      </c>
    </row>
    <row r="1514" spans="1:23">
      <c r="A1514" t="s">
        <v>3007</v>
      </c>
      <c r="B1514" t="s">
        <v>3017</v>
      </c>
      <c r="C1514" t="s">
        <v>4564</v>
      </c>
      <c r="D1514" s="1">
        <v>44106251</v>
      </c>
      <c r="E1514" t="s">
        <v>12454</v>
      </c>
      <c r="F1514">
        <v>424.32</v>
      </c>
      <c r="G1514" t="s">
        <v>12887</v>
      </c>
      <c r="H1514" t="s">
        <v>5194</v>
      </c>
      <c r="I1514">
        <v>1</v>
      </c>
      <c r="J1514">
        <v>2</v>
      </c>
      <c r="K1514">
        <v>84</v>
      </c>
      <c r="L1514">
        <v>198</v>
      </c>
      <c r="M1514" t="s">
        <v>12888</v>
      </c>
      <c r="N1514" t="s">
        <v>12889</v>
      </c>
      <c r="O1514" t="s">
        <v>4428</v>
      </c>
      <c r="P1514" t="s">
        <v>12890</v>
      </c>
      <c r="Q1514" t="s">
        <v>7866</v>
      </c>
      <c r="R1514" t="s">
        <v>4018</v>
      </c>
      <c r="S1514" t="s">
        <v>12891</v>
      </c>
      <c r="T1514">
        <v>1.803</v>
      </c>
      <c r="U1514">
        <v>3</v>
      </c>
      <c r="V1514">
        <v>1</v>
      </c>
      <c r="W1514">
        <v>2</v>
      </c>
    </row>
    <row r="1515" spans="1:23">
      <c r="A1515" t="s">
        <v>3027</v>
      </c>
      <c r="B1515" t="s">
        <v>3037</v>
      </c>
      <c r="C1515" t="s">
        <v>4573</v>
      </c>
      <c r="D1515" s="1">
        <v>44408571</v>
      </c>
      <c r="E1515" t="s">
        <v>12454</v>
      </c>
      <c r="F1515">
        <v>317.36</v>
      </c>
      <c r="G1515" t="s">
        <v>12892</v>
      </c>
      <c r="H1515" t="s">
        <v>4833</v>
      </c>
      <c r="I1515">
        <v>1</v>
      </c>
      <c r="J1515">
        <v>3</v>
      </c>
      <c r="K1515">
        <v>63</v>
      </c>
      <c r="L1515">
        <v>199</v>
      </c>
      <c r="M1515" t="s">
        <v>12893</v>
      </c>
      <c r="N1515" t="s">
        <v>12894</v>
      </c>
      <c r="O1515" t="s">
        <v>4735</v>
      </c>
      <c r="P1515" t="s">
        <v>12895</v>
      </c>
      <c r="Q1515" t="s">
        <v>9060</v>
      </c>
      <c r="R1515" t="s">
        <v>4018</v>
      </c>
      <c r="S1515" t="s">
        <v>12896</v>
      </c>
      <c r="T1515">
        <v>-1.825</v>
      </c>
      <c r="U1515">
        <v>2</v>
      </c>
      <c r="V1515">
        <v>2</v>
      </c>
      <c r="W1515">
        <v>7</v>
      </c>
    </row>
    <row r="1516" spans="1:23">
      <c r="A1516" t="s">
        <v>3047</v>
      </c>
      <c r="B1516" t="s">
        <v>3057</v>
      </c>
      <c r="C1516" t="s">
        <v>4580</v>
      </c>
      <c r="D1516" s="1">
        <v>44409940</v>
      </c>
      <c r="E1516" t="s">
        <v>12454</v>
      </c>
      <c r="F1516">
        <v>1728.08</v>
      </c>
      <c r="G1516" t="s">
        <v>12897</v>
      </c>
      <c r="H1516" t="s">
        <v>6488</v>
      </c>
      <c r="I1516">
        <v>1</v>
      </c>
      <c r="J1516">
        <v>1</v>
      </c>
      <c r="K1516">
        <v>100</v>
      </c>
      <c r="L1516">
        <v>58</v>
      </c>
      <c r="M1516" t="s">
        <v>12898</v>
      </c>
      <c r="N1516" t="s">
        <v>12899</v>
      </c>
      <c r="O1516" t="s">
        <v>4508</v>
      </c>
      <c r="P1516" t="s">
        <v>12900</v>
      </c>
      <c r="Q1516" t="s">
        <v>12901</v>
      </c>
      <c r="R1516" t="s">
        <v>12902</v>
      </c>
      <c r="S1516" t="s">
        <v>12903</v>
      </c>
      <c r="T1516">
        <v>-32.806</v>
      </c>
      <c r="U1516">
        <v>15</v>
      </c>
      <c r="V1516">
        <v>9</v>
      </c>
      <c r="W1516">
        <v>30</v>
      </c>
    </row>
    <row r="1517" spans="1:23">
      <c r="A1517" t="s">
        <v>3067</v>
      </c>
      <c r="B1517" t="s">
        <v>3077</v>
      </c>
      <c r="C1517" t="s">
        <v>4588</v>
      </c>
      <c r="D1517" s="1">
        <v>44410903</v>
      </c>
      <c r="E1517" t="s">
        <v>12454</v>
      </c>
      <c r="F1517">
        <v>864.29</v>
      </c>
      <c r="G1517" t="s">
        <v>12904</v>
      </c>
      <c r="H1517" t="s">
        <v>4760</v>
      </c>
      <c r="I1517">
        <v>2</v>
      </c>
      <c r="J1517">
        <v>2</v>
      </c>
      <c r="K1517">
        <v>100</v>
      </c>
      <c r="L1517">
        <v>116</v>
      </c>
      <c r="M1517" t="s">
        <v>12905</v>
      </c>
      <c r="N1517" t="s">
        <v>12906</v>
      </c>
      <c r="O1517" t="s">
        <v>4428</v>
      </c>
      <c r="P1517" t="s">
        <v>12907</v>
      </c>
      <c r="Q1517" t="s">
        <v>12908</v>
      </c>
      <c r="R1517" t="s">
        <v>12909</v>
      </c>
      <c r="S1517" t="s">
        <v>12910</v>
      </c>
      <c r="T1517">
        <v>2.787</v>
      </c>
      <c r="U1517">
        <v>10</v>
      </c>
      <c r="V1517">
        <v>3</v>
      </c>
      <c r="W1517">
        <v>20</v>
      </c>
    </row>
    <row r="1518" spans="1:23">
      <c r="A1518" t="s">
        <v>3079</v>
      </c>
      <c r="B1518" t="s">
        <v>3085</v>
      </c>
      <c r="C1518" t="s">
        <v>3982</v>
      </c>
      <c r="D1518" s="1">
        <v>44133799</v>
      </c>
      <c r="E1518" t="s">
        <v>12911</v>
      </c>
      <c r="F1518">
        <v>200.24</v>
      </c>
      <c r="G1518" t="s">
        <v>12912</v>
      </c>
      <c r="H1518" t="s">
        <v>4950</v>
      </c>
      <c r="I1518" t="s">
        <v>3986</v>
      </c>
      <c r="K1518">
        <v>40</v>
      </c>
      <c r="L1518">
        <v>200</v>
      </c>
      <c r="M1518" t="s">
        <v>12913</v>
      </c>
      <c r="N1518" t="s">
        <v>12914</v>
      </c>
      <c r="O1518" t="s">
        <v>4358</v>
      </c>
      <c r="P1518" t="s">
        <v>12915</v>
      </c>
      <c r="Q1518" t="s">
        <v>9199</v>
      </c>
      <c r="R1518" t="s">
        <v>12916</v>
      </c>
      <c r="S1518" t="s">
        <v>12917</v>
      </c>
      <c r="T1518">
        <v>-2.67</v>
      </c>
      <c r="U1518">
        <v>1</v>
      </c>
      <c r="V1518">
        <v>1</v>
      </c>
      <c r="W1518">
        <v>4</v>
      </c>
    </row>
    <row r="1519" spans="1:23">
      <c r="A1519" t="s">
        <v>3091</v>
      </c>
      <c r="B1519" t="s">
        <v>3097</v>
      </c>
      <c r="C1519" t="s">
        <v>3994</v>
      </c>
      <c r="D1519" s="1">
        <v>44126009</v>
      </c>
      <c r="E1519" t="s">
        <v>12911</v>
      </c>
      <c r="F1519">
        <v>266.3</v>
      </c>
      <c r="G1519" t="s">
        <v>12918</v>
      </c>
      <c r="H1519" t="s">
        <v>4871</v>
      </c>
      <c r="I1519" t="s">
        <v>3986</v>
      </c>
      <c r="K1519">
        <v>53</v>
      </c>
      <c r="L1519">
        <v>199</v>
      </c>
      <c r="M1519" t="s">
        <v>12919</v>
      </c>
      <c r="N1519" t="s">
        <v>12920</v>
      </c>
      <c r="O1519" t="s">
        <v>4428</v>
      </c>
      <c r="P1519" t="s">
        <v>12921</v>
      </c>
      <c r="Q1519" t="s">
        <v>8661</v>
      </c>
      <c r="R1519" t="s">
        <v>12922</v>
      </c>
      <c r="S1519" t="s">
        <v>12923</v>
      </c>
      <c r="T1519">
        <v>-1.246</v>
      </c>
      <c r="U1519">
        <v>5</v>
      </c>
      <c r="V1519">
        <v>0</v>
      </c>
      <c r="W1519">
        <v>1</v>
      </c>
    </row>
    <row r="1520" spans="1:23">
      <c r="A1520" t="s">
        <v>3103</v>
      </c>
      <c r="B1520" t="s">
        <v>3109</v>
      </c>
      <c r="C1520" t="s">
        <v>4003</v>
      </c>
      <c r="D1520" s="1">
        <v>44129953</v>
      </c>
      <c r="E1520" t="s">
        <v>12911</v>
      </c>
      <c r="F1520">
        <v>427.92</v>
      </c>
      <c r="G1520" t="s">
        <v>12924</v>
      </c>
      <c r="H1520" t="s">
        <v>5194</v>
      </c>
      <c r="I1520">
        <v>3</v>
      </c>
      <c r="J1520">
        <v>7</v>
      </c>
      <c r="K1520">
        <v>10</v>
      </c>
      <c r="L1520">
        <v>23</v>
      </c>
      <c r="M1520" t="s">
        <v>12925</v>
      </c>
      <c r="N1520" t="s">
        <v>12926</v>
      </c>
      <c r="O1520" t="s">
        <v>4428</v>
      </c>
      <c r="P1520" t="s">
        <v>12927</v>
      </c>
      <c r="Q1520" t="s">
        <v>8784</v>
      </c>
      <c r="R1520" t="s">
        <v>12928</v>
      </c>
      <c r="S1520" t="s">
        <v>12929</v>
      </c>
      <c r="T1520">
        <v>4.876</v>
      </c>
      <c r="U1520">
        <v>4</v>
      </c>
      <c r="V1520">
        <v>0</v>
      </c>
      <c r="W1520">
        <v>6</v>
      </c>
    </row>
    <row r="1521" spans="1:23">
      <c r="A1521" t="s">
        <v>3115</v>
      </c>
      <c r="B1521" t="s">
        <v>3121</v>
      </c>
      <c r="C1521" t="s">
        <v>4011</v>
      </c>
      <c r="D1521" s="1">
        <v>44129888</v>
      </c>
      <c r="E1521" t="s">
        <v>12911</v>
      </c>
      <c r="F1521">
        <v>1441.55</v>
      </c>
      <c r="G1521" t="s">
        <v>12930</v>
      </c>
      <c r="H1521" t="s">
        <v>4833</v>
      </c>
      <c r="I1521" t="s">
        <v>3986</v>
      </c>
      <c r="K1521">
        <v>288</v>
      </c>
      <c r="L1521">
        <v>200</v>
      </c>
      <c r="M1521" t="s">
        <v>12931</v>
      </c>
      <c r="N1521" t="s">
        <v>12932</v>
      </c>
      <c r="O1521" t="s">
        <v>4735</v>
      </c>
      <c r="P1521" t="s">
        <v>12933</v>
      </c>
      <c r="Q1521" t="s">
        <v>5259</v>
      </c>
      <c r="R1521" t="s">
        <v>4018</v>
      </c>
      <c r="S1521" t="s">
        <v>12934</v>
      </c>
      <c r="T1521">
        <v>-10.844</v>
      </c>
      <c r="U1521">
        <v>8</v>
      </c>
      <c r="V1521">
        <v>14</v>
      </c>
      <c r="W1521">
        <v>16</v>
      </c>
    </row>
    <row r="1522" spans="1:23">
      <c r="A1522" t="s">
        <v>3127</v>
      </c>
      <c r="B1522" t="s">
        <v>3133</v>
      </c>
      <c r="C1522" t="s">
        <v>4020</v>
      </c>
      <c r="D1522" s="1">
        <v>44137488</v>
      </c>
      <c r="E1522" t="s">
        <v>12911</v>
      </c>
      <c r="F1522">
        <v>362.19</v>
      </c>
      <c r="G1522" t="s">
        <v>12935</v>
      </c>
      <c r="H1522" t="s">
        <v>5194</v>
      </c>
      <c r="I1522" t="s">
        <v>3986</v>
      </c>
      <c r="K1522">
        <v>73</v>
      </c>
      <c r="L1522">
        <v>202</v>
      </c>
      <c r="M1522" t="s">
        <v>12936</v>
      </c>
      <c r="N1522" t="s">
        <v>12937</v>
      </c>
      <c r="O1522" t="s">
        <v>4428</v>
      </c>
      <c r="P1522" t="s">
        <v>12938</v>
      </c>
      <c r="Q1522" t="s">
        <v>4329</v>
      </c>
      <c r="R1522" t="s">
        <v>4018</v>
      </c>
      <c r="S1522" t="s">
        <v>12939</v>
      </c>
      <c r="T1522">
        <v>-5.532</v>
      </c>
      <c r="U1522">
        <v>0</v>
      </c>
      <c r="V1522">
        <v>0</v>
      </c>
      <c r="W1522">
        <v>7</v>
      </c>
    </row>
    <row r="1523" spans="1:23">
      <c r="A1523" t="s">
        <v>3139</v>
      </c>
      <c r="B1523" t="s">
        <v>3144</v>
      </c>
      <c r="C1523" t="s">
        <v>4028</v>
      </c>
      <c r="D1523" s="1">
        <v>44131195</v>
      </c>
      <c r="E1523" t="s">
        <v>12911</v>
      </c>
      <c r="F1523">
        <v>782.67</v>
      </c>
      <c r="G1523" t="s">
        <v>12940</v>
      </c>
      <c r="H1523" t="s">
        <v>4833</v>
      </c>
      <c r="I1523" t="s">
        <v>3986</v>
      </c>
      <c r="K1523">
        <v>100</v>
      </c>
      <c r="L1523">
        <v>128</v>
      </c>
      <c r="M1523" t="s">
        <v>12941</v>
      </c>
      <c r="N1523" t="s">
        <v>12942</v>
      </c>
      <c r="O1523" t="s">
        <v>4735</v>
      </c>
      <c r="P1523" t="s">
        <v>12943</v>
      </c>
      <c r="Q1523" t="s">
        <v>5046</v>
      </c>
      <c r="R1523" t="s">
        <v>4018</v>
      </c>
      <c r="S1523" t="s">
        <v>12944</v>
      </c>
      <c r="T1523">
        <v>-11.482</v>
      </c>
      <c r="U1523">
        <v>0</v>
      </c>
      <c r="V1523">
        <v>0</v>
      </c>
      <c r="W1523">
        <v>10</v>
      </c>
    </row>
    <row r="1524" spans="1:23">
      <c r="A1524" t="s">
        <v>3149</v>
      </c>
      <c r="B1524" t="s">
        <v>3154</v>
      </c>
      <c r="C1524" t="s">
        <v>4037</v>
      </c>
      <c r="D1524" s="1">
        <v>44142462</v>
      </c>
      <c r="E1524" t="s">
        <v>12911</v>
      </c>
      <c r="F1524">
        <v>240.75</v>
      </c>
      <c r="G1524" t="s">
        <v>12945</v>
      </c>
      <c r="H1524" t="s">
        <v>4833</v>
      </c>
      <c r="I1524" t="s">
        <v>3986</v>
      </c>
      <c r="K1524">
        <v>41</v>
      </c>
      <c r="L1524">
        <v>170</v>
      </c>
      <c r="M1524" t="s">
        <v>12946</v>
      </c>
      <c r="N1524" t="s">
        <v>12947</v>
      </c>
      <c r="O1524" t="s">
        <v>4735</v>
      </c>
      <c r="P1524" t="s">
        <v>12652</v>
      </c>
      <c r="Q1524" t="s">
        <v>4135</v>
      </c>
      <c r="R1524" t="s">
        <v>4018</v>
      </c>
      <c r="S1524" t="s">
        <v>12948</v>
      </c>
      <c r="T1524">
        <v>2.672</v>
      </c>
      <c r="U1524">
        <v>1</v>
      </c>
      <c r="V1524">
        <v>0</v>
      </c>
      <c r="W1524">
        <v>1</v>
      </c>
    </row>
    <row r="1525" spans="1:23">
      <c r="A1525" t="s">
        <v>3159</v>
      </c>
      <c r="B1525" t="s">
        <v>3164</v>
      </c>
      <c r="C1525" t="s">
        <v>4045</v>
      </c>
      <c r="D1525" s="1">
        <v>44134421</v>
      </c>
      <c r="E1525" t="s">
        <v>12911</v>
      </c>
      <c r="F1525">
        <v>307.14</v>
      </c>
      <c r="G1525" t="s">
        <v>12949</v>
      </c>
      <c r="H1525" t="s">
        <v>4871</v>
      </c>
      <c r="I1525" t="s">
        <v>3986</v>
      </c>
      <c r="K1525">
        <v>42</v>
      </c>
      <c r="L1525">
        <v>137</v>
      </c>
      <c r="M1525" t="s">
        <v>12950</v>
      </c>
      <c r="N1525" t="s">
        <v>12951</v>
      </c>
      <c r="O1525" t="s">
        <v>4428</v>
      </c>
      <c r="P1525" t="s">
        <v>12952</v>
      </c>
      <c r="Q1525" t="s">
        <v>3991</v>
      </c>
      <c r="R1525" t="s">
        <v>4018</v>
      </c>
      <c r="S1525" t="s">
        <v>12953</v>
      </c>
      <c r="T1525">
        <v>-1.651</v>
      </c>
      <c r="U1525">
        <v>1</v>
      </c>
      <c r="V1525">
        <v>2</v>
      </c>
      <c r="W1525">
        <v>2</v>
      </c>
    </row>
    <row r="1526" spans="1:23">
      <c r="A1526" t="s">
        <v>3080</v>
      </c>
      <c r="B1526" t="s">
        <v>3086</v>
      </c>
      <c r="C1526" t="s">
        <v>4053</v>
      </c>
      <c r="D1526" s="1">
        <v>44126178</v>
      </c>
      <c r="E1526" t="s">
        <v>12911</v>
      </c>
      <c r="F1526">
        <v>397.34</v>
      </c>
      <c r="G1526" t="s">
        <v>12954</v>
      </c>
      <c r="H1526" t="s">
        <v>5194</v>
      </c>
      <c r="I1526">
        <v>1</v>
      </c>
      <c r="J1526">
        <v>3</v>
      </c>
      <c r="K1526">
        <v>79</v>
      </c>
      <c r="L1526">
        <v>199</v>
      </c>
      <c r="M1526" t="s">
        <v>12955</v>
      </c>
      <c r="N1526" t="s">
        <v>12956</v>
      </c>
      <c r="O1526" t="s">
        <v>4428</v>
      </c>
      <c r="P1526" t="s">
        <v>12957</v>
      </c>
      <c r="Q1526" t="s">
        <v>8778</v>
      </c>
      <c r="R1526" t="s">
        <v>12958</v>
      </c>
      <c r="S1526" t="s">
        <v>12959</v>
      </c>
      <c r="T1526">
        <v>-8.102</v>
      </c>
      <c r="U1526">
        <v>4</v>
      </c>
      <c r="V1526">
        <v>0</v>
      </c>
      <c r="W1526">
        <v>11</v>
      </c>
    </row>
    <row r="1527" spans="1:23">
      <c r="A1527" t="s">
        <v>3092</v>
      </c>
      <c r="B1527" t="s">
        <v>3098</v>
      </c>
      <c r="C1527" t="s">
        <v>4062</v>
      </c>
      <c r="D1527" s="1">
        <v>44135609</v>
      </c>
      <c r="E1527" t="s">
        <v>12911</v>
      </c>
      <c r="F1527">
        <v>548.65</v>
      </c>
      <c r="G1527" t="s">
        <v>12960</v>
      </c>
      <c r="H1527" t="s">
        <v>4566</v>
      </c>
      <c r="I1527" t="s">
        <v>3986</v>
      </c>
      <c r="K1527">
        <v>100</v>
      </c>
      <c r="L1527">
        <v>182</v>
      </c>
      <c r="M1527" t="s">
        <v>12961</v>
      </c>
      <c r="N1527" t="s">
        <v>12962</v>
      </c>
      <c r="O1527" t="s">
        <v>4561</v>
      </c>
      <c r="P1527" t="s">
        <v>12963</v>
      </c>
      <c r="Q1527" t="s">
        <v>5259</v>
      </c>
      <c r="R1527" t="s">
        <v>4018</v>
      </c>
      <c r="S1527" t="s">
        <v>12964</v>
      </c>
      <c r="T1527">
        <v>2.001</v>
      </c>
      <c r="U1527">
        <v>0</v>
      </c>
      <c r="V1527">
        <v>8</v>
      </c>
      <c r="W1527">
        <v>8</v>
      </c>
    </row>
    <row r="1528" spans="1:23">
      <c r="A1528" t="s">
        <v>3104</v>
      </c>
      <c r="B1528" t="s">
        <v>3110</v>
      </c>
      <c r="C1528" t="s">
        <v>4068</v>
      </c>
      <c r="D1528" s="1">
        <v>44137221</v>
      </c>
      <c r="E1528" t="s">
        <v>12911</v>
      </c>
      <c r="F1528">
        <v>453.44</v>
      </c>
      <c r="G1528" t="s">
        <v>12965</v>
      </c>
      <c r="H1528" t="s">
        <v>4339</v>
      </c>
      <c r="I1528">
        <v>1</v>
      </c>
      <c r="J1528">
        <v>2</v>
      </c>
      <c r="K1528">
        <v>18</v>
      </c>
      <c r="L1528">
        <v>40</v>
      </c>
      <c r="M1528" t="s">
        <v>12966</v>
      </c>
      <c r="N1528" t="s">
        <v>12967</v>
      </c>
      <c r="O1528" t="s">
        <v>4339</v>
      </c>
      <c r="P1528" t="s">
        <v>12968</v>
      </c>
      <c r="Q1528" t="s">
        <v>7096</v>
      </c>
      <c r="R1528" t="s">
        <v>12969</v>
      </c>
      <c r="S1528" t="s">
        <v>12970</v>
      </c>
      <c r="T1528">
        <v>4.838</v>
      </c>
      <c r="U1528">
        <v>2</v>
      </c>
      <c r="V1528">
        <v>0</v>
      </c>
      <c r="W1528">
        <v>9</v>
      </c>
    </row>
    <row r="1529" spans="1:23">
      <c r="A1529" t="s">
        <v>3116</v>
      </c>
      <c r="B1529" t="s">
        <v>3122</v>
      </c>
      <c r="C1529" t="s">
        <v>4076</v>
      </c>
      <c r="D1529" s="1">
        <v>44129976</v>
      </c>
      <c r="E1529" t="s">
        <v>12911</v>
      </c>
      <c r="F1529">
        <v>315.24</v>
      </c>
      <c r="G1529" t="s">
        <v>12971</v>
      </c>
      <c r="H1529" t="s">
        <v>5379</v>
      </c>
      <c r="I1529">
        <v>2</v>
      </c>
      <c r="J1529">
        <v>6</v>
      </c>
      <c r="K1529">
        <v>63</v>
      </c>
      <c r="L1529">
        <v>200</v>
      </c>
      <c r="M1529" t="s">
        <v>12972</v>
      </c>
      <c r="N1529" t="s">
        <v>12973</v>
      </c>
      <c r="O1529" t="s">
        <v>4508</v>
      </c>
      <c r="P1529" t="s">
        <v>12974</v>
      </c>
      <c r="Q1529" t="s">
        <v>4135</v>
      </c>
      <c r="R1529" t="s">
        <v>4018</v>
      </c>
      <c r="S1529" t="s">
        <v>12975</v>
      </c>
      <c r="T1529">
        <v>-0.036</v>
      </c>
      <c r="U1529">
        <v>2</v>
      </c>
      <c r="V1529">
        <v>1</v>
      </c>
      <c r="W1529">
        <v>4</v>
      </c>
    </row>
    <row r="1530" spans="1:23">
      <c r="A1530" t="s">
        <v>3128</v>
      </c>
      <c r="B1530" t="s">
        <v>3134</v>
      </c>
      <c r="C1530" t="s">
        <v>4084</v>
      </c>
      <c r="D1530" s="1">
        <v>44131276</v>
      </c>
      <c r="E1530" t="s">
        <v>12911</v>
      </c>
      <c r="F1530">
        <v>1408.67</v>
      </c>
      <c r="G1530" t="s">
        <v>12976</v>
      </c>
      <c r="H1530" t="s">
        <v>4833</v>
      </c>
      <c r="K1530">
        <v>100</v>
      </c>
      <c r="L1530">
        <v>71</v>
      </c>
      <c r="M1530" t="s">
        <v>12977</v>
      </c>
      <c r="N1530" t="s">
        <v>12978</v>
      </c>
      <c r="O1530" t="s">
        <v>4735</v>
      </c>
      <c r="P1530" t="s">
        <v>12979</v>
      </c>
      <c r="Q1530" t="s">
        <v>3991</v>
      </c>
      <c r="R1530" t="s">
        <v>4018</v>
      </c>
      <c r="S1530" t="s">
        <v>12980</v>
      </c>
      <c r="T1530">
        <v>-6.458</v>
      </c>
      <c r="U1530">
        <v>16</v>
      </c>
      <c r="V1530">
        <v>15</v>
      </c>
      <c r="W1530">
        <v>30</v>
      </c>
    </row>
    <row r="1531" spans="1:23">
      <c r="A1531" t="s">
        <v>3140</v>
      </c>
      <c r="B1531" t="s">
        <v>3145</v>
      </c>
      <c r="C1531" t="s">
        <v>4092</v>
      </c>
      <c r="D1531" s="1">
        <v>44136604</v>
      </c>
      <c r="E1531" t="s">
        <v>12911</v>
      </c>
      <c r="F1531">
        <v>515.86</v>
      </c>
      <c r="G1531" t="s">
        <v>12981</v>
      </c>
      <c r="H1531" t="s">
        <v>12982</v>
      </c>
      <c r="I1531" t="s">
        <v>3986</v>
      </c>
      <c r="K1531">
        <v>100</v>
      </c>
      <c r="L1531">
        <v>194</v>
      </c>
      <c r="M1531" t="s">
        <v>12983</v>
      </c>
      <c r="N1531" t="s">
        <v>12984</v>
      </c>
      <c r="O1531" t="s">
        <v>4142</v>
      </c>
      <c r="P1531" t="s">
        <v>12985</v>
      </c>
      <c r="Q1531" t="s">
        <v>10307</v>
      </c>
      <c r="R1531" t="s">
        <v>4018</v>
      </c>
      <c r="S1531" t="s">
        <v>12986</v>
      </c>
      <c r="T1531">
        <v>3.408</v>
      </c>
      <c r="U1531">
        <v>1</v>
      </c>
      <c r="V1531">
        <v>1</v>
      </c>
      <c r="W1531">
        <v>8</v>
      </c>
    </row>
    <row r="1532" spans="1:23">
      <c r="A1532" t="s">
        <v>3150</v>
      </c>
      <c r="B1532" t="s">
        <v>3155</v>
      </c>
      <c r="C1532" t="s">
        <v>4099</v>
      </c>
      <c r="D1532" s="1">
        <v>44133777</v>
      </c>
      <c r="E1532" t="s">
        <v>12911</v>
      </c>
      <c r="F1532">
        <v>661.6</v>
      </c>
      <c r="G1532" t="s">
        <v>12987</v>
      </c>
      <c r="H1532" t="s">
        <v>4833</v>
      </c>
      <c r="I1532">
        <v>1</v>
      </c>
      <c r="J1532">
        <v>2</v>
      </c>
      <c r="K1532">
        <v>100</v>
      </c>
      <c r="L1532">
        <v>151</v>
      </c>
      <c r="M1532" t="s">
        <v>12988</v>
      </c>
      <c r="N1532" t="s">
        <v>12989</v>
      </c>
      <c r="O1532" t="s">
        <v>4735</v>
      </c>
      <c r="P1532" t="s">
        <v>12990</v>
      </c>
      <c r="Q1532" t="s">
        <v>3991</v>
      </c>
      <c r="R1532" t="s">
        <v>4018</v>
      </c>
      <c r="S1532" t="s">
        <v>12991</v>
      </c>
      <c r="T1532">
        <v>-1.716</v>
      </c>
      <c r="U1532">
        <v>8</v>
      </c>
      <c r="V1532">
        <v>2</v>
      </c>
      <c r="W1532">
        <v>8</v>
      </c>
    </row>
    <row r="1533" spans="1:23">
      <c r="A1533" t="s">
        <v>3160</v>
      </c>
      <c r="B1533" t="s">
        <v>3165</v>
      </c>
      <c r="C1533" t="s">
        <v>4108</v>
      </c>
      <c r="D1533" s="1">
        <v>44141956</v>
      </c>
      <c r="E1533" t="s">
        <v>12911</v>
      </c>
      <c r="F1533">
        <v>218.14</v>
      </c>
      <c r="G1533" t="s">
        <v>12992</v>
      </c>
      <c r="H1533" t="s">
        <v>4339</v>
      </c>
      <c r="I1533" t="s">
        <v>3986</v>
      </c>
      <c r="K1533">
        <v>44</v>
      </c>
      <c r="L1533">
        <v>202</v>
      </c>
      <c r="M1533" t="s">
        <v>12993</v>
      </c>
      <c r="N1533" t="s">
        <v>12994</v>
      </c>
      <c r="O1533" t="s">
        <v>4339</v>
      </c>
      <c r="P1533" t="s">
        <v>12995</v>
      </c>
      <c r="Q1533" t="s">
        <v>4430</v>
      </c>
      <c r="R1533" t="s">
        <v>12992</v>
      </c>
      <c r="S1533" t="s">
        <v>12996</v>
      </c>
      <c r="T1533">
        <v>-4.287</v>
      </c>
      <c r="U1533">
        <v>0</v>
      </c>
      <c r="V1533">
        <v>5</v>
      </c>
      <c r="W1533">
        <v>5</v>
      </c>
    </row>
    <row r="1534" spans="1:23">
      <c r="A1534" t="s">
        <v>3081</v>
      </c>
      <c r="B1534" t="s">
        <v>3087</v>
      </c>
      <c r="C1534" t="s">
        <v>4115</v>
      </c>
      <c r="D1534" s="1">
        <v>44131225</v>
      </c>
      <c r="E1534" t="s">
        <v>12911</v>
      </c>
      <c r="F1534">
        <v>289.8</v>
      </c>
      <c r="G1534" t="s">
        <v>12997</v>
      </c>
      <c r="H1534" t="s">
        <v>4747</v>
      </c>
      <c r="I1534">
        <v>1</v>
      </c>
      <c r="J1534">
        <v>3</v>
      </c>
      <c r="K1534">
        <v>21</v>
      </c>
      <c r="L1534">
        <v>72</v>
      </c>
      <c r="M1534" t="s">
        <v>12998</v>
      </c>
      <c r="N1534" t="s">
        <v>12999</v>
      </c>
      <c r="O1534" t="s">
        <v>4358</v>
      </c>
      <c r="P1534" t="s">
        <v>13000</v>
      </c>
      <c r="Q1534" t="s">
        <v>4135</v>
      </c>
      <c r="R1534" t="s">
        <v>4018</v>
      </c>
      <c r="S1534" t="s">
        <v>13001</v>
      </c>
      <c r="T1534">
        <v>3.52</v>
      </c>
      <c r="U1534">
        <v>1</v>
      </c>
      <c r="V1534">
        <v>0</v>
      </c>
      <c r="W1534">
        <v>1</v>
      </c>
    </row>
    <row r="1535" spans="1:23">
      <c r="A1535" t="s">
        <v>3093</v>
      </c>
      <c r="B1535" t="s">
        <v>3099</v>
      </c>
      <c r="C1535" t="s">
        <v>4123</v>
      </c>
      <c r="D1535" s="1">
        <v>44133872</v>
      </c>
      <c r="E1535" t="s">
        <v>12911</v>
      </c>
      <c r="F1535">
        <v>713.71</v>
      </c>
      <c r="G1535" t="s">
        <v>13002</v>
      </c>
      <c r="H1535" t="s">
        <v>4833</v>
      </c>
      <c r="I1535" t="s">
        <v>3986</v>
      </c>
      <c r="K1535">
        <v>100</v>
      </c>
      <c r="L1535">
        <v>140</v>
      </c>
      <c r="M1535" t="s">
        <v>13003</v>
      </c>
      <c r="N1535" t="s">
        <v>13004</v>
      </c>
      <c r="O1535" t="s">
        <v>4735</v>
      </c>
      <c r="P1535" t="s">
        <v>13005</v>
      </c>
      <c r="Q1535" t="s">
        <v>5259</v>
      </c>
      <c r="R1535" t="s">
        <v>4018</v>
      </c>
      <c r="S1535" t="s">
        <v>13006</v>
      </c>
      <c r="T1535">
        <v>-9.277</v>
      </c>
      <c r="U1535">
        <v>6</v>
      </c>
      <c r="V1535">
        <v>13</v>
      </c>
      <c r="W1535">
        <v>9</v>
      </c>
    </row>
    <row r="1536" spans="1:23">
      <c r="A1536" t="s">
        <v>3105</v>
      </c>
      <c r="B1536" t="s">
        <v>3111</v>
      </c>
      <c r="C1536" t="s">
        <v>4130</v>
      </c>
      <c r="D1536" s="1">
        <v>44134459</v>
      </c>
      <c r="E1536" t="s">
        <v>12911</v>
      </c>
      <c r="F1536">
        <v>750.78</v>
      </c>
      <c r="G1536" t="s">
        <v>13007</v>
      </c>
      <c r="H1536" t="s">
        <v>4833</v>
      </c>
      <c r="I1536" t="s">
        <v>3986</v>
      </c>
      <c r="K1536">
        <v>100</v>
      </c>
      <c r="L1536">
        <v>133</v>
      </c>
      <c r="M1536" t="s">
        <v>13008</v>
      </c>
      <c r="N1536" t="s">
        <v>13009</v>
      </c>
      <c r="O1536" t="s">
        <v>4735</v>
      </c>
      <c r="P1536" t="s">
        <v>13010</v>
      </c>
      <c r="Q1536" t="s">
        <v>5259</v>
      </c>
      <c r="R1536" t="s">
        <v>4018</v>
      </c>
      <c r="S1536" t="s">
        <v>13011</v>
      </c>
      <c r="T1536">
        <v>-7.669</v>
      </c>
      <c r="U1536">
        <v>8</v>
      </c>
      <c r="V1536">
        <v>13</v>
      </c>
      <c r="W1536">
        <v>9</v>
      </c>
    </row>
    <row r="1537" spans="1:23">
      <c r="A1537" t="s">
        <v>3117</v>
      </c>
      <c r="B1537" t="s">
        <v>3123</v>
      </c>
      <c r="C1537" t="s">
        <v>4137</v>
      </c>
      <c r="D1537" s="1">
        <v>44135813</v>
      </c>
      <c r="E1537" t="s">
        <v>12911</v>
      </c>
      <c r="F1537">
        <v>258.25</v>
      </c>
      <c r="G1537" t="s">
        <v>13012</v>
      </c>
      <c r="H1537" t="s">
        <v>4833</v>
      </c>
      <c r="I1537" t="s">
        <v>3986</v>
      </c>
      <c r="K1537">
        <v>22</v>
      </c>
      <c r="L1537">
        <v>85</v>
      </c>
      <c r="M1537" t="s">
        <v>13013</v>
      </c>
      <c r="N1537" t="s">
        <v>13014</v>
      </c>
      <c r="O1537" t="s">
        <v>4735</v>
      </c>
      <c r="P1537" t="s">
        <v>13015</v>
      </c>
      <c r="Q1537" t="s">
        <v>5259</v>
      </c>
      <c r="R1537" t="s">
        <v>4018</v>
      </c>
      <c r="S1537" t="s">
        <v>13016</v>
      </c>
      <c r="T1537">
        <v>3.113</v>
      </c>
      <c r="U1537">
        <v>2</v>
      </c>
      <c r="V1537">
        <v>4</v>
      </c>
      <c r="W1537">
        <v>0</v>
      </c>
    </row>
    <row r="1538" spans="1:23">
      <c r="A1538" t="s">
        <v>3129</v>
      </c>
      <c r="B1538" t="s">
        <v>3135</v>
      </c>
      <c r="C1538" t="s">
        <v>4146</v>
      </c>
      <c r="D1538" s="1">
        <v>44132714</v>
      </c>
      <c r="E1538" t="s">
        <v>12911</v>
      </c>
      <c r="F1538">
        <v>201.13</v>
      </c>
      <c r="G1538" t="s">
        <v>13017</v>
      </c>
      <c r="H1538" t="s">
        <v>5379</v>
      </c>
      <c r="I1538">
        <v>2</v>
      </c>
      <c r="J1538">
        <v>10</v>
      </c>
      <c r="K1538">
        <v>40</v>
      </c>
      <c r="L1538">
        <v>199</v>
      </c>
      <c r="M1538" t="s">
        <v>13018</v>
      </c>
      <c r="N1538" t="s">
        <v>13019</v>
      </c>
      <c r="O1538" t="s">
        <v>4508</v>
      </c>
      <c r="P1538" t="s">
        <v>13020</v>
      </c>
      <c r="Q1538" t="s">
        <v>5054</v>
      </c>
      <c r="R1538" t="s">
        <v>4018</v>
      </c>
      <c r="S1538" t="s">
        <v>13021</v>
      </c>
      <c r="T1538">
        <v>-2.229</v>
      </c>
      <c r="U1538">
        <v>2</v>
      </c>
      <c r="V1538">
        <v>4</v>
      </c>
      <c r="W1538">
        <v>2</v>
      </c>
    </row>
    <row r="1539" spans="1:23">
      <c r="A1539" t="s">
        <v>3141</v>
      </c>
      <c r="B1539" t="s">
        <v>3146</v>
      </c>
      <c r="C1539" t="s">
        <v>4155</v>
      </c>
      <c r="D1539" s="1">
        <v>44143260</v>
      </c>
      <c r="E1539" t="s">
        <v>12911</v>
      </c>
      <c r="F1539">
        <v>667.68</v>
      </c>
      <c r="G1539" t="s">
        <v>13022</v>
      </c>
      <c r="H1539" t="s">
        <v>4833</v>
      </c>
      <c r="I1539" t="s">
        <v>3986</v>
      </c>
      <c r="K1539">
        <v>100</v>
      </c>
      <c r="L1539">
        <v>150</v>
      </c>
      <c r="M1539" t="s">
        <v>13023</v>
      </c>
      <c r="N1539" t="s">
        <v>13024</v>
      </c>
      <c r="O1539" t="s">
        <v>4735</v>
      </c>
      <c r="P1539" t="s">
        <v>13025</v>
      </c>
      <c r="Q1539" t="s">
        <v>3991</v>
      </c>
      <c r="R1539" t="s">
        <v>13026</v>
      </c>
      <c r="S1539" t="s">
        <v>13027</v>
      </c>
      <c r="T1539">
        <v>-7.948</v>
      </c>
      <c r="U1539">
        <v>5</v>
      </c>
      <c r="V1539">
        <v>11</v>
      </c>
      <c r="W1539">
        <v>9</v>
      </c>
    </row>
    <row r="1540" spans="1:23">
      <c r="A1540" t="s">
        <v>3151</v>
      </c>
      <c r="B1540" t="s">
        <v>3156</v>
      </c>
      <c r="C1540" t="s">
        <v>4162</v>
      </c>
      <c r="D1540" s="1">
        <v>44131087</v>
      </c>
      <c r="E1540" t="s">
        <v>12911</v>
      </c>
      <c r="F1540">
        <v>1292.26</v>
      </c>
      <c r="G1540" t="s">
        <v>13028</v>
      </c>
      <c r="H1540" t="s">
        <v>4833</v>
      </c>
      <c r="K1540">
        <v>100</v>
      </c>
      <c r="L1540">
        <v>77</v>
      </c>
      <c r="M1540" t="s">
        <v>13029</v>
      </c>
      <c r="N1540" t="s">
        <v>13030</v>
      </c>
      <c r="O1540" t="s">
        <v>4735</v>
      </c>
      <c r="P1540" t="s">
        <v>13031</v>
      </c>
      <c r="Q1540" t="s">
        <v>5054</v>
      </c>
      <c r="R1540" t="s">
        <v>13032</v>
      </c>
      <c r="S1540" t="s">
        <v>13033</v>
      </c>
      <c r="T1540">
        <v>-2.974</v>
      </c>
      <c r="U1540">
        <v>13</v>
      </c>
      <c r="V1540">
        <v>15</v>
      </c>
      <c r="W1540">
        <v>19</v>
      </c>
    </row>
    <row r="1541" spans="1:23">
      <c r="A1541" t="s">
        <v>3161</v>
      </c>
      <c r="B1541" t="s">
        <v>3166</v>
      </c>
      <c r="C1541" t="s">
        <v>4169</v>
      </c>
      <c r="D1541" s="1">
        <v>44137904</v>
      </c>
      <c r="E1541" t="s">
        <v>12911</v>
      </c>
      <c r="F1541">
        <v>268.27</v>
      </c>
      <c r="G1541" t="s">
        <v>13034</v>
      </c>
      <c r="H1541" t="s">
        <v>4339</v>
      </c>
      <c r="I1541" t="s">
        <v>3986</v>
      </c>
      <c r="K1541">
        <v>42</v>
      </c>
      <c r="L1541">
        <v>157</v>
      </c>
      <c r="M1541" t="s">
        <v>13035</v>
      </c>
      <c r="N1541" t="s">
        <v>13036</v>
      </c>
      <c r="O1541" t="s">
        <v>4339</v>
      </c>
      <c r="P1541" t="s">
        <v>13037</v>
      </c>
      <c r="Q1541" t="s">
        <v>12102</v>
      </c>
      <c r="R1541" t="s">
        <v>4018</v>
      </c>
      <c r="S1541" t="s">
        <v>13038</v>
      </c>
      <c r="T1541">
        <v>-1.471</v>
      </c>
      <c r="U1541">
        <v>0</v>
      </c>
      <c r="V1541">
        <v>2</v>
      </c>
      <c r="W1541">
        <v>7</v>
      </c>
    </row>
    <row r="1542" spans="1:23">
      <c r="A1542" t="s">
        <v>3082</v>
      </c>
      <c r="B1542" t="s">
        <v>3088</v>
      </c>
      <c r="C1542" t="s">
        <v>4178</v>
      </c>
      <c r="D1542" s="1">
        <v>44130256</v>
      </c>
      <c r="E1542" t="s">
        <v>12911</v>
      </c>
      <c r="F1542">
        <v>433.95</v>
      </c>
      <c r="G1542" t="s">
        <v>13039</v>
      </c>
      <c r="H1542" t="s">
        <v>5188</v>
      </c>
      <c r="I1542" t="s">
        <v>3986</v>
      </c>
      <c r="K1542">
        <v>67</v>
      </c>
      <c r="L1542">
        <v>154</v>
      </c>
      <c r="M1542" t="s">
        <v>13040</v>
      </c>
      <c r="N1542" t="s">
        <v>13041</v>
      </c>
      <c r="O1542" t="s">
        <v>5188</v>
      </c>
      <c r="P1542" t="s">
        <v>13042</v>
      </c>
      <c r="Q1542" t="s">
        <v>5259</v>
      </c>
      <c r="R1542" t="s">
        <v>4018</v>
      </c>
      <c r="S1542" t="s">
        <v>13043</v>
      </c>
      <c r="T1542">
        <v>2.85</v>
      </c>
      <c r="U1542">
        <v>1</v>
      </c>
      <c r="V1542">
        <v>2</v>
      </c>
      <c r="W1542">
        <v>9</v>
      </c>
    </row>
    <row r="1543" spans="1:23">
      <c r="A1543" t="s">
        <v>3094</v>
      </c>
      <c r="B1543" t="s">
        <v>3100</v>
      </c>
      <c r="C1543" t="s">
        <v>4186</v>
      </c>
      <c r="D1543" s="1">
        <v>44136331</v>
      </c>
      <c r="E1543" t="s">
        <v>12911</v>
      </c>
      <c r="F1543">
        <v>1461.42</v>
      </c>
      <c r="G1543" t="s">
        <v>13044</v>
      </c>
      <c r="H1543" t="s">
        <v>4833</v>
      </c>
      <c r="I1543" t="s">
        <v>3986</v>
      </c>
      <c r="K1543">
        <v>100</v>
      </c>
      <c r="L1543">
        <v>68</v>
      </c>
      <c r="M1543" t="s">
        <v>13045</v>
      </c>
      <c r="N1543" t="s">
        <v>13046</v>
      </c>
      <c r="O1543" t="s">
        <v>4735</v>
      </c>
      <c r="P1543" t="s">
        <v>13047</v>
      </c>
      <c r="Q1543" t="s">
        <v>3991</v>
      </c>
      <c r="R1543" t="s">
        <v>4018</v>
      </c>
      <c r="S1543" t="s">
        <v>13048</v>
      </c>
      <c r="T1543">
        <v>-14.916</v>
      </c>
      <c r="U1543">
        <v>8</v>
      </c>
      <c r="V1543">
        <v>24</v>
      </c>
      <c r="W1543">
        <v>22</v>
      </c>
    </row>
    <row r="1544" spans="1:23">
      <c r="A1544" t="s">
        <v>3106</v>
      </c>
      <c r="B1544" t="s">
        <v>3112</v>
      </c>
      <c r="C1544" t="s">
        <v>4194</v>
      </c>
      <c r="D1544" s="1">
        <v>44132649</v>
      </c>
      <c r="E1544" t="s">
        <v>12911</v>
      </c>
      <c r="F1544">
        <v>1385.45</v>
      </c>
      <c r="G1544" t="s">
        <v>13049</v>
      </c>
      <c r="H1544" t="s">
        <v>4833</v>
      </c>
      <c r="I1544" t="s">
        <v>3986</v>
      </c>
      <c r="K1544">
        <v>100</v>
      </c>
      <c r="L1544">
        <v>72</v>
      </c>
      <c r="M1544" t="s">
        <v>13050</v>
      </c>
      <c r="N1544" t="s">
        <v>13051</v>
      </c>
      <c r="O1544" t="s">
        <v>4735</v>
      </c>
      <c r="P1544" t="s">
        <v>13052</v>
      </c>
      <c r="Q1544" t="s">
        <v>3991</v>
      </c>
      <c r="R1544" t="s">
        <v>4018</v>
      </c>
      <c r="S1544" t="s">
        <v>13053</v>
      </c>
      <c r="T1544">
        <v>-12.405</v>
      </c>
      <c r="U1544">
        <v>8</v>
      </c>
      <c r="V1544">
        <v>14</v>
      </c>
      <c r="W1544">
        <v>12</v>
      </c>
    </row>
    <row r="1545" spans="1:23">
      <c r="A1545" t="s">
        <v>3118</v>
      </c>
      <c r="B1545" t="s">
        <v>3124</v>
      </c>
      <c r="C1545" t="s">
        <v>4202</v>
      </c>
      <c r="D1545" s="1">
        <v>44132474</v>
      </c>
      <c r="E1545" t="s">
        <v>12911</v>
      </c>
      <c r="F1545">
        <v>667.87</v>
      </c>
      <c r="G1545" t="s">
        <v>13054</v>
      </c>
      <c r="H1545" t="s">
        <v>4339</v>
      </c>
      <c r="I1545" t="s">
        <v>3986</v>
      </c>
      <c r="K1545">
        <v>100</v>
      </c>
      <c r="L1545">
        <v>150</v>
      </c>
      <c r="M1545" t="s">
        <v>13055</v>
      </c>
      <c r="N1545" t="s">
        <v>13056</v>
      </c>
      <c r="O1545" t="s">
        <v>4339</v>
      </c>
      <c r="P1545" t="s">
        <v>13057</v>
      </c>
      <c r="Q1545" t="s">
        <v>3991</v>
      </c>
      <c r="R1545" t="s">
        <v>13058</v>
      </c>
      <c r="S1545" t="s">
        <v>13059</v>
      </c>
      <c r="T1545">
        <v>-1.744</v>
      </c>
      <c r="U1545">
        <v>12</v>
      </c>
      <c r="V1545">
        <v>0</v>
      </c>
      <c r="W1545">
        <v>0</v>
      </c>
    </row>
    <row r="1546" spans="1:23">
      <c r="A1546" t="s">
        <v>3130</v>
      </c>
      <c r="B1546" t="s">
        <v>3136</v>
      </c>
      <c r="C1546" t="s">
        <v>4208</v>
      </c>
      <c r="D1546" s="1">
        <v>44132794</v>
      </c>
      <c r="E1546" t="s">
        <v>12911</v>
      </c>
      <c r="F1546">
        <v>248.19</v>
      </c>
      <c r="G1546" t="s">
        <v>13060</v>
      </c>
      <c r="H1546" t="s">
        <v>4339</v>
      </c>
      <c r="I1546" t="s">
        <v>3986</v>
      </c>
      <c r="K1546">
        <v>49</v>
      </c>
      <c r="L1546">
        <v>197</v>
      </c>
      <c r="M1546" t="s">
        <v>13061</v>
      </c>
      <c r="N1546" t="s">
        <v>13062</v>
      </c>
      <c r="O1546" t="s">
        <v>4339</v>
      </c>
      <c r="P1546" t="s">
        <v>13063</v>
      </c>
      <c r="Q1546" t="s">
        <v>3991</v>
      </c>
      <c r="R1546" t="s">
        <v>13064</v>
      </c>
      <c r="S1546" t="s">
        <v>13065</v>
      </c>
      <c r="T1546">
        <v>-5.437</v>
      </c>
      <c r="U1546">
        <v>0</v>
      </c>
      <c r="V1546">
        <v>0</v>
      </c>
      <c r="W1546">
        <v>4</v>
      </c>
    </row>
    <row r="1547" spans="1:23">
      <c r="A1547" t="s">
        <v>3142</v>
      </c>
      <c r="B1547" t="s">
        <v>3147</v>
      </c>
      <c r="C1547" t="s">
        <v>4215</v>
      </c>
      <c r="D1547" s="1">
        <v>44137829</v>
      </c>
      <c r="E1547" t="s">
        <v>12911</v>
      </c>
      <c r="F1547">
        <v>172.61</v>
      </c>
      <c r="G1547" t="s">
        <v>13066</v>
      </c>
      <c r="H1547" t="s">
        <v>5194</v>
      </c>
      <c r="I1547" t="s">
        <v>3986</v>
      </c>
      <c r="K1547">
        <v>34</v>
      </c>
      <c r="L1547">
        <v>197</v>
      </c>
      <c r="M1547" t="s">
        <v>13067</v>
      </c>
      <c r="N1547" t="s">
        <v>13068</v>
      </c>
      <c r="O1547" t="s">
        <v>4428</v>
      </c>
      <c r="P1547" t="s">
        <v>13069</v>
      </c>
      <c r="Q1547" t="s">
        <v>3991</v>
      </c>
      <c r="R1547" t="s">
        <v>13070</v>
      </c>
      <c r="S1547" t="s">
        <v>13071</v>
      </c>
      <c r="T1547">
        <v>-1.122</v>
      </c>
      <c r="U1547">
        <v>1</v>
      </c>
      <c r="V1547">
        <v>0</v>
      </c>
      <c r="W1547">
        <v>1</v>
      </c>
    </row>
    <row r="1548" spans="1:23">
      <c r="A1548" t="s">
        <v>3152</v>
      </c>
      <c r="B1548" t="s">
        <v>3157</v>
      </c>
      <c r="C1548" t="s">
        <v>4223</v>
      </c>
      <c r="D1548" s="1">
        <v>44129938</v>
      </c>
      <c r="E1548" t="s">
        <v>12911</v>
      </c>
      <c r="F1548">
        <v>236.64</v>
      </c>
      <c r="G1548" t="s">
        <v>13072</v>
      </c>
      <c r="H1548" t="s">
        <v>6605</v>
      </c>
      <c r="I1548" t="s">
        <v>3986</v>
      </c>
      <c r="K1548">
        <v>47</v>
      </c>
      <c r="L1548">
        <v>199</v>
      </c>
      <c r="M1548" t="s">
        <v>13073</v>
      </c>
      <c r="N1548" t="s">
        <v>13074</v>
      </c>
      <c r="O1548" t="s">
        <v>4508</v>
      </c>
      <c r="P1548" t="s">
        <v>13075</v>
      </c>
      <c r="Q1548" t="s">
        <v>9077</v>
      </c>
      <c r="R1548" t="s">
        <v>13076</v>
      </c>
      <c r="S1548" t="s">
        <v>13077</v>
      </c>
      <c r="T1548">
        <v>-3.046</v>
      </c>
      <c r="U1548">
        <v>1</v>
      </c>
      <c r="V1548">
        <v>2</v>
      </c>
      <c r="W1548">
        <v>5</v>
      </c>
    </row>
    <row r="1549" spans="1:23">
      <c r="A1549" t="s">
        <v>3162</v>
      </c>
      <c r="B1549" t="s">
        <v>3167</v>
      </c>
      <c r="C1549" t="s">
        <v>4230</v>
      </c>
      <c r="D1549" s="1">
        <v>44130784</v>
      </c>
      <c r="E1549" t="s">
        <v>12911</v>
      </c>
      <c r="F1549">
        <v>307.32</v>
      </c>
      <c r="G1549" t="s">
        <v>13078</v>
      </c>
      <c r="H1549" t="s">
        <v>4339</v>
      </c>
      <c r="I1549" t="s">
        <v>3986</v>
      </c>
      <c r="K1549">
        <v>61</v>
      </c>
      <c r="L1549">
        <v>198</v>
      </c>
      <c r="M1549" t="s">
        <v>13079</v>
      </c>
      <c r="N1549" t="s">
        <v>13080</v>
      </c>
      <c r="O1549" t="s">
        <v>4339</v>
      </c>
      <c r="P1549" t="s">
        <v>13081</v>
      </c>
      <c r="Q1549" t="s">
        <v>3991</v>
      </c>
      <c r="R1549" t="s">
        <v>13082</v>
      </c>
      <c r="S1549" t="s">
        <v>13083</v>
      </c>
      <c r="T1549">
        <v>-4.772</v>
      </c>
      <c r="U1549">
        <v>4</v>
      </c>
      <c r="V1549">
        <v>3</v>
      </c>
      <c r="W1549">
        <v>9</v>
      </c>
    </row>
    <row r="1550" spans="1:23">
      <c r="A1550" t="s">
        <v>3083</v>
      </c>
      <c r="B1550" t="s">
        <v>3089</v>
      </c>
      <c r="C1550" t="s">
        <v>4238</v>
      </c>
      <c r="D1550" s="1">
        <v>44134725</v>
      </c>
      <c r="E1550" t="s">
        <v>12911</v>
      </c>
      <c r="F1550">
        <v>132.16</v>
      </c>
      <c r="G1550" t="s">
        <v>13084</v>
      </c>
      <c r="H1550" t="s">
        <v>4339</v>
      </c>
      <c r="I1550" t="s">
        <v>3986</v>
      </c>
      <c r="K1550">
        <v>26</v>
      </c>
      <c r="L1550">
        <v>197</v>
      </c>
      <c r="M1550" t="s">
        <v>13085</v>
      </c>
      <c r="N1550" t="s">
        <v>13086</v>
      </c>
      <c r="O1550" t="s">
        <v>4339</v>
      </c>
      <c r="P1550" t="s">
        <v>13087</v>
      </c>
      <c r="Q1550" t="s">
        <v>3991</v>
      </c>
      <c r="R1550" t="s">
        <v>13088</v>
      </c>
      <c r="S1550" t="s">
        <v>13089</v>
      </c>
      <c r="T1550">
        <v>-3.697</v>
      </c>
      <c r="U1550">
        <v>1</v>
      </c>
      <c r="V1550">
        <v>2</v>
      </c>
      <c r="W1550">
        <v>4</v>
      </c>
    </row>
    <row r="1551" spans="1:23">
      <c r="A1551" t="s">
        <v>3095</v>
      </c>
      <c r="B1551" t="s">
        <v>3101</v>
      </c>
      <c r="C1551" t="s">
        <v>4245</v>
      </c>
      <c r="D1551" s="1">
        <v>44136041</v>
      </c>
      <c r="E1551" t="s">
        <v>12911</v>
      </c>
      <c r="F1551">
        <v>349.4</v>
      </c>
      <c r="G1551" t="s">
        <v>13090</v>
      </c>
      <c r="H1551" t="s">
        <v>4833</v>
      </c>
      <c r="I1551" t="s">
        <v>3986</v>
      </c>
      <c r="K1551">
        <v>10</v>
      </c>
      <c r="L1551">
        <v>29</v>
      </c>
      <c r="M1551" t="s">
        <v>13091</v>
      </c>
      <c r="N1551" t="s">
        <v>13092</v>
      </c>
      <c r="O1551" t="s">
        <v>4735</v>
      </c>
      <c r="P1551" t="s">
        <v>8275</v>
      </c>
      <c r="Q1551" t="s">
        <v>3991</v>
      </c>
      <c r="R1551" t="s">
        <v>13093</v>
      </c>
      <c r="S1551" t="s">
        <v>13094</v>
      </c>
      <c r="T1551">
        <v>-2.277</v>
      </c>
      <c r="U1551">
        <v>3</v>
      </c>
      <c r="V1551">
        <v>2</v>
      </c>
      <c r="W1551">
        <v>4</v>
      </c>
    </row>
    <row r="1552" spans="1:23">
      <c r="A1552" t="s">
        <v>3107</v>
      </c>
      <c r="B1552" t="s">
        <v>3113</v>
      </c>
      <c r="C1552" t="s">
        <v>4252</v>
      </c>
      <c r="D1552" s="1">
        <v>44133304</v>
      </c>
      <c r="E1552" t="s">
        <v>12911</v>
      </c>
      <c r="F1552">
        <v>474.58</v>
      </c>
      <c r="G1552" t="s">
        <v>13095</v>
      </c>
      <c r="H1552" t="s">
        <v>4885</v>
      </c>
      <c r="I1552" t="s">
        <v>3986</v>
      </c>
      <c r="K1552">
        <v>14</v>
      </c>
      <c r="L1552">
        <v>29</v>
      </c>
      <c r="M1552" t="s">
        <v>13096</v>
      </c>
      <c r="N1552" t="s">
        <v>13097</v>
      </c>
      <c r="O1552" t="s">
        <v>4508</v>
      </c>
      <c r="P1552" t="s">
        <v>13098</v>
      </c>
      <c r="Q1552" t="s">
        <v>3991</v>
      </c>
      <c r="R1552" t="s">
        <v>13099</v>
      </c>
      <c r="S1552" t="s">
        <v>13100</v>
      </c>
      <c r="T1552">
        <v>2.247</v>
      </c>
      <c r="U1552">
        <v>6</v>
      </c>
      <c r="V1552">
        <v>1</v>
      </c>
      <c r="W1552">
        <v>7</v>
      </c>
    </row>
    <row r="1553" spans="1:23">
      <c r="A1553" t="s">
        <v>3119</v>
      </c>
      <c r="B1553" t="s">
        <v>3125</v>
      </c>
      <c r="C1553" t="s">
        <v>4260</v>
      </c>
      <c r="D1553" s="1">
        <v>44137311</v>
      </c>
      <c r="E1553" t="s">
        <v>12911</v>
      </c>
      <c r="F1553">
        <v>103.12</v>
      </c>
      <c r="G1553" t="s">
        <v>13101</v>
      </c>
      <c r="H1553" t="s">
        <v>4950</v>
      </c>
      <c r="I1553" t="s">
        <v>3986</v>
      </c>
      <c r="K1553">
        <v>20</v>
      </c>
      <c r="L1553">
        <v>194</v>
      </c>
      <c r="M1553" t="s">
        <v>13102</v>
      </c>
      <c r="N1553" t="s">
        <v>13103</v>
      </c>
      <c r="O1553" t="s">
        <v>4428</v>
      </c>
      <c r="P1553" t="s">
        <v>13104</v>
      </c>
      <c r="Q1553" t="s">
        <v>3991</v>
      </c>
      <c r="R1553" t="s">
        <v>13105</v>
      </c>
      <c r="S1553" t="s">
        <v>13106</v>
      </c>
      <c r="T1553">
        <v>-3.076</v>
      </c>
      <c r="U1553">
        <v>1</v>
      </c>
      <c r="V1553">
        <v>1</v>
      </c>
      <c r="W1553">
        <v>3</v>
      </c>
    </row>
    <row r="1554" spans="1:23">
      <c r="A1554" t="s">
        <v>3131</v>
      </c>
      <c r="B1554" t="s">
        <v>3137</v>
      </c>
      <c r="C1554" t="s">
        <v>4267</v>
      </c>
      <c r="D1554" s="1">
        <v>44136913</v>
      </c>
      <c r="E1554" t="s">
        <v>12911</v>
      </c>
      <c r="F1554">
        <v>75.07</v>
      </c>
      <c r="G1554" t="s">
        <v>13107</v>
      </c>
      <c r="H1554" t="s">
        <v>4339</v>
      </c>
      <c r="I1554" t="s">
        <v>3986</v>
      </c>
      <c r="K1554">
        <v>15</v>
      </c>
      <c r="L1554">
        <v>200</v>
      </c>
      <c r="M1554" t="s">
        <v>13108</v>
      </c>
      <c r="N1554" t="s">
        <v>13109</v>
      </c>
      <c r="O1554" t="s">
        <v>4339</v>
      </c>
      <c r="P1554" t="s">
        <v>10899</v>
      </c>
      <c r="Q1554" t="s">
        <v>3991</v>
      </c>
      <c r="R1554" t="s">
        <v>13110</v>
      </c>
      <c r="S1554" t="s">
        <v>13111</v>
      </c>
      <c r="T1554">
        <v>-3.645</v>
      </c>
      <c r="U1554">
        <v>1</v>
      </c>
      <c r="V1554">
        <v>1</v>
      </c>
      <c r="W1554">
        <v>1</v>
      </c>
    </row>
    <row r="1555" spans="1:23">
      <c r="A1555" t="s">
        <v>3143</v>
      </c>
      <c r="B1555" t="s">
        <v>3148</v>
      </c>
      <c r="C1555" t="s">
        <v>4274</v>
      </c>
      <c r="D1555" s="1">
        <v>44130580</v>
      </c>
      <c r="E1555" t="s">
        <v>12911</v>
      </c>
      <c r="F1555">
        <v>125.84</v>
      </c>
      <c r="G1555" t="s">
        <v>13112</v>
      </c>
      <c r="H1555" t="s">
        <v>4339</v>
      </c>
      <c r="K1555">
        <v>100</v>
      </c>
      <c r="L1555">
        <v>795</v>
      </c>
      <c r="M1555" t="s">
        <v>13113</v>
      </c>
      <c r="N1555" t="s">
        <v>13114</v>
      </c>
      <c r="O1555" t="s">
        <v>4339</v>
      </c>
      <c r="P1555" t="s">
        <v>13115</v>
      </c>
      <c r="Q1555" t="s">
        <v>3991</v>
      </c>
      <c r="R1555" t="s">
        <v>4018</v>
      </c>
      <c r="S1555" t="s">
        <v>13116</v>
      </c>
      <c r="T1555">
        <v>0.971</v>
      </c>
      <c r="U1555">
        <v>0</v>
      </c>
      <c r="V1555">
        <v>0</v>
      </c>
      <c r="W1555">
        <v>0</v>
      </c>
    </row>
    <row r="1556" spans="1:23">
      <c r="A1556" t="s">
        <v>3153</v>
      </c>
      <c r="B1556" t="s">
        <v>3158</v>
      </c>
      <c r="C1556" t="s">
        <v>4281</v>
      </c>
      <c r="D1556" s="1">
        <v>44136667</v>
      </c>
      <c r="E1556" t="s">
        <v>12911</v>
      </c>
      <c r="F1556">
        <v>105.99</v>
      </c>
      <c r="G1556" t="s">
        <v>13117</v>
      </c>
      <c r="H1556" t="s">
        <v>4339</v>
      </c>
      <c r="I1556" t="s">
        <v>3986</v>
      </c>
      <c r="K1556">
        <v>21</v>
      </c>
      <c r="L1556">
        <v>198</v>
      </c>
      <c r="M1556" t="s">
        <v>13118</v>
      </c>
      <c r="N1556" t="s">
        <v>13119</v>
      </c>
      <c r="O1556" t="s">
        <v>4339</v>
      </c>
      <c r="P1556" t="s">
        <v>13120</v>
      </c>
      <c r="Q1556">
        <v>0</v>
      </c>
      <c r="R1556" t="s">
        <v>13121</v>
      </c>
      <c r="S1556" t="s">
        <v>13122</v>
      </c>
      <c r="T1556">
        <v>0.394</v>
      </c>
      <c r="U1556">
        <v>3</v>
      </c>
      <c r="V1556">
        <v>0</v>
      </c>
      <c r="W1556">
        <v>2</v>
      </c>
    </row>
    <row r="1557" spans="1:23">
      <c r="A1557" t="s">
        <v>3163</v>
      </c>
      <c r="B1557" t="s">
        <v>3168</v>
      </c>
      <c r="C1557" t="s">
        <v>4288</v>
      </c>
      <c r="D1557" s="1">
        <v>44139748</v>
      </c>
      <c r="E1557" t="s">
        <v>12911</v>
      </c>
      <c r="F1557">
        <v>440.29</v>
      </c>
      <c r="G1557" t="s">
        <v>13123</v>
      </c>
      <c r="H1557" t="s">
        <v>4370</v>
      </c>
      <c r="I1557" t="s">
        <v>3986</v>
      </c>
      <c r="K1557">
        <v>28</v>
      </c>
      <c r="L1557">
        <v>64</v>
      </c>
      <c r="M1557" t="s">
        <v>13124</v>
      </c>
      <c r="N1557" t="s">
        <v>13125</v>
      </c>
      <c r="O1557" t="s">
        <v>4256</v>
      </c>
      <c r="P1557" t="s">
        <v>13126</v>
      </c>
      <c r="Q1557" t="s">
        <v>4546</v>
      </c>
      <c r="R1557" t="s">
        <v>4018</v>
      </c>
      <c r="S1557" t="s">
        <v>13127</v>
      </c>
      <c r="T1557">
        <v>1.077</v>
      </c>
      <c r="U1557">
        <v>5</v>
      </c>
      <c r="V1557">
        <v>0</v>
      </c>
      <c r="W1557">
        <v>8</v>
      </c>
    </row>
    <row r="1558" spans="1:23">
      <c r="A1558" t="s">
        <v>3084</v>
      </c>
      <c r="B1558" t="s">
        <v>3090</v>
      </c>
      <c r="C1558" t="s">
        <v>4296</v>
      </c>
      <c r="D1558" s="1">
        <v>44133423</v>
      </c>
      <c r="E1558" t="s">
        <v>12911</v>
      </c>
      <c r="F1558">
        <v>6511.51</v>
      </c>
      <c r="G1558" t="s">
        <v>13128</v>
      </c>
      <c r="H1558" t="s">
        <v>5145</v>
      </c>
      <c r="K1558">
        <v>100</v>
      </c>
      <c r="L1558">
        <v>15</v>
      </c>
      <c r="M1558" t="s">
        <v>13129</v>
      </c>
      <c r="N1558" t="s">
        <v>13130</v>
      </c>
      <c r="O1558" t="s">
        <v>4058</v>
      </c>
      <c r="P1558" t="s">
        <v>13131</v>
      </c>
      <c r="Q1558">
        <v>0</v>
      </c>
      <c r="R1558" t="s">
        <v>4018</v>
      </c>
      <c r="T1558">
        <v>0</v>
      </c>
      <c r="U1558">
        <v>0</v>
      </c>
      <c r="V1558">
        <v>0</v>
      </c>
      <c r="W1558">
        <v>0</v>
      </c>
    </row>
    <row r="1559" spans="1:23">
      <c r="A1559" t="s">
        <v>3096</v>
      </c>
      <c r="B1559" t="s">
        <v>3102</v>
      </c>
      <c r="C1559" t="s">
        <v>4304</v>
      </c>
      <c r="D1559" s="1">
        <v>44132045</v>
      </c>
      <c r="E1559" t="s">
        <v>12911</v>
      </c>
      <c r="F1559">
        <v>516.42</v>
      </c>
      <c r="G1559" t="s">
        <v>13132</v>
      </c>
      <c r="H1559" t="s">
        <v>4597</v>
      </c>
      <c r="I1559" t="s">
        <v>3986</v>
      </c>
      <c r="K1559">
        <v>100</v>
      </c>
      <c r="L1559">
        <v>194</v>
      </c>
      <c r="M1559" t="s">
        <v>13133</v>
      </c>
      <c r="N1559" t="s">
        <v>13134</v>
      </c>
      <c r="O1559" t="s">
        <v>4508</v>
      </c>
      <c r="P1559" t="s">
        <v>13135</v>
      </c>
      <c r="Q1559" t="s">
        <v>13136</v>
      </c>
      <c r="R1559" t="s">
        <v>13137</v>
      </c>
      <c r="S1559" t="s">
        <v>13138</v>
      </c>
      <c r="T1559">
        <v>2.06</v>
      </c>
      <c r="U1559">
        <v>7</v>
      </c>
      <c r="V1559">
        <v>4</v>
      </c>
      <c r="W1559">
        <v>11</v>
      </c>
    </row>
    <row r="1560" spans="1:23">
      <c r="A1560" t="s">
        <v>3108</v>
      </c>
      <c r="B1560" t="s">
        <v>3114</v>
      </c>
      <c r="C1560" t="s">
        <v>4310</v>
      </c>
      <c r="D1560" s="1">
        <v>44134317</v>
      </c>
      <c r="E1560" t="s">
        <v>12911</v>
      </c>
      <c r="F1560" t="s">
        <v>13139</v>
      </c>
      <c r="G1560" t="s">
        <v>13140</v>
      </c>
      <c r="H1560" t="s">
        <v>4833</v>
      </c>
      <c r="I1560" t="s">
        <v>3986</v>
      </c>
      <c r="K1560">
        <v>100</v>
      </c>
      <c r="L1560">
        <v>10</v>
      </c>
      <c r="M1560" t="s">
        <v>13141</v>
      </c>
      <c r="N1560" t="s">
        <v>13142</v>
      </c>
      <c r="O1560" t="s">
        <v>4735</v>
      </c>
      <c r="P1560" t="s">
        <v>13143</v>
      </c>
      <c r="Q1560" t="s">
        <v>4737</v>
      </c>
      <c r="R1560" t="s">
        <v>4018</v>
      </c>
      <c r="S1560" t="s">
        <v>13144</v>
      </c>
      <c r="T1560">
        <v>0</v>
      </c>
      <c r="U1560">
        <v>0</v>
      </c>
      <c r="V1560">
        <v>0</v>
      </c>
      <c r="W1560">
        <v>0</v>
      </c>
    </row>
    <row r="1561" spans="1:23">
      <c r="A1561" t="s">
        <v>3120</v>
      </c>
      <c r="B1561" t="s">
        <v>3126</v>
      </c>
      <c r="C1561" t="s">
        <v>4316</v>
      </c>
      <c r="D1561" s="1">
        <v>44134553</v>
      </c>
      <c r="E1561" t="s">
        <v>12911</v>
      </c>
      <c r="G1561" t="s">
        <v>13145</v>
      </c>
      <c r="H1561" t="s">
        <v>4833</v>
      </c>
      <c r="I1561" t="s">
        <v>3986</v>
      </c>
      <c r="K1561">
        <v>100</v>
      </c>
      <c r="L1561">
        <v>10</v>
      </c>
      <c r="M1561" t="s">
        <v>13146</v>
      </c>
      <c r="N1561" t="s">
        <v>13147</v>
      </c>
      <c r="O1561" t="s">
        <v>4735</v>
      </c>
      <c r="P1561" t="s">
        <v>13148</v>
      </c>
      <c r="Q1561" t="s">
        <v>5259</v>
      </c>
      <c r="R1561" t="s">
        <v>13149</v>
      </c>
      <c r="S1561" t="s">
        <v>13150</v>
      </c>
      <c r="T1561">
        <v>0</v>
      </c>
      <c r="U1561">
        <v>0</v>
      </c>
      <c r="V1561">
        <v>0</v>
      </c>
      <c r="W1561">
        <v>0</v>
      </c>
    </row>
    <row r="1562" spans="1:23">
      <c r="A1562" t="s">
        <v>3132</v>
      </c>
      <c r="B1562" t="s">
        <v>3138</v>
      </c>
      <c r="C1562" t="s">
        <v>4323</v>
      </c>
      <c r="D1562" s="1">
        <v>44136888</v>
      </c>
      <c r="E1562" t="s">
        <v>12911</v>
      </c>
      <c r="G1562" t="s">
        <v>13151</v>
      </c>
      <c r="H1562" t="s">
        <v>4833</v>
      </c>
      <c r="I1562" t="s">
        <v>3986</v>
      </c>
      <c r="K1562">
        <v>100</v>
      </c>
      <c r="L1562">
        <v>10</v>
      </c>
      <c r="M1562" t="s">
        <v>13152</v>
      </c>
      <c r="N1562" t="s">
        <v>13153</v>
      </c>
      <c r="O1562" t="s">
        <v>4735</v>
      </c>
      <c r="P1562" t="s">
        <v>13154</v>
      </c>
      <c r="Q1562" t="s">
        <v>5259</v>
      </c>
      <c r="R1562" t="s">
        <v>13155</v>
      </c>
      <c r="S1562" t="s">
        <v>13156</v>
      </c>
      <c r="T1562">
        <v>0</v>
      </c>
      <c r="U1562">
        <v>0</v>
      </c>
      <c r="V1562">
        <v>0</v>
      </c>
      <c r="W1562">
        <v>0</v>
      </c>
    </row>
    <row r="1563" spans="1:23">
      <c r="A1563" s="2" t="s">
        <v>3170</v>
      </c>
      <c r="B1563" t="s">
        <v>3179</v>
      </c>
      <c r="C1563" t="s">
        <v>3982</v>
      </c>
      <c r="D1563" s="1">
        <v>44410485</v>
      </c>
      <c r="E1563" t="s">
        <v>13157</v>
      </c>
      <c r="F1563">
        <v>429.9</v>
      </c>
      <c r="G1563" t="s">
        <v>13158</v>
      </c>
      <c r="H1563" t="s">
        <v>13159</v>
      </c>
      <c r="I1563">
        <v>4</v>
      </c>
      <c r="J1563">
        <v>9</v>
      </c>
      <c r="K1563" t="s">
        <v>3986</v>
      </c>
      <c r="M1563" t="s">
        <v>13160</v>
      </c>
      <c r="N1563" t="s">
        <v>13161</v>
      </c>
      <c r="O1563" t="s">
        <v>3989</v>
      </c>
      <c r="P1563" t="s">
        <v>13162</v>
      </c>
      <c r="Q1563" t="s">
        <v>4135</v>
      </c>
      <c r="R1563" t="s">
        <v>13163</v>
      </c>
      <c r="S1563" t="s">
        <v>13164</v>
      </c>
      <c r="T1563">
        <v>4.691</v>
      </c>
      <c r="U1563">
        <v>6</v>
      </c>
      <c r="V1563">
        <v>1</v>
      </c>
      <c r="W1563">
        <v>10</v>
      </c>
    </row>
    <row r="1564" spans="1:23">
      <c r="A1564" s="2" t="s">
        <v>3188</v>
      </c>
      <c r="B1564" t="s">
        <v>3197</v>
      </c>
      <c r="C1564" t="s">
        <v>3994</v>
      </c>
      <c r="D1564" s="1">
        <v>44403617</v>
      </c>
      <c r="E1564" t="s">
        <v>13157</v>
      </c>
      <c r="F1564">
        <v>475.35</v>
      </c>
      <c r="G1564" t="s">
        <v>13165</v>
      </c>
      <c r="H1564" t="s">
        <v>4070</v>
      </c>
      <c r="I1564">
        <v>4</v>
      </c>
      <c r="J1564">
        <v>8</v>
      </c>
      <c r="K1564" t="s">
        <v>3986</v>
      </c>
      <c r="M1564" t="s">
        <v>13166</v>
      </c>
      <c r="N1564" t="s">
        <v>13167</v>
      </c>
      <c r="O1564" t="s">
        <v>3989</v>
      </c>
      <c r="P1564" t="s">
        <v>13168</v>
      </c>
      <c r="Q1564" t="s">
        <v>3991</v>
      </c>
      <c r="R1564" t="s">
        <v>4018</v>
      </c>
      <c r="S1564" t="s">
        <v>13169</v>
      </c>
      <c r="T1564">
        <v>5.087</v>
      </c>
      <c r="U1564">
        <v>4</v>
      </c>
      <c r="V1564">
        <v>1</v>
      </c>
      <c r="W1564">
        <v>6</v>
      </c>
    </row>
    <row r="1565" spans="1:23">
      <c r="A1565" s="2" t="s">
        <v>3206</v>
      </c>
      <c r="B1565" t="s">
        <v>3215</v>
      </c>
      <c r="C1565" t="s">
        <v>4003</v>
      </c>
      <c r="D1565" s="1">
        <v>44407193</v>
      </c>
      <c r="E1565" t="s">
        <v>13157</v>
      </c>
      <c r="F1565">
        <v>240.3</v>
      </c>
      <c r="G1565" t="s">
        <v>13170</v>
      </c>
      <c r="H1565" t="s">
        <v>5238</v>
      </c>
      <c r="I1565">
        <v>1</v>
      </c>
      <c r="J1565">
        <v>4</v>
      </c>
      <c r="K1565" t="s">
        <v>3986</v>
      </c>
      <c r="M1565" t="s">
        <v>13171</v>
      </c>
      <c r="N1565" t="s">
        <v>13172</v>
      </c>
      <c r="O1565" t="s">
        <v>5241</v>
      </c>
      <c r="P1565" t="s">
        <v>13173</v>
      </c>
      <c r="Q1565" t="s">
        <v>3991</v>
      </c>
      <c r="R1565" t="s">
        <v>13174</v>
      </c>
      <c r="S1565" t="s">
        <v>13175</v>
      </c>
      <c r="T1565">
        <v>2.722</v>
      </c>
      <c r="U1565">
        <v>2</v>
      </c>
      <c r="V1565">
        <v>1</v>
      </c>
      <c r="W1565">
        <v>2</v>
      </c>
    </row>
    <row r="1566" spans="1:23">
      <c r="A1566" s="2" t="s">
        <v>3224</v>
      </c>
      <c r="B1566" t="s">
        <v>3233</v>
      </c>
      <c r="C1566" t="s">
        <v>4011</v>
      </c>
      <c r="D1566" s="1">
        <v>44403549</v>
      </c>
      <c r="E1566" t="s">
        <v>13157</v>
      </c>
      <c r="F1566">
        <v>302.19</v>
      </c>
      <c r="G1566" t="s">
        <v>13176</v>
      </c>
      <c r="H1566" t="s">
        <v>4582</v>
      </c>
      <c r="I1566">
        <v>3</v>
      </c>
      <c r="J1566">
        <v>10</v>
      </c>
      <c r="K1566" t="s">
        <v>3986</v>
      </c>
      <c r="M1566" t="s">
        <v>13177</v>
      </c>
      <c r="N1566" t="s">
        <v>13178</v>
      </c>
      <c r="O1566" t="s">
        <v>3999</v>
      </c>
      <c r="P1566" t="s">
        <v>13179</v>
      </c>
      <c r="Q1566" t="s">
        <v>3991</v>
      </c>
      <c r="R1566" t="s">
        <v>13180</v>
      </c>
      <c r="S1566" t="s">
        <v>13181</v>
      </c>
      <c r="T1566">
        <v>0</v>
      </c>
      <c r="U1566">
        <v>0</v>
      </c>
      <c r="V1566">
        <v>0</v>
      </c>
      <c r="W1566">
        <v>0</v>
      </c>
    </row>
    <row r="1567" spans="1:23">
      <c r="A1567" s="2" t="s">
        <v>3242</v>
      </c>
      <c r="B1567" t="s">
        <v>3251</v>
      </c>
      <c r="C1567" t="s">
        <v>4020</v>
      </c>
      <c r="D1567" s="1">
        <v>44405843</v>
      </c>
      <c r="E1567" t="s">
        <v>13157</v>
      </c>
      <c r="F1567">
        <v>531.43</v>
      </c>
      <c r="G1567" t="s">
        <v>13182</v>
      </c>
      <c r="H1567" t="s">
        <v>4505</v>
      </c>
      <c r="I1567">
        <v>5</v>
      </c>
      <c r="J1567">
        <v>9</v>
      </c>
      <c r="K1567" t="s">
        <v>3986</v>
      </c>
      <c r="M1567" t="s">
        <v>13183</v>
      </c>
      <c r="N1567" t="s">
        <v>13184</v>
      </c>
      <c r="O1567" t="s">
        <v>4508</v>
      </c>
      <c r="P1567" t="s">
        <v>13185</v>
      </c>
      <c r="Q1567" t="s">
        <v>3991</v>
      </c>
      <c r="R1567" t="s">
        <v>4018</v>
      </c>
      <c r="S1567" t="s">
        <v>13186</v>
      </c>
      <c r="T1567">
        <v>3.61</v>
      </c>
      <c r="U1567">
        <v>5</v>
      </c>
      <c r="V1567">
        <v>0</v>
      </c>
      <c r="W1567">
        <v>7</v>
      </c>
    </row>
    <row r="1568" spans="1:23">
      <c r="A1568" s="2" t="s">
        <v>3260</v>
      </c>
      <c r="B1568" t="s">
        <v>3268</v>
      </c>
      <c r="C1568" t="s">
        <v>4028</v>
      </c>
      <c r="D1568" s="1">
        <v>44403731</v>
      </c>
      <c r="E1568" t="s">
        <v>13157</v>
      </c>
      <c r="F1568">
        <v>620.64</v>
      </c>
      <c r="G1568" t="s">
        <v>13187</v>
      </c>
      <c r="H1568" t="s">
        <v>4833</v>
      </c>
      <c r="I1568">
        <v>3</v>
      </c>
      <c r="J1568">
        <v>5</v>
      </c>
      <c r="K1568">
        <v>5</v>
      </c>
      <c r="L1568">
        <v>8</v>
      </c>
      <c r="M1568" t="s">
        <v>13188</v>
      </c>
      <c r="N1568" t="s">
        <v>13189</v>
      </c>
      <c r="O1568" t="s">
        <v>4735</v>
      </c>
      <c r="P1568" t="s">
        <v>13190</v>
      </c>
      <c r="Q1568" t="s">
        <v>5259</v>
      </c>
      <c r="R1568" t="s">
        <v>13191</v>
      </c>
      <c r="S1568" t="s">
        <v>13192</v>
      </c>
      <c r="T1568">
        <v>-2.894</v>
      </c>
      <c r="U1568">
        <v>6</v>
      </c>
      <c r="V1568">
        <v>3</v>
      </c>
      <c r="W1568">
        <v>9</v>
      </c>
    </row>
    <row r="1569" spans="1:23">
      <c r="A1569" s="2" t="s">
        <v>3276</v>
      </c>
      <c r="B1569" t="s">
        <v>3283</v>
      </c>
      <c r="C1569" t="s">
        <v>4037</v>
      </c>
      <c r="D1569" s="1">
        <v>44404033</v>
      </c>
      <c r="E1569" t="s">
        <v>13157</v>
      </c>
      <c r="F1569">
        <v>419.86</v>
      </c>
      <c r="G1569" t="s">
        <v>13193</v>
      </c>
      <c r="H1569" t="s">
        <v>4566</v>
      </c>
      <c r="I1569">
        <v>4</v>
      </c>
      <c r="J1569">
        <v>10</v>
      </c>
      <c r="K1569" t="s">
        <v>3986</v>
      </c>
      <c r="M1569" t="s">
        <v>13194</v>
      </c>
      <c r="N1569" t="s">
        <v>13195</v>
      </c>
      <c r="O1569" t="s">
        <v>4561</v>
      </c>
      <c r="P1569" t="s">
        <v>13196</v>
      </c>
      <c r="Q1569" t="s">
        <v>4135</v>
      </c>
      <c r="R1569" t="s">
        <v>13197</v>
      </c>
      <c r="S1569" t="s">
        <v>13198</v>
      </c>
      <c r="T1569">
        <v>2.489</v>
      </c>
      <c r="U1569">
        <v>6</v>
      </c>
      <c r="V1569">
        <v>1</v>
      </c>
      <c r="W1569">
        <v>4</v>
      </c>
    </row>
    <row r="1570" spans="1:23">
      <c r="A1570" s="2" t="s">
        <v>3290</v>
      </c>
      <c r="B1570" t="s">
        <v>3297</v>
      </c>
      <c r="C1570" t="s">
        <v>4045</v>
      </c>
      <c r="D1570" s="1">
        <v>44105453</v>
      </c>
      <c r="E1570" t="s">
        <v>13157</v>
      </c>
      <c r="F1570">
        <v>362.36</v>
      </c>
      <c r="G1570" t="s">
        <v>13199</v>
      </c>
      <c r="H1570" t="s">
        <v>4582</v>
      </c>
      <c r="I1570">
        <v>3</v>
      </c>
      <c r="J1570">
        <v>8</v>
      </c>
      <c r="K1570" t="s">
        <v>3986</v>
      </c>
      <c r="M1570" t="s">
        <v>13200</v>
      </c>
      <c r="N1570" t="s">
        <v>13201</v>
      </c>
      <c r="O1570" t="s">
        <v>3999</v>
      </c>
      <c r="P1570" t="s">
        <v>13202</v>
      </c>
      <c r="Q1570" t="s">
        <v>3991</v>
      </c>
      <c r="R1570" t="s">
        <v>4018</v>
      </c>
      <c r="S1570" t="s">
        <v>13203</v>
      </c>
      <c r="T1570">
        <v>-2.038</v>
      </c>
      <c r="U1570">
        <v>3</v>
      </c>
      <c r="V1570">
        <v>0</v>
      </c>
      <c r="W1570">
        <v>2</v>
      </c>
    </row>
    <row r="1571" spans="1:23">
      <c r="A1571" s="2" t="s">
        <v>3171</v>
      </c>
      <c r="B1571" t="s">
        <v>3180</v>
      </c>
      <c r="C1571" t="s">
        <v>4053</v>
      </c>
      <c r="D1571" s="1">
        <v>44410061</v>
      </c>
      <c r="E1571" t="s">
        <v>13157</v>
      </c>
      <c r="F1571">
        <v>428.53</v>
      </c>
      <c r="G1571" t="s">
        <v>13204</v>
      </c>
      <c r="H1571" t="s">
        <v>4847</v>
      </c>
      <c r="I1571">
        <v>4</v>
      </c>
      <c r="J1571">
        <v>9</v>
      </c>
      <c r="K1571" t="s">
        <v>3986</v>
      </c>
      <c r="M1571" t="s">
        <v>13205</v>
      </c>
      <c r="N1571" t="s">
        <v>13206</v>
      </c>
      <c r="O1571" t="s">
        <v>4453</v>
      </c>
      <c r="P1571" t="s">
        <v>13207</v>
      </c>
      <c r="Q1571" t="s">
        <v>3991</v>
      </c>
      <c r="R1571" t="s">
        <v>13208</v>
      </c>
      <c r="S1571" t="s">
        <v>13209</v>
      </c>
      <c r="T1571">
        <v>0</v>
      </c>
      <c r="U1571">
        <v>0</v>
      </c>
      <c r="V1571">
        <v>0</v>
      </c>
      <c r="W1571">
        <v>0</v>
      </c>
    </row>
    <row r="1572" spans="1:23">
      <c r="A1572" s="2" t="s">
        <v>3189</v>
      </c>
      <c r="B1572" t="s">
        <v>3198</v>
      </c>
      <c r="C1572" t="s">
        <v>4062</v>
      </c>
      <c r="D1572" s="1">
        <v>44405308</v>
      </c>
      <c r="E1572" t="s">
        <v>13157</v>
      </c>
      <c r="F1572">
        <v>319.33</v>
      </c>
      <c r="G1572" t="s">
        <v>13210</v>
      </c>
      <c r="H1572" t="s">
        <v>4582</v>
      </c>
      <c r="I1572">
        <v>3</v>
      </c>
      <c r="J1572">
        <v>9</v>
      </c>
      <c r="K1572" t="s">
        <v>3986</v>
      </c>
      <c r="M1572" t="s">
        <v>13211</v>
      </c>
      <c r="N1572" t="s">
        <v>13212</v>
      </c>
      <c r="O1572" t="s">
        <v>3999</v>
      </c>
      <c r="P1572" t="s">
        <v>13213</v>
      </c>
      <c r="Q1572" t="s">
        <v>3991</v>
      </c>
      <c r="R1572" t="s">
        <v>13214</v>
      </c>
      <c r="S1572" t="s">
        <v>13215</v>
      </c>
      <c r="T1572">
        <v>0</v>
      </c>
      <c r="U1572">
        <v>0</v>
      </c>
      <c r="V1572">
        <v>0</v>
      </c>
      <c r="W1572">
        <v>0</v>
      </c>
    </row>
    <row r="1573" spans="1:23">
      <c r="A1573" s="2" t="s">
        <v>3207</v>
      </c>
      <c r="B1573" t="s">
        <v>3216</v>
      </c>
      <c r="C1573" t="s">
        <v>4068</v>
      </c>
      <c r="D1573" s="1">
        <v>44405024</v>
      </c>
      <c r="E1573" t="s">
        <v>13157</v>
      </c>
      <c r="F1573">
        <v>410.48</v>
      </c>
      <c r="G1573" t="s">
        <v>13216</v>
      </c>
      <c r="H1573" t="s">
        <v>4700</v>
      </c>
      <c r="I1573">
        <v>4</v>
      </c>
      <c r="J1573">
        <v>10</v>
      </c>
      <c r="K1573" t="s">
        <v>3986</v>
      </c>
      <c r="M1573" t="s">
        <v>13217</v>
      </c>
      <c r="N1573" t="s">
        <v>13218</v>
      </c>
      <c r="O1573" t="s">
        <v>4428</v>
      </c>
      <c r="P1573" t="s">
        <v>13219</v>
      </c>
      <c r="Q1573" t="s">
        <v>3991</v>
      </c>
      <c r="R1573" t="s">
        <v>13220</v>
      </c>
      <c r="S1573" t="s">
        <v>13221</v>
      </c>
      <c r="T1573">
        <v>3.317</v>
      </c>
      <c r="U1573">
        <v>4</v>
      </c>
      <c r="V1573">
        <v>0</v>
      </c>
      <c r="W1573">
        <v>4</v>
      </c>
    </row>
    <row r="1574" spans="1:23">
      <c r="A1574" s="2" t="s">
        <v>3225</v>
      </c>
      <c r="B1574" t="s">
        <v>3234</v>
      </c>
      <c r="C1574" t="s">
        <v>4076</v>
      </c>
      <c r="D1574" s="1">
        <v>44407108</v>
      </c>
      <c r="E1574" t="s">
        <v>13157</v>
      </c>
      <c r="F1574">
        <v>249.29</v>
      </c>
      <c r="G1574" t="s">
        <v>13222</v>
      </c>
      <c r="H1574" t="s">
        <v>4833</v>
      </c>
      <c r="I1574">
        <v>2</v>
      </c>
      <c r="J1574">
        <v>8</v>
      </c>
      <c r="K1574" t="s">
        <v>3986</v>
      </c>
      <c r="M1574" t="s">
        <v>13223</v>
      </c>
      <c r="N1574" t="s">
        <v>13224</v>
      </c>
      <c r="O1574" t="s">
        <v>4735</v>
      </c>
      <c r="P1574" t="s">
        <v>13225</v>
      </c>
      <c r="Q1574" t="s">
        <v>3991</v>
      </c>
      <c r="R1574" t="s">
        <v>4018</v>
      </c>
      <c r="S1574" t="s">
        <v>13226</v>
      </c>
      <c r="T1574">
        <v>0.959</v>
      </c>
      <c r="U1574">
        <v>3</v>
      </c>
      <c r="V1574">
        <v>2</v>
      </c>
      <c r="W1574">
        <v>3</v>
      </c>
    </row>
    <row r="1575" spans="1:23">
      <c r="A1575" s="2" t="s">
        <v>3243</v>
      </c>
      <c r="B1575" t="s">
        <v>3252</v>
      </c>
      <c r="C1575" t="s">
        <v>4084</v>
      </c>
      <c r="D1575" s="1">
        <v>44409789</v>
      </c>
      <c r="E1575" t="s">
        <v>13157</v>
      </c>
      <c r="F1575">
        <v>211.21</v>
      </c>
      <c r="G1575" t="s">
        <v>13227</v>
      </c>
      <c r="H1575" t="s">
        <v>13228</v>
      </c>
      <c r="I1575">
        <v>2</v>
      </c>
      <c r="J1575">
        <v>9</v>
      </c>
      <c r="K1575" t="s">
        <v>3986</v>
      </c>
      <c r="M1575" t="s">
        <v>13229</v>
      </c>
      <c r="N1575" t="s">
        <v>13230</v>
      </c>
      <c r="O1575" t="s">
        <v>4508</v>
      </c>
      <c r="P1575" t="s">
        <v>13231</v>
      </c>
      <c r="Q1575" t="s">
        <v>3991</v>
      </c>
      <c r="R1575" t="s">
        <v>4018</v>
      </c>
      <c r="S1575" t="s">
        <v>13232</v>
      </c>
      <c r="T1575">
        <v>0</v>
      </c>
      <c r="U1575">
        <v>0</v>
      </c>
      <c r="V1575">
        <v>0</v>
      </c>
      <c r="W1575">
        <v>0</v>
      </c>
    </row>
    <row r="1576" spans="1:23">
      <c r="A1576" s="2" t="s">
        <v>3261</v>
      </c>
      <c r="B1576" t="s">
        <v>3269</v>
      </c>
      <c r="C1576" t="s">
        <v>4092</v>
      </c>
      <c r="D1576" s="1">
        <v>44404854</v>
      </c>
      <c r="E1576" t="s">
        <v>13157</v>
      </c>
      <c r="F1576">
        <v>348.42</v>
      </c>
      <c r="G1576" t="s">
        <v>13233</v>
      </c>
      <c r="H1576" t="s">
        <v>4339</v>
      </c>
      <c r="I1576">
        <v>3</v>
      </c>
      <c r="J1576">
        <v>9</v>
      </c>
      <c r="K1576" t="s">
        <v>3986</v>
      </c>
      <c r="M1576" t="s">
        <v>13234</v>
      </c>
      <c r="N1576" t="s">
        <v>13235</v>
      </c>
      <c r="O1576" t="s">
        <v>4339</v>
      </c>
      <c r="P1576" t="s">
        <v>13236</v>
      </c>
      <c r="Q1576" t="s">
        <v>3991</v>
      </c>
      <c r="R1576" t="s">
        <v>13237</v>
      </c>
      <c r="S1576" t="s">
        <v>13238</v>
      </c>
      <c r="T1576">
        <v>0</v>
      </c>
      <c r="U1576">
        <v>0</v>
      </c>
      <c r="V1576">
        <v>0</v>
      </c>
      <c r="W1576">
        <v>0</v>
      </c>
    </row>
    <row r="1577" spans="1:23">
      <c r="A1577" s="2" t="s">
        <v>3277</v>
      </c>
      <c r="B1577" t="s">
        <v>3284</v>
      </c>
      <c r="C1577" t="s">
        <v>4099</v>
      </c>
      <c r="D1577" s="1">
        <v>44102522</v>
      </c>
      <c r="E1577" t="s">
        <v>13157</v>
      </c>
      <c r="F1577">
        <v>414.49</v>
      </c>
      <c r="G1577" t="s">
        <v>13239</v>
      </c>
      <c r="H1577" t="s">
        <v>4854</v>
      </c>
      <c r="I1577">
        <v>4</v>
      </c>
      <c r="J1577">
        <v>10</v>
      </c>
      <c r="K1577" t="s">
        <v>3986</v>
      </c>
      <c r="M1577" t="s">
        <v>13240</v>
      </c>
      <c r="N1577" t="s">
        <v>13241</v>
      </c>
      <c r="O1577" t="s">
        <v>4453</v>
      </c>
      <c r="P1577" t="s">
        <v>13242</v>
      </c>
      <c r="Q1577" t="s">
        <v>3991</v>
      </c>
      <c r="R1577" t="s">
        <v>13243</v>
      </c>
      <c r="S1577" t="s">
        <v>13244</v>
      </c>
      <c r="T1577">
        <v>0</v>
      </c>
      <c r="U1577">
        <v>0</v>
      </c>
      <c r="V1577">
        <v>0</v>
      </c>
      <c r="W1577">
        <v>0</v>
      </c>
    </row>
    <row r="1578" spans="1:23">
      <c r="A1578" s="2" t="s">
        <v>3291</v>
      </c>
      <c r="B1578" t="s">
        <v>3298</v>
      </c>
      <c r="C1578" t="s">
        <v>4108</v>
      </c>
      <c r="D1578" s="1">
        <v>44100776</v>
      </c>
      <c r="E1578" t="s">
        <v>13157</v>
      </c>
      <c r="F1578">
        <v>426.48</v>
      </c>
      <c r="G1578" t="s">
        <v>13245</v>
      </c>
      <c r="H1578" t="s">
        <v>4819</v>
      </c>
      <c r="I1578">
        <v>4</v>
      </c>
      <c r="J1578">
        <v>9</v>
      </c>
      <c r="K1578" t="s">
        <v>3986</v>
      </c>
      <c r="M1578" t="s">
        <v>13246</v>
      </c>
      <c r="N1578" t="s">
        <v>13247</v>
      </c>
      <c r="O1578" t="s">
        <v>4428</v>
      </c>
      <c r="P1578" t="s">
        <v>13248</v>
      </c>
      <c r="Q1578" t="s">
        <v>3991</v>
      </c>
      <c r="R1578" t="s">
        <v>4018</v>
      </c>
      <c r="S1578" t="s">
        <v>13249</v>
      </c>
      <c r="T1578">
        <v>0</v>
      </c>
      <c r="U1578">
        <v>0</v>
      </c>
      <c r="V1578">
        <v>0</v>
      </c>
      <c r="W1578">
        <v>0</v>
      </c>
    </row>
    <row r="1579" spans="1:23">
      <c r="A1579" s="2" t="s">
        <v>3172</v>
      </c>
      <c r="B1579" t="s">
        <v>3181</v>
      </c>
      <c r="C1579" t="s">
        <v>4115</v>
      </c>
      <c r="D1579" s="1">
        <v>44403873</v>
      </c>
      <c r="E1579" t="s">
        <v>13157</v>
      </c>
      <c r="F1579">
        <v>313.28</v>
      </c>
      <c r="G1579" t="s">
        <v>13250</v>
      </c>
      <c r="H1579" t="s">
        <v>5188</v>
      </c>
      <c r="I1579">
        <v>3</v>
      </c>
      <c r="J1579">
        <v>10</v>
      </c>
      <c r="K1579" t="s">
        <v>3986</v>
      </c>
      <c r="M1579" t="s">
        <v>13251</v>
      </c>
      <c r="N1579" t="s">
        <v>13252</v>
      </c>
      <c r="O1579" t="s">
        <v>5188</v>
      </c>
      <c r="P1579" t="s">
        <v>13253</v>
      </c>
      <c r="Q1579" t="s">
        <v>3991</v>
      </c>
      <c r="R1579" t="s">
        <v>13254</v>
      </c>
      <c r="S1579" t="s">
        <v>13255</v>
      </c>
      <c r="T1579">
        <v>3.26</v>
      </c>
      <c r="U1579">
        <v>4</v>
      </c>
      <c r="V1579">
        <v>2</v>
      </c>
      <c r="W1579">
        <v>4</v>
      </c>
    </row>
    <row r="1580" spans="1:23">
      <c r="A1580" s="2" t="s">
        <v>3190</v>
      </c>
      <c r="B1580" t="s">
        <v>3199</v>
      </c>
      <c r="C1580" t="s">
        <v>4123</v>
      </c>
      <c r="D1580" s="1">
        <v>44101265</v>
      </c>
      <c r="E1580" t="s">
        <v>13157</v>
      </c>
      <c r="F1580">
        <v>256.09</v>
      </c>
      <c r="G1580" t="s">
        <v>13256</v>
      </c>
      <c r="H1580" t="s">
        <v>13257</v>
      </c>
      <c r="I1580">
        <v>2</v>
      </c>
      <c r="J1580">
        <v>8</v>
      </c>
      <c r="K1580" t="s">
        <v>3986</v>
      </c>
      <c r="M1580" t="s">
        <v>13258</v>
      </c>
      <c r="N1580" t="s">
        <v>13259</v>
      </c>
      <c r="O1580" t="s">
        <v>4508</v>
      </c>
      <c r="P1580" t="s">
        <v>8543</v>
      </c>
      <c r="Q1580" t="s">
        <v>3991</v>
      </c>
      <c r="R1580" t="s">
        <v>4018</v>
      </c>
      <c r="S1580" t="s">
        <v>13260</v>
      </c>
      <c r="T1580">
        <v>2.443</v>
      </c>
      <c r="U1580">
        <v>3</v>
      </c>
      <c r="V1580">
        <v>2</v>
      </c>
      <c r="W1580">
        <v>1</v>
      </c>
    </row>
    <row r="1581" spans="1:23">
      <c r="A1581" s="2" t="s">
        <v>3208</v>
      </c>
      <c r="B1581" t="s">
        <v>3217</v>
      </c>
      <c r="C1581" t="s">
        <v>4130</v>
      </c>
      <c r="D1581" s="1">
        <v>44100883</v>
      </c>
      <c r="E1581" t="s">
        <v>13157</v>
      </c>
      <c r="F1581">
        <v>421.83</v>
      </c>
      <c r="G1581" t="s">
        <v>13261</v>
      </c>
      <c r="H1581" t="s">
        <v>4833</v>
      </c>
      <c r="I1581">
        <v>4</v>
      </c>
      <c r="J1581">
        <v>9</v>
      </c>
      <c r="K1581" t="s">
        <v>3986</v>
      </c>
      <c r="M1581" t="s">
        <v>13262</v>
      </c>
      <c r="N1581" t="s">
        <v>13263</v>
      </c>
      <c r="O1581" t="s">
        <v>4735</v>
      </c>
      <c r="P1581" t="s">
        <v>13264</v>
      </c>
      <c r="Q1581" t="s">
        <v>4135</v>
      </c>
      <c r="R1581" t="s">
        <v>13265</v>
      </c>
      <c r="S1581" t="s">
        <v>13266</v>
      </c>
      <c r="T1581">
        <v>0</v>
      </c>
      <c r="U1581">
        <v>0</v>
      </c>
      <c r="V1581">
        <v>0</v>
      </c>
      <c r="W1581">
        <v>0</v>
      </c>
    </row>
    <row r="1582" spans="1:23">
      <c r="A1582" s="2" t="s">
        <v>3226</v>
      </c>
      <c r="B1582" t="s">
        <v>3235</v>
      </c>
      <c r="C1582" t="s">
        <v>4137</v>
      </c>
      <c r="D1582" s="1">
        <v>44404067</v>
      </c>
      <c r="E1582" t="s">
        <v>13157</v>
      </c>
      <c r="F1582">
        <v>463.87</v>
      </c>
      <c r="G1582" t="s">
        <v>13267</v>
      </c>
      <c r="H1582" t="s">
        <v>4871</v>
      </c>
      <c r="I1582">
        <v>4</v>
      </c>
      <c r="J1582">
        <v>9</v>
      </c>
      <c r="K1582" t="s">
        <v>3986</v>
      </c>
      <c r="M1582" t="s">
        <v>13268</v>
      </c>
      <c r="N1582" t="s">
        <v>13269</v>
      </c>
      <c r="O1582" t="s">
        <v>4428</v>
      </c>
      <c r="P1582" t="s">
        <v>13270</v>
      </c>
      <c r="Q1582" t="s">
        <v>4272</v>
      </c>
      <c r="R1582" t="s">
        <v>13271</v>
      </c>
      <c r="S1582" t="s">
        <v>13272</v>
      </c>
      <c r="T1582">
        <v>0</v>
      </c>
      <c r="U1582">
        <v>0</v>
      </c>
      <c r="V1582">
        <v>0</v>
      </c>
      <c r="W1582">
        <v>0</v>
      </c>
    </row>
    <row r="1583" spans="1:23">
      <c r="A1583" s="2" t="s">
        <v>3244</v>
      </c>
      <c r="B1583" t="s">
        <v>3253</v>
      </c>
      <c r="C1583" t="s">
        <v>4146</v>
      </c>
      <c r="D1583" s="1">
        <v>44406455</v>
      </c>
      <c r="E1583" t="s">
        <v>13157</v>
      </c>
      <c r="F1583">
        <v>319.4</v>
      </c>
      <c r="G1583" t="s">
        <v>13273</v>
      </c>
      <c r="H1583" t="s">
        <v>4339</v>
      </c>
      <c r="I1583">
        <v>3</v>
      </c>
      <c r="J1583">
        <v>9</v>
      </c>
      <c r="K1583" t="s">
        <v>3986</v>
      </c>
      <c r="M1583" t="s">
        <v>13274</v>
      </c>
      <c r="N1583" t="s">
        <v>13275</v>
      </c>
      <c r="O1583" t="s">
        <v>4339</v>
      </c>
      <c r="P1583" t="s">
        <v>13276</v>
      </c>
      <c r="Q1583" t="s">
        <v>3991</v>
      </c>
      <c r="R1583" t="s">
        <v>13277</v>
      </c>
      <c r="S1583" t="s">
        <v>13278</v>
      </c>
      <c r="T1583">
        <v>3.442</v>
      </c>
      <c r="U1583">
        <v>2</v>
      </c>
      <c r="V1583">
        <v>0</v>
      </c>
      <c r="W1583">
        <v>4</v>
      </c>
    </row>
    <row r="1584" spans="1:23">
      <c r="A1584" s="2" t="s">
        <v>3262</v>
      </c>
      <c r="B1584" t="s">
        <v>3270</v>
      </c>
      <c r="C1584" t="s">
        <v>4155</v>
      </c>
      <c r="D1584" s="1">
        <v>44104975</v>
      </c>
      <c r="E1584" t="s">
        <v>13157</v>
      </c>
      <c r="F1584">
        <v>371.82</v>
      </c>
      <c r="G1584" t="s">
        <v>13279</v>
      </c>
      <c r="H1584" t="s">
        <v>4740</v>
      </c>
      <c r="I1584">
        <v>3</v>
      </c>
      <c r="J1584">
        <v>8</v>
      </c>
      <c r="K1584" t="s">
        <v>3986</v>
      </c>
      <c r="M1584" t="s">
        <v>13280</v>
      </c>
      <c r="N1584" t="s">
        <v>13281</v>
      </c>
      <c r="O1584" t="s">
        <v>4428</v>
      </c>
      <c r="P1584" t="s">
        <v>13282</v>
      </c>
      <c r="Q1584" t="s">
        <v>3991</v>
      </c>
      <c r="R1584" t="s">
        <v>13283</v>
      </c>
      <c r="S1584" t="s">
        <v>13284</v>
      </c>
      <c r="T1584">
        <v>0.913</v>
      </c>
      <c r="U1584">
        <v>4</v>
      </c>
      <c r="V1584">
        <v>2</v>
      </c>
      <c r="W1584">
        <v>2</v>
      </c>
    </row>
    <row r="1585" spans="1:23">
      <c r="A1585" s="2" t="s">
        <v>3278</v>
      </c>
      <c r="B1585" t="s">
        <v>3285</v>
      </c>
      <c r="C1585" t="s">
        <v>4162</v>
      </c>
      <c r="D1585" s="1">
        <v>44406762</v>
      </c>
      <c r="E1585" t="s">
        <v>13157</v>
      </c>
      <c r="F1585">
        <v>350.45</v>
      </c>
      <c r="G1585" t="s">
        <v>13285</v>
      </c>
      <c r="H1585" t="s">
        <v>4747</v>
      </c>
      <c r="I1585">
        <v>3</v>
      </c>
      <c r="J1585">
        <v>9</v>
      </c>
      <c r="K1585" t="s">
        <v>3986</v>
      </c>
      <c r="M1585" t="s">
        <v>13286</v>
      </c>
      <c r="N1585" t="s">
        <v>13287</v>
      </c>
      <c r="O1585" t="s">
        <v>4358</v>
      </c>
      <c r="P1585" t="s">
        <v>13288</v>
      </c>
      <c r="Q1585" t="s">
        <v>3991</v>
      </c>
      <c r="R1585" t="s">
        <v>13289</v>
      </c>
      <c r="S1585" t="s">
        <v>13290</v>
      </c>
      <c r="T1585">
        <v>0</v>
      </c>
      <c r="U1585">
        <v>0</v>
      </c>
      <c r="V1585">
        <v>0</v>
      </c>
      <c r="W1585">
        <v>0</v>
      </c>
    </row>
    <row r="1586" spans="1:23">
      <c r="A1586" s="2" t="s">
        <v>3292</v>
      </c>
      <c r="B1586" t="s">
        <v>3299</v>
      </c>
      <c r="C1586" t="s">
        <v>4169</v>
      </c>
      <c r="D1586" s="1">
        <v>44404097</v>
      </c>
      <c r="E1586" t="s">
        <v>13157</v>
      </c>
      <c r="F1586">
        <v>557.04</v>
      </c>
      <c r="G1586" t="s">
        <v>13291</v>
      </c>
      <c r="H1586" t="s">
        <v>4047</v>
      </c>
      <c r="I1586">
        <v>5</v>
      </c>
      <c r="J1586">
        <v>9</v>
      </c>
      <c r="K1586" t="s">
        <v>3986</v>
      </c>
      <c r="M1586" t="s">
        <v>13292</v>
      </c>
      <c r="N1586" t="s">
        <v>13293</v>
      </c>
      <c r="O1586" t="s">
        <v>3989</v>
      </c>
      <c r="P1586" t="s">
        <v>13294</v>
      </c>
      <c r="Q1586" t="s">
        <v>3991</v>
      </c>
      <c r="R1586" t="s">
        <v>4018</v>
      </c>
      <c r="S1586" t="s">
        <v>13295</v>
      </c>
      <c r="T1586">
        <v>4.881</v>
      </c>
      <c r="U1586">
        <v>5</v>
      </c>
      <c r="V1586">
        <v>2</v>
      </c>
      <c r="W1586">
        <v>11</v>
      </c>
    </row>
    <row r="1587" spans="1:23">
      <c r="A1587" s="2" t="s">
        <v>3173</v>
      </c>
      <c r="B1587" t="s">
        <v>3182</v>
      </c>
      <c r="C1587" t="s">
        <v>4178</v>
      </c>
      <c r="D1587" s="1">
        <v>44406567</v>
      </c>
      <c r="E1587" t="s">
        <v>13157</v>
      </c>
      <c r="F1587">
        <v>436.84</v>
      </c>
      <c r="G1587" t="s">
        <v>13296</v>
      </c>
      <c r="H1587" t="s">
        <v>4833</v>
      </c>
      <c r="I1587">
        <v>4</v>
      </c>
      <c r="J1587">
        <v>9</v>
      </c>
      <c r="K1587" t="s">
        <v>3986</v>
      </c>
      <c r="M1587" t="s">
        <v>13297</v>
      </c>
      <c r="N1587" t="s">
        <v>13298</v>
      </c>
      <c r="O1587" t="s">
        <v>4735</v>
      </c>
      <c r="P1587" t="s">
        <v>13299</v>
      </c>
      <c r="Q1587" t="s">
        <v>13300</v>
      </c>
      <c r="R1587" t="s">
        <v>13301</v>
      </c>
      <c r="S1587" t="s">
        <v>13302</v>
      </c>
      <c r="T1587">
        <v>0.344</v>
      </c>
      <c r="U1587">
        <v>2</v>
      </c>
      <c r="V1587">
        <v>1</v>
      </c>
      <c r="W1587">
        <v>3</v>
      </c>
    </row>
    <row r="1588" spans="1:23">
      <c r="A1588" s="2" t="s">
        <v>3191</v>
      </c>
      <c r="B1588" t="s">
        <v>3200</v>
      </c>
      <c r="C1588" t="s">
        <v>4186</v>
      </c>
      <c r="D1588" s="1">
        <v>44403457</v>
      </c>
      <c r="E1588" t="s">
        <v>13157</v>
      </c>
      <c r="F1588">
        <v>512.5</v>
      </c>
      <c r="G1588" t="s">
        <v>13303</v>
      </c>
      <c r="H1588" t="s">
        <v>13304</v>
      </c>
      <c r="I1588">
        <v>5</v>
      </c>
      <c r="J1588">
        <v>10</v>
      </c>
      <c r="K1588" t="s">
        <v>3986</v>
      </c>
      <c r="M1588" t="s">
        <v>13305</v>
      </c>
      <c r="N1588" t="s">
        <v>13306</v>
      </c>
      <c r="O1588" t="s">
        <v>4235</v>
      </c>
      <c r="P1588" t="s">
        <v>13307</v>
      </c>
      <c r="Q1588" t="s">
        <v>3991</v>
      </c>
      <c r="R1588" t="s">
        <v>4018</v>
      </c>
      <c r="S1588" t="s">
        <v>13308</v>
      </c>
      <c r="T1588">
        <v>0</v>
      </c>
      <c r="U1588">
        <v>0</v>
      </c>
      <c r="V1588">
        <v>0</v>
      </c>
      <c r="W1588">
        <v>0</v>
      </c>
    </row>
    <row r="1589" spans="1:23">
      <c r="A1589" s="2" t="s">
        <v>3209</v>
      </c>
      <c r="B1589" t="s">
        <v>3218</v>
      </c>
      <c r="C1589" t="s">
        <v>4194</v>
      </c>
      <c r="D1589" s="1">
        <v>44405920</v>
      </c>
      <c r="E1589" t="s">
        <v>13157</v>
      </c>
      <c r="F1589">
        <v>624.42</v>
      </c>
      <c r="G1589" t="s">
        <v>13309</v>
      </c>
      <c r="H1589" t="s">
        <v>8233</v>
      </c>
      <c r="I1589">
        <v>6</v>
      </c>
      <c r="J1589">
        <v>10</v>
      </c>
      <c r="K1589" t="s">
        <v>3986</v>
      </c>
      <c r="M1589" t="s">
        <v>13310</v>
      </c>
      <c r="N1589" t="s">
        <v>13311</v>
      </c>
      <c r="O1589" t="s">
        <v>4016</v>
      </c>
      <c r="P1589" t="s">
        <v>13312</v>
      </c>
      <c r="Q1589" t="s">
        <v>5054</v>
      </c>
      <c r="R1589" t="s">
        <v>13313</v>
      </c>
      <c r="S1589" t="s">
        <v>13314</v>
      </c>
      <c r="T1589">
        <v>0</v>
      </c>
      <c r="U1589">
        <v>0</v>
      </c>
      <c r="V1589">
        <v>0</v>
      </c>
      <c r="W1589">
        <v>0</v>
      </c>
    </row>
    <row r="1590" spans="1:23">
      <c r="A1590" s="2" t="s">
        <v>3227</v>
      </c>
      <c r="B1590" t="s">
        <v>3236</v>
      </c>
      <c r="C1590" t="s">
        <v>4202</v>
      </c>
      <c r="D1590" s="1">
        <v>44102155</v>
      </c>
      <c r="E1590" t="s">
        <v>13157</v>
      </c>
      <c r="F1590">
        <v>395.43</v>
      </c>
      <c r="G1590" t="s">
        <v>13315</v>
      </c>
      <c r="H1590" t="s">
        <v>4700</v>
      </c>
      <c r="I1590">
        <v>2</v>
      </c>
      <c r="J1590">
        <v>5</v>
      </c>
      <c r="K1590" t="s">
        <v>3986</v>
      </c>
      <c r="M1590" t="s">
        <v>13316</v>
      </c>
      <c r="N1590" t="s">
        <v>13317</v>
      </c>
      <c r="O1590" t="s">
        <v>4428</v>
      </c>
      <c r="P1590" t="s">
        <v>13318</v>
      </c>
      <c r="Q1590" t="s">
        <v>4051</v>
      </c>
      <c r="R1590" t="s">
        <v>13319</v>
      </c>
      <c r="S1590" t="s">
        <v>13320</v>
      </c>
      <c r="T1590">
        <v>2.991</v>
      </c>
      <c r="U1590">
        <v>3</v>
      </c>
      <c r="V1590">
        <v>1</v>
      </c>
      <c r="W1590">
        <v>5</v>
      </c>
    </row>
    <row r="1591" spans="1:23">
      <c r="A1591" s="2" t="s">
        <v>3245</v>
      </c>
      <c r="B1591" t="s">
        <v>3254</v>
      </c>
      <c r="C1591" t="s">
        <v>4208</v>
      </c>
      <c r="D1591" s="1">
        <v>44407661</v>
      </c>
      <c r="E1591" t="s">
        <v>13157</v>
      </c>
      <c r="F1591">
        <v>242.32</v>
      </c>
      <c r="G1591" t="s">
        <v>13321</v>
      </c>
      <c r="H1591" t="s">
        <v>13322</v>
      </c>
      <c r="I1591">
        <v>1</v>
      </c>
      <c r="J1591">
        <v>3</v>
      </c>
      <c r="K1591" t="s">
        <v>3986</v>
      </c>
      <c r="M1591" t="s">
        <v>13323</v>
      </c>
      <c r="N1591" t="s">
        <v>13324</v>
      </c>
      <c r="O1591" t="s">
        <v>4428</v>
      </c>
      <c r="P1591" t="s">
        <v>13325</v>
      </c>
      <c r="Q1591" t="s">
        <v>4051</v>
      </c>
      <c r="R1591" t="s">
        <v>4018</v>
      </c>
      <c r="S1591" t="s">
        <v>13326</v>
      </c>
      <c r="T1591">
        <v>1.056</v>
      </c>
      <c r="U1591">
        <v>1</v>
      </c>
      <c r="V1591">
        <v>2</v>
      </c>
      <c r="W1591">
        <v>0</v>
      </c>
    </row>
    <row r="1592" spans="1:23">
      <c r="A1592" s="2" t="s">
        <v>3263</v>
      </c>
      <c r="B1592" t="s">
        <v>3271</v>
      </c>
      <c r="C1592" t="s">
        <v>4215</v>
      </c>
      <c r="D1592" s="1">
        <v>44405376</v>
      </c>
      <c r="E1592" t="s">
        <v>13157</v>
      </c>
      <c r="F1592">
        <v>608.55</v>
      </c>
      <c r="G1592" t="s">
        <v>13327</v>
      </c>
      <c r="H1592" t="s">
        <v>4339</v>
      </c>
      <c r="I1592">
        <v>6</v>
      </c>
      <c r="J1592">
        <v>10</v>
      </c>
      <c r="K1592" t="s">
        <v>3986</v>
      </c>
      <c r="M1592" t="s">
        <v>13328</v>
      </c>
      <c r="N1592" t="s">
        <v>13329</v>
      </c>
      <c r="O1592" t="s">
        <v>4339</v>
      </c>
      <c r="P1592" t="s">
        <v>13330</v>
      </c>
      <c r="Q1592" t="s">
        <v>4051</v>
      </c>
      <c r="R1592" t="s">
        <v>4018</v>
      </c>
      <c r="S1592" t="s">
        <v>13331</v>
      </c>
      <c r="T1592">
        <v>-0.395</v>
      </c>
      <c r="U1592">
        <v>7</v>
      </c>
      <c r="V1592">
        <v>8</v>
      </c>
      <c r="W1592">
        <v>7</v>
      </c>
    </row>
    <row r="1593" spans="1:23">
      <c r="A1593" s="2" t="s">
        <v>3279</v>
      </c>
      <c r="B1593" t="s">
        <v>3286</v>
      </c>
      <c r="C1593" t="s">
        <v>4223</v>
      </c>
      <c r="D1593" s="1">
        <v>44390268</v>
      </c>
      <c r="E1593" t="s">
        <v>13157</v>
      </c>
      <c r="F1593">
        <v>705.65031</v>
      </c>
      <c r="G1593" t="s">
        <v>13332</v>
      </c>
      <c r="H1593" t="s">
        <v>4505</v>
      </c>
      <c r="I1593">
        <v>7</v>
      </c>
      <c r="J1593">
        <v>10</v>
      </c>
      <c r="K1593" t="s">
        <v>3986</v>
      </c>
      <c r="M1593" t="s">
        <v>13333</v>
      </c>
      <c r="N1593" t="s">
        <v>13334</v>
      </c>
      <c r="O1593" t="s">
        <v>4508</v>
      </c>
      <c r="P1593" t="s">
        <v>13335</v>
      </c>
      <c r="Q1593" t="s">
        <v>3991</v>
      </c>
      <c r="R1593" t="s">
        <v>13336</v>
      </c>
      <c r="S1593" t="s">
        <v>13337</v>
      </c>
      <c r="T1593">
        <v>6.434</v>
      </c>
      <c r="U1593">
        <v>7</v>
      </c>
      <c r="V1593">
        <v>0</v>
      </c>
      <c r="W1593">
        <v>11</v>
      </c>
    </row>
    <row r="1594" spans="1:23">
      <c r="A1594" s="2" t="s">
        <v>3293</v>
      </c>
      <c r="B1594" t="s">
        <v>3300</v>
      </c>
      <c r="C1594" t="s">
        <v>4230</v>
      </c>
      <c r="D1594" s="1">
        <v>44406202</v>
      </c>
      <c r="E1594" t="s">
        <v>13157</v>
      </c>
      <c r="F1594">
        <v>408.32</v>
      </c>
      <c r="G1594" t="s">
        <v>13338</v>
      </c>
      <c r="H1594" t="s">
        <v>4700</v>
      </c>
      <c r="I1594">
        <v>4</v>
      </c>
      <c r="J1594">
        <v>10</v>
      </c>
      <c r="K1594" t="s">
        <v>3986</v>
      </c>
      <c r="M1594" t="s">
        <v>13339</v>
      </c>
      <c r="N1594" t="s">
        <v>13340</v>
      </c>
      <c r="O1594" t="s">
        <v>4428</v>
      </c>
      <c r="P1594" t="s">
        <v>13341</v>
      </c>
      <c r="Q1594" t="s">
        <v>4135</v>
      </c>
      <c r="R1594" t="s">
        <v>13342</v>
      </c>
      <c r="S1594" t="s">
        <v>13343</v>
      </c>
      <c r="T1594">
        <v>0</v>
      </c>
      <c r="U1594">
        <v>0</v>
      </c>
      <c r="V1594">
        <v>0</v>
      </c>
      <c r="W1594">
        <v>0</v>
      </c>
    </row>
    <row r="1595" spans="1:23">
      <c r="A1595" s="2" t="s">
        <v>3174</v>
      </c>
      <c r="B1595" t="s">
        <v>3183</v>
      </c>
      <c r="C1595" t="s">
        <v>4238</v>
      </c>
      <c r="D1595" s="1">
        <v>44406277</v>
      </c>
      <c r="E1595" t="s">
        <v>13157</v>
      </c>
      <c r="F1595">
        <v>410.4</v>
      </c>
      <c r="G1595" t="s">
        <v>13344</v>
      </c>
      <c r="H1595" t="s">
        <v>4833</v>
      </c>
      <c r="I1595">
        <v>4</v>
      </c>
      <c r="J1595">
        <v>10</v>
      </c>
      <c r="K1595" t="s">
        <v>3986</v>
      </c>
      <c r="M1595" t="s">
        <v>13345</v>
      </c>
      <c r="N1595" t="s">
        <v>13346</v>
      </c>
      <c r="O1595" t="s">
        <v>4735</v>
      </c>
      <c r="P1595" t="s">
        <v>13347</v>
      </c>
      <c r="Q1595" t="s">
        <v>13348</v>
      </c>
      <c r="R1595" t="s">
        <v>4018</v>
      </c>
      <c r="S1595" t="s">
        <v>13349</v>
      </c>
      <c r="T1595">
        <v>0.577</v>
      </c>
      <c r="U1595">
        <v>4</v>
      </c>
      <c r="V1595">
        <v>2</v>
      </c>
      <c r="W1595">
        <v>8</v>
      </c>
    </row>
    <row r="1596" spans="1:23">
      <c r="A1596" s="2" t="s">
        <v>3192</v>
      </c>
      <c r="B1596" t="s">
        <v>3201</v>
      </c>
      <c r="C1596" t="s">
        <v>4245</v>
      </c>
      <c r="D1596" s="1">
        <v>44404809</v>
      </c>
      <c r="E1596" t="s">
        <v>13157</v>
      </c>
      <c r="F1596">
        <v>427.54</v>
      </c>
      <c r="G1596" t="s">
        <v>13350</v>
      </c>
      <c r="H1596" t="s">
        <v>7298</v>
      </c>
      <c r="I1596">
        <v>1</v>
      </c>
      <c r="J1596">
        <v>2</v>
      </c>
      <c r="K1596" t="s">
        <v>3986</v>
      </c>
      <c r="M1596" t="s">
        <v>13351</v>
      </c>
      <c r="N1596" t="s">
        <v>13352</v>
      </c>
      <c r="O1596" t="s">
        <v>4561</v>
      </c>
      <c r="P1596" t="s">
        <v>13353</v>
      </c>
      <c r="Q1596" t="s">
        <v>4051</v>
      </c>
      <c r="R1596" t="s">
        <v>13354</v>
      </c>
      <c r="S1596" t="s">
        <v>13355</v>
      </c>
      <c r="T1596">
        <v>4.654</v>
      </c>
      <c r="U1596">
        <v>2</v>
      </c>
      <c r="V1596">
        <v>1</v>
      </c>
      <c r="W1596">
        <v>4</v>
      </c>
    </row>
    <row r="1597" spans="1:23">
      <c r="A1597" s="2" t="s">
        <v>3210</v>
      </c>
      <c r="B1597" t="s">
        <v>3219</v>
      </c>
      <c r="C1597" t="s">
        <v>4252</v>
      </c>
      <c r="D1597" s="1">
        <v>44101350</v>
      </c>
      <c r="E1597" t="s">
        <v>13157</v>
      </c>
      <c r="F1597">
        <v>359.39</v>
      </c>
      <c r="G1597" t="s">
        <v>13356</v>
      </c>
      <c r="H1597" t="s">
        <v>4833</v>
      </c>
      <c r="I1597">
        <v>3</v>
      </c>
      <c r="J1597">
        <v>8</v>
      </c>
      <c r="K1597" t="s">
        <v>3986</v>
      </c>
      <c r="M1597" t="s">
        <v>13357</v>
      </c>
      <c r="N1597" t="s">
        <v>13358</v>
      </c>
      <c r="O1597" t="s">
        <v>4735</v>
      </c>
      <c r="P1597" t="s">
        <v>13359</v>
      </c>
      <c r="Q1597" t="s">
        <v>3991</v>
      </c>
      <c r="R1597" t="s">
        <v>13360</v>
      </c>
      <c r="S1597" t="s">
        <v>13361</v>
      </c>
      <c r="T1597">
        <v>0</v>
      </c>
      <c r="U1597">
        <v>0</v>
      </c>
      <c r="V1597">
        <v>0</v>
      </c>
      <c r="W1597">
        <v>0</v>
      </c>
    </row>
    <row r="1598" spans="1:23">
      <c r="A1598" s="2" t="s">
        <v>3228</v>
      </c>
      <c r="B1598" t="s">
        <v>3237</v>
      </c>
      <c r="C1598" t="s">
        <v>4260</v>
      </c>
      <c r="D1598" s="1">
        <v>44106134</v>
      </c>
      <c r="E1598" t="s">
        <v>13157</v>
      </c>
      <c r="F1598">
        <v>414.56</v>
      </c>
      <c r="G1598" t="s">
        <v>13362</v>
      </c>
      <c r="H1598" t="s">
        <v>4747</v>
      </c>
      <c r="I1598">
        <v>4</v>
      </c>
      <c r="J1598">
        <v>10</v>
      </c>
      <c r="K1598" t="s">
        <v>3986</v>
      </c>
      <c r="M1598" t="s">
        <v>13363</v>
      </c>
      <c r="N1598" t="s">
        <v>13364</v>
      </c>
      <c r="O1598" t="s">
        <v>4358</v>
      </c>
      <c r="P1598" t="s">
        <v>13365</v>
      </c>
      <c r="Q1598" t="s">
        <v>4135</v>
      </c>
      <c r="R1598" t="s">
        <v>4018</v>
      </c>
      <c r="S1598" t="s">
        <v>13366</v>
      </c>
      <c r="T1598">
        <v>3.121</v>
      </c>
      <c r="U1598">
        <v>0</v>
      </c>
      <c r="V1598">
        <v>3</v>
      </c>
      <c r="W1598">
        <v>3</v>
      </c>
    </row>
    <row r="1599" spans="1:23">
      <c r="A1599" s="2" t="s">
        <v>3246</v>
      </c>
      <c r="B1599" t="s">
        <v>3255</v>
      </c>
      <c r="C1599" t="s">
        <v>4267</v>
      </c>
      <c r="D1599" s="1">
        <v>44407173</v>
      </c>
      <c r="E1599" t="s">
        <v>13157</v>
      </c>
      <c r="F1599">
        <v>463.61</v>
      </c>
      <c r="G1599" t="s">
        <v>13367</v>
      </c>
      <c r="H1599" t="s">
        <v>4871</v>
      </c>
      <c r="I1599">
        <v>1</v>
      </c>
      <c r="J1599">
        <v>2</v>
      </c>
      <c r="K1599" t="s">
        <v>3986</v>
      </c>
      <c r="M1599" t="s">
        <v>13368</v>
      </c>
      <c r="N1599" t="s">
        <v>13369</v>
      </c>
      <c r="O1599" t="s">
        <v>4428</v>
      </c>
      <c r="P1599" t="s">
        <v>13370</v>
      </c>
      <c r="Q1599" t="s">
        <v>3991</v>
      </c>
      <c r="R1599" t="s">
        <v>4018</v>
      </c>
      <c r="S1599" t="s">
        <v>13371</v>
      </c>
      <c r="T1599">
        <v>2.07</v>
      </c>
      <c r="U1599">
        <v>3</v>
      </c>
      <c r="V1599">
        <v>0</v>
      </c>
      <c r="W1599">
        <v>10</v>
      </c>
    </row>
    <row r="1600" spans="1:23">
      <c r="A1600" s="2" t="s">
        <v>3264</v>
      </c>
      <c r="B1600" t="s">
        <v>3272</v>
      </c>
      <c r="C1600" t="s">
        <v>4274</v>
      </c>
      <c r="D1600" s="1">
        <v>44100531</v>
      </c>
      <c r="E1600" t="s">
        <v>13157</v>
      </c>
      <c r="F1600">
        <v>354.44</v>
      </c>
      <c r="G1600" t="s">
        <v>13372</v>
      </c>
      <c r="H1600" t="s">
        <v>4339</v>
      </c>
      <c r="I1600">
        <v>3</v>
      </c>
      <c r="J1600">
        <v>8</v>
      </c>
      <c r="M1600" t="s">
        <v>13373</v>
      </c>
      <c r="N1600" t="s">
        <v>13374</v>
      </c>
      <c r="O1600" t="s">
        <v>4339</v>
      </c>
      <c r="P1600" t="s">
        <v>13375</v>
      </c>
      <c r="Q1600" t="s">
        <v>3991</v>
      </c>
      <c r="R1600" t="s">
        <v>13376</v>
      </c>
      <c r="S1600" t="s">
        <v>13377</v>
      </c>
      <c r="T1600">
        <v>3.546</v>
      </c>
      <c r="U1600">
        <v>2</v>
      </c>
      <c r="V1600">
        <v>0</v>
      </c>
      <c r="W1600">
        <v>3</v>
      </c>
    </row>
    <row r="1601" spans="1:23">
      <c r="A1601" s="2" t="s">
        <v>3280</v>
      </c>
      <c r="B1601" t="s">
        <v>3287</v>
      </c>
      <c r="C1601" t="s">
        <v>4281</v>
      </c>
      <c r="D1601" s="1">
        <v>44100483</v>
      </c>
      <c r="E1601" t="s">
        <v>13157</v>
      </c>
      <c r="F1601">
        <v>192.04</v>
      </c>
      <c r="G1601" t="s">
        <v>13378</v>
      </c>
      <c r="H1601" t="s">
        <v>4833</v>
      </c>
      <c r="I1601">
        <v>1</v>
      </c>
      <c r="J1601">
        <v>5</v>
      </c>
      <c r="K1601" t="s">
        <v>3986</v>
      </c>
      <c r="M1601" t="s">
        <v>13379</v>
      </c>
      <c r="N1601" t="s">
        <v>13380</v>
      </c>
      <c r="O1601" t="s">
        <v>4735</v>
      </c>
      <c r="P1601" t="s">
        <v>13381</v>
      </c>
      <c r="Q1601" t="s">
        <v>3991</v>
      </c>
      <c r="R1601" t="s">
        <v>13382</v>
      </c>
      <c r="S1601" t="s">
        <v>13383</v>
      </c>
      <c r="T1601">
        <v>2.331</v>
      </c>
      <c r="U1601">
        <v>1</v>
      </c>
      <c r="V1601">
        <v>1</v>
      </c>
      <c r="W1601">
        <v>0</v>
      </c>
    </row>
    <row r="1602" spans="1:23">
      <c r="A1602" s="2" t="s">
        <v>3294</v>
      </c>
      <c r="B1602" t="s">
        <v>3301</v>
      </c>
      <c r="C1602" t="s">
        <v>4288</v>
      </c>
      <c r="D1602" s="1">
        <v>44405596</v>
      </c>
      <c r="E1602" t="s">
        <v>13157</v>
      </c>
      <c r="F1602">
        <v>515.34</v>
      </c>
      <c r="G1602" t="s">
        <v>13384</v>
      </c>
      <c r="H1602" t="s">
        <v>4833</v>
      </c>
      <c r="I1602">
        <v>5</v>
      </c>
      <c r="J1602">
        <v>10</v>
      </c>
      <c r="K1602">
        <v>1</v>
      </c>
      <c r="L1602">
        <v>2</v>
      </c>
      <c r="M1602" t="s">
        <v>13385</v>
      </c>
      <c r="N1602" t="s">
        <v>13386</v>
      </c>
      <c r="O1602" t="s">
        <v>4735</v>
      </c>
      <c r="P1602" t="s">
        <v>13387</v>
      </c>
      <c r="Q1602" t="s">
        <v>4135</v>
      </c>
      <c r="R1602" t="s">
        <v>4018</v>
      </c>
      <c r="S1602" t="s">
        <v>13388</v>
      </c>
      <c r="T1602">
        <v>0</v>
      </c>
      <c r="U1602">
        <v>0</v>
      </c>
      <c r="V1602">
        <v>0</v>
      </c>
      <c r="W1602">
        <v>0</v>
      </c>
    </row>
    <row r="1603" spans="1:23">
      <c r="A1603" s="2" t="s">
        <v>3175</v>
      </c>
      <c r="B1603" t="s">
        <v>3184</v>
      </c>
      <c r="C1603" t="s">
        <v>4296</v>
      </c>
      <c r="D1603" s="1">
        <v>44405386</v>
      </c>
      <c r="E1603" t="s">
        <v>13157</v>
      </c>
      <c r="F1603">
        <v>313.78</v>
      </c>
      <c r="G1603" t="s">
        <v>13389</v>
      </c>
      <c r="H1603" t="s">
        <v>12301</v>
      </c>
      <c r="I1603">
        <v>3</v>
      </c>
      <c r="J1603">
        <v>10</v>
      </c>
      <c r="K1603" t="s">
        <v>3986</v>
      </c>
      <c r="M1603" t="s">
        <v>13390</v>
      </c>
      <c r="N1603" t="s">
        <v>13391</v>
      </c>
      <c r="O1603" t="s">
        <v>4428</v>
      </c>
      <c r="P1603" t="s">
        <v>13392</v>
      </c>
      <c r="Q1603" t="s">
        <v>3991</v>
      </c>
      <c r="R1603" t="s">
        <v>13393</v>
      </c>
      <c r="S1603" t="s">
        <v>13394</v>
      </c>
      <c r="T1603">
        <v>0</v>
      </c>
      <c r="U1603">
        <v>0</v>
      </c>
      <c r="V1603">
        <v>0</v>
      </c>
      <c r="W1603">
        <v>0</v>
      </c>
    </row>
    <row r="1604" spans="1:23">
      <c r="A1604" s="2" t="s">
        <v>3193</v>
      </c>
      <c r="B1604" t="s">
        <v>3202</v>
      </c>
      <c r="C1604" t="s">
        <v>4304</v>
      </c>
      <c r="D1604" s="1">
        <v>44407654</v>
      </c>
      <c r="E1604" t="s">
        <v>13157</v>
      </c>
      <c r="F1604">
        <v>469.66</v>
      </c>
      <c r="G1604" t="s">
        <v>13395</v>
      </c>
      <c r="H1604" t="s">
        <v>4871</v>
      </c>
      <c r="I1604">
        <v>4</v>
      </c>
      <c r="J1604">
        <v>9</v>
      </c>
      <c r="K1604" t="s">
        <v>3986</v>
      </c>
      <c r="M1604" t="s">
        <v>13396</v>
      </c>
      <c r="N1604" t="s">
        <v>13397</v>
      </c>
      <c r="O1604" t="s">
        <v>4428</v>
      </c>
      <c r="P1604" t="s">
        <v>13398</v>
      </c>
      <c r="Q1604" t="s">
        <v>3991</v>
      </c>
      <c r="R1604" t="s">
        <v>4018</v>
      </c>
      <c r="S1604" t="s">
        <v>13399</v>
      </c>
      <c r="T1604">
        <v>6.582</v>
      </c>
      <c r="U1604">
        <v>2</v>
      </c>
      <c r="V1604">
        <v>0</v>
      </c>
      <c r="W1604">
        <v>10</v>
      </c>
    </row>
    <row r="1605" spans="1:23">
      <c r="A1605" s="2" t="s">
        <v>3211</v>
      </c>
      <c r="B1605" t="s">
        <v>3220</v>
      </c>
      <c r="C1605" t="s">
        <v>4310</v>
      </c>
      <c r="D1605" s="1">
        <v>44404736</v>
      </c>
      <c r="E1605" t="s">
        <v>13157</v>
      </c>
      <c r="F1605">
        <v>441.4</v>
      </c>
      <c r="G1605" t="s">
        <v>13400</v>
      </c>
      <c r="H1605" t="s">
        <v>5379</v>
      </c>
      <c r="I1605">
        <v>2</v>
      </c>
      <c r="J1605">
        <v>5</v>
      </c>
      <c r="K1605" t="s">
        <v>3986</v>
      </c>
      <c r="M1605" t="s">
        <v>13401</v>
      </c>
      <c r="N1605" t="s">
        <v>13402</v>
      </c>
      <c r="O1605" t="s">
        <v>4508</v>
      </c>
      <c r="P1605" t="s">
        <v>13403</v>
      </c>
      <c r="Q1605" t="s">
        <v>3991</v>
      </c>
      <c r="R1605" t="s">
        <v>13404</v>
      </c>
      <c r="S1605" t="s">
        <v>13405</v>
      </c>
      <c r="T1605">
        <v>-0.232</v>
      </c>
      <c r="U1605">
        <v>7</v>
      </c>
      <c r="V1605">
        <v>4</v>
      </c>
      <c r="W1605">
        <v>9</v>
      </c>
    </row>
    <row r="1606" spans="1:23">
      <c r="A1606" s="2" t="s">
        <v>3229</v>
      </c>
      <c r="B1606" t="s">
        <v>3238</v>
      </c>
      <c r="C1606" t="s">
        <v>4316</v>
      </c>
      <c r="D1606" s="1">
        <v>44405390</v>
      </c>
      <c r="E1606" t="s">
        <v>13157</v>
      </c>
      <c r="F1606">
        <v>578.59</v>
      </c>
      <c r="G1606" t="s">
        <v>13406</v>
      </c>
      <c r="H1606" t="s">
        <v>4459</v>
      </c>
      <c r="I1606">
        <v>2</v>
      </c>
      <c r="J1606">
        <v>3</v>
      </c>
      <c r="K1606" t="s">
        <v>3986</v>
      </c>
      <c r="M1606" t="s">
        <v>13407</v>
      </c>
      <c r="N1606" t="s">
        <v>13408</v>
      </c>
      <c r="O1606" t="s">
        <v>4339</v>
      </c>
      <c r="P1606" t="s">
        <v>13409</v>
      </c>
      <c r="Q1606" t="s">
        <v>4051</v>
      </c>
      <c r="R1606" t="s">
        <v>13410</v>
      </c>
      <c r="S1606" t="s">
        <v>13411</v>
      </c>
      <c r="T1606">
        <v>7.132</v>
      </c>
      <c r="U1606">
        <v>2</v>
      </c>
      <c r="V1606">
        <v>0</v>
      </c>
      <c r="W1606">
        <v>7</v>
      </c>
    </row>
    <row r="1607" spans="1:23">
      <c r="A1607" s="2" t="s">
        <v>3247</v>
      </c>
      <c r="B1607" t="s">
        <v>3256</v>
      </c>
      <c r="C1607" t="s">
        <v>4323</v>
      </c>
      <c r="D1607" s="1">
        <v>44405888</v>
      </c>
      <c r="E1607" t="s">
        <v>13157</v>
      </c>
      <c r="F1607">
        <v>78</v>
      </c>
      <c r="G1607" t="s">
        <v>13412</v>
      </c>
      <c r="H1607" t="s">
        <v>4339</v>
      </c>
      <c r="I1607">
        <v>1</v>
      </c>
      <c r="J1607">
        <v>6</v>
      </c>
      <c r="K1607" t="s">
        <v>3986</v>
      </c>
      <c r="M1607" t="s">
        <v>13413</v>
      </c>
      <c r="N1607" t="s">
        <v>13414</v>
      </c>
      <c r="O1607" t="s">
        <v>4339</v>
      </c>
      <c r="P1607" t="s">
        <v>13415</v>
      </c>
      <c r="Q1607" t="s">
        <v>3991</v>
      </c>
      <c r="R1607" t="s">
        <v>13416</v>
      </c>
      <c r="S1607" t="s">
        <v>13417</v>
      </c>
      <c r="T1607">
        <v>-1.381</v>
      </c>
      <c r="U1607">
        <v>0</v>
      </c>
      <c r="V1607">
        <v>0</v>
      </c>
      <c r="W1607">
        <v>0</v>
      </c>
    </row>
    <row r="1608" spans="1:23">
      <c r="A1608" s="2" t="s">
        <v>3265</v>
      </c>
      <c r="B1608" t="s">
        <v>3273</v>
      </c>
      <c r="C1608" t="s">
        <v>4331</v>
      </c>
      <c r="D1608" s="1">
        <v>44409261</v>
      </c>
      <c r="E1608" t="s">
        <v>13157</v>
      </c>
      <c r="F1608">
        <v>401.58</v>
      </c>
      <c r="G1608" t="s">
        <v>13418</v>
      </c>
      <c r="H1608" t="s">
        <v>13419</v>
      </c>
      <c r="I1608">
        <v>3</v>
      </c>
      <c r="J1608">
        <v>7</v>
      </c>
      <c r="K1608" t="s">
        <v>3986</v>
      </c>
      <c r="M1608" t="s">
        <v>13420</v>
      </c>
      <c r="N1608" t="s">
        <v>13421</v>
      </c>
      <c r="O1608" t="s">
        <v>4508</v>
      </c>
      <c r="P1608" t="s">
        <v>13422</v>
      </c>
      <c r="Q1608" t="s">
        <v>3991</v>
      </c>
      <c r="R1608" t="s">
        <v>13423</v>
      </c>
      <c r="S1608" t="s">
        <v>13424</v>
      </c>
      <c r="T1608">
        <v>9.409</v>
      </c>
      <c r="U1608">
        <v>4</v>
      </c>
      <c r="V1608">
        <v>0</v>
      </c>
      <c r="W1608">
        <v>16</v>
      </c>
    </row>
    <row r="1609" spans="1:23">
      <c r="A1609" s="2" t="s">
        <v>3281</v>
      </c>
      <c r="B1609" t="s">
        <v>3288</v>
      </c>
      <c r="C1609" t="s">
        <v>4337</v>
      </c>
      <c r="D1609" s="1">
        <v>44410077</v>
      </c>
      <c r="E1609" t="s">
        <v>13157</v>
      </c>
      <c r="F1609">
        <v>572.74</v>
      </c>
      <c r="G1609" t="s">
        <v>13425</v>
      </c>
      <c r="H1609" t="s">
        <v>8850</v>
      </c>
      <c r="I1609">
        <v>5</v>
      </c>
      <c r="J1609">
        <v>9</v>
      </c>
      <c r="K1609" t="s">
        <v>3986</v>
      </c>
      <c r="M1609" t="s">
        <v>13426</v>
      </c>
      <c r="N1609" t="s">
        <v>13427</v>
      </c>
      <c r="O1609" t="s">
        <v>4174</v>
      </c>
      <c r="P1609" t="s">
        <v>13428</v>
      </c>
      <c r="Q1609" t="s">
        <v>3991</v>
      </c>
      <c r="R1609" t="s">
        <v>13429</v>
      </c>
      <c r="S1609" t="s">
        <v>13430</v>
      </c>
      <c r="T1609">
        <v>3.506</v>
      </c>
      <c r="U1609">
        <v>4</v>
      </c>
      <c r="V1609">
        <v>2</v>
      </c>
      <c r="W1609">
        <v>9</v>
      </c>
    </row>
    <row r="1610" spans="1:23">
      <c r="A1610" s="2" t="s">
        <v>3295</v>
      </c>
      <c r="B1610" t="s">
        <v>3302</v>
      </c>
      <c r="C1610" t="s">
        <v>4345</v>
      </c>
      <c r="D1610" s="1">
        <v>44409247</v>
      </c>
      <c r="E1610" t="s">
        <v>13157</v>
      </c>
      <c r="F1610">
        <v>510.49</v>
      </c>
      <c r="G1610" t="s">
        <v>13431</v>
      </c>
      <c r="H1610" t="s">
        <v>13432</v>
      </c>
      <c r="I1610">
        <v>5</v>
      </c>
      <c r="J1610">
        <v>10</v>
      </c>
      <c r="K1610" t="s">
        <v>3986</v>
      </c>
      <c r="M1610" t="s">
        <v>13433</v>
      </c>
      <c r="N1610" t="s">
        <v>13434</v>
      </c>
      <c r="O1610" t="s">
        <v>4016</v>
      </c>
      <c r="P1610" t="s">
        <v>13435</v>
      </c>
      <c r="Q1610" t="s">
        <v>3991</v>
      </c>
      <c r="R1610" t="s">
        <v>4018</v>
      </c>
      <c r="S1610" t="s">
        <v>13436</v>
      </c>
      <c r="T1610">
        <v>1.774</v>
      </c>
      <c r="U1610">
        <v>7</v>
      </c>
      <c r="V1610">
        <v>3</v>
      </c>
      <c r="W1610">
        <v>9</v>
      </c>
    </row>
    <row r="1611" spans="1:23">
      <c r="A1611" s="2" t="s">
        <v>3176</v>
      </c>
      <c r="B1611" t="s">
        <v>3185</v>
      </c>
      <c r="C1611" t="s">
        <v>4353</v>
      </c>
      <c r="D1611" s="1">
        <v>44404157</v>
      </c>
      <c r="E1611" t="s">
        <v>13157</v>
      </c>
      <c r="F1611">
        <v>546.88</v>
      </c>
      <c r="G1611" t="s">
        <v>13437</v>
      </c>
      <c r="H1611" t="s">
        <v>8522</v>
      </c>
      <c r="I1611">
        <v>5</v>
      </c>
      <c r="J1611">
        <v>9</v>
      </c>
      <c r="K1611" t="s">
        <v>3986</v>
      </c>
      <c r="M1611" t="s">
        <v>13438</v>
      </c>
      <c r="N1611" t="s">
        <v>13439</v>
      </c>
      <c r="O1611" t="s">
        <v>4561</v>
      </c>
      <c r="P1611" t="s">
        <v>13440</v>
      </c>
      <c r="Q1611" t="s">
        <v>4135</v>
      </c>
      <c r="R1611" t="s">
        <v>13441</v>
      </c>
      <c r="S1611" t="s">
        <v>13442</v>
      </c>
      <c r="T1611">
        <v>0</v>
      </c>
      <c r="U1611">
        <v>0</v>
      </c>
      <c r="V1611">
        <v>0</v>
      </c>
      <c r="W1611">
        <v>0</v>
      </c>
    </row>
    <row r="1612" spans="1:23">
      <c r="A1612" s="2" t="s">
        <v>3194</v>
      </c>
      <c r="B1612" t="s">
        <v>3203</v>
      </c>
      <c r="C1612" t="s">
        <v>4361</v>
      </c>
      <c r="D1612" s="1">
        <v>44407180</v>
      </c>
      <c r="E1612" t="s">
        <v>13157</v>
      </c>
      <c r="F1612">
        <v>314.3</v>
      </c>
      <c r="G1612" t="s">
        <v>13443</v>
      </c>
      <c r="H1612" t="s">
        <v>4022</v>
      </c>
      <c r="I1612">
        <v>3</v>
      </c>
      <c r="J1612">
        <v>10</v>
      </c>
      <c r="K1612" t="s">
        <v>3986</v>
      </c>
      <c r="M1612" t="s">
        <v>13444</v>
      </c>
      <c r="N1612" t="s">
        <v>13445</v>
      </c>
      <c r="O1612" t="s">
        <v>4016</v>
      </c>
      <c r="P1612" t="s">
        <v>13446</v>
      </c>
      <c r="Q1612" t="s">
        <v>3991</v>
      </c>
      <c r="R1612" t="s">
        <v>4018</v>
      </c>
      <c r="S1612" t="s">
        <v>13447</v>
      </c>
      <c r="T1612">
        <v>0</v>
      </c>
      <c r="U1612">
        <v>0</v>
      </c>
      <c r="V1612">
        <v>0</v>
      </c>
      <c r="W1612">
        <v>0</v>
      </c>
    </row>
    <row r="1613" spans="1:22">
      <c r="A1613" s="3" t="s">
        <v>3212</v>
      </c>
      <c r="B1613" s="3" t="s">
        <v>3221</v>
      </c>
      <c r="C1613" s="4" t="s">
        <v>13448</v>
      </c>
      <c r="D1613" s="1">
        <v>44407449</v>
      </c>
      <c r="E1613" t="s">
        <v>13157</v>
      </c>
      <c r="F1613" s="5" t="s">
        <v>13449</v>
      </c>
      <c r="G1613" s="5" t="s">
        <v>13450</v>
      </c>
      <c r="H1613" s="5" t="s">
        <v>11839</v>
      </c>
      <c r="I1613" s="5" t="s">
        <v>13451</v>
      </c>
      <c r="J1613" s="5">
        <v>3.85297064036372</v>
      </c>
      <c r="K1613" s="5" t="s">
        <v>3986</v>
      </c>
      <c r="L1613" s="5"/>
      <c r="M1613" s="5" t="s">
        <v>13452</v>
      </c>
      <c r="N1613" s="5" t="s">
        <v>13453</v>
      </c>
      <c r="O1613" s="5" t="s">
        <v>3989</v>
      </c>
      <c r="P1613" s="5" t="s">
        <v>13454</v>
      </c>
      <c r="Q1613" s="5" t="s">
        <v>8784</v>
      </c>
      <c r="R1613" s="5" t="s">
        <v>13455</v>
      </c>
      <c r="S1613" s="5" t="s">
        <v>13456</v>
      </c>
      <c r="T1613" s="5">
        <v>5.585</v>
      </c>
      <c r="U1613" s="5">
        <v>2</v>
      </c>
      <c r="V1613" s="5">
        <v>1</v>
      </c>
    </row>
    <row r="1614" spans="1:22">
      <c r="A1614" s="6" t="s">
        <v>3230</v>
      </c>
      <c r="B1614" s="6" t="s">
        <v>3239</v>
      </c>
      <c r="C1614" s="4" t="s">
        <v>4376</v>
      </c>
      <c r="D1614" s="1">
        <v>44101879</v>
      </c>
      <c r="E1614" t="s">
        <v>13157</v>
      </c>
      <c r="F1614" s="7">
        <v>536.87</v>
      </c>
      <c r="G1614" s="7" t="s">
        <v>13457</v>
      </c>
      <c r="H1614" s="7" t="s">
        <v>5379</v>
      </c>
      <c r="I1614" s="7">
        <v>4</v>
      </c>
      <c r="J1614" s="7">
        <v>7.450593253</v>
      </c>
      <c r="K1614" s="7" t="s">
        <v>3986</v>
      </c>
      <c r="L1614" s="7"/>
      <c r="M1614" s="7" t="s">
        <v>13458</v>
      </c>
      <c r="N1614" s="7" t="s">
        <v>13459</v>
      </c>
      <c r="O1614" s="7" t="s">
        <v>4508</v>
      </c>
      <c r="P1614" s="7" t="s">
        <v>13460</v>
      </c>
      <c r="Q1614" s="7" t="s">
        <v>4051</v>
      </c>
      <c r="R1614" s="7" t="s">
        <v>4018</v>
      </c>
      <c r="S1614" s="7" t="s">
        <v>13461</v>
      </c>
      <c r="T1614" s="7">
        <v>11.998</v>
      </c>
      <c r="U1614" s="7">
        <v>0</v>
      </c>
      <c r="V1614" s="7">
        <v>0</v>
      </c>
    </row>
    <row r="1615" spans="1:22">
      <c r="A1615" s="3" t="s">
        <v>3248</v>
      </c>
      <c r="B1615" s="3" t="s">
        <v>3257</v>
      </c>
      <c r="C1615" s="4" t="s">
        <v>4384</v>
      </c>
      <c r="D1615" s="1">
        <v>44410566</v>
      </c>
      <c r="E1615" t="s">
        <v>13157</v>
      </c>
      <c r="F1615" s="5" t="s">
        <v>13462</v>
      </c>
      <c r="G1615" s="5" t="s">
        <v>13463</v>
      </c>
      <c r="H1615" s="5" t="s">
        <v>4833</v>
      </c>
      <c r="I1615" s="5" t="s">
        <v>13464</v>
      </c>
      <c r="J1615" s="5">
        <v>6.61157024793388</v>
      </c>
      <c r="K1615" s="5"/>
      <c r="L1615" s="5"/>
      <c r="M1615" s="5" t="s">
        <v>13465</v>
      </c>
      <c r="N1615" s="5" t="s">
        <v>13466</v>
      </c>
      <c r="O1615" s="5" t="s">
        <v>4735</v>
      </c>
      <c r="P1615" s="5" t="s">
        <v>13467</v>
      </c>
      <c r="Q1615" s="5" t="s">
        <v>3991</v>
      </c>
      <c r="R1615" s="5" t="s">
        <v>13468</v>
      </c>
      <c r="S1615" s="5" t="s">
        <v>13469</v>
      </c>
      <c r="T1615" s="5">
        <v>1.495</v>
      </c>
      <c r="U1615" s="5">
        <v>0</v>
      </c>
      <c r="V1615" s="5">
        <v>1</v>
      </c>
    </row>
    <row r="1616" spans="1:23">
      <c r="A1616" s="8" t="s">
        <v>3177</v>
      </c>
      <c r="B1616" s="8" t="s">
        <v>3186</v>
      </c>
      <c r="C1616" s="4" t="s">
        <v>4473</v>
      </c>
      <c r="D1616" s="1">
        <v>44105252</v>
      </c>
      <c r="E1616" t="s">
        <v>13157</v>
      </c>
      <c r="F1616">
        <v>397.29</v>
      </c>
      <c r="G1616" t="s">
        <v>13470</v>
      </c>
      <c r="H1616" t="s">
        <v>4393</v>
      </c>
      <c r="K1616">
        <v>3</v>
      </c>
      <c r="L1616">
        <v>8</v>
      </c>
      <c r="M1616" t="s">
        <v>13471</v>
      </c>
      <c r="N1616" t="s">
        <v>13472</v>
      </c>
      <c r="O1616" t="s">
        <v>3999</v>
      </c>
      <c r="P1616" t="s">
        <v>13473</v>
      </c>
      <c r="Q1616" t="s">
        <v>3991</v>
      </c>
      <c r="R1616" t="s">
        <v>13474</v>
      </c>
      <c r="S1616" t="s">
        <v>13475</v>
      </c>
      <c r="T1616">
        <v>-3.423</v>
      </c>
      <c r="U1616">
        <v>0</v>
      </c>
      <c r="V1616">
        <v>2</v>
      </c>
      <c r="W1616">
        <v>1</v>
      </c>
    </row>
    <row r="1617" spans="1:23">
      <c r="A1617" s="8" t="s">
        <v>3195</v>
      </c>
      <c r="B1617" s="8" t="s">
        <v>3204</v>
      </c>
      <c r="C1617" s="4" t="s">
        <v>4481</v>
      </c>
      <c r="D1617" s="1">
        <v>44405893</v>
      </c>
      <c r="E1617" t="s">
        <v>13157</v>
      </c>
      <c r="F1617" t="s">
        <v>13476</v>
      </c>
      <c r="G1617" t="s">
        <v>13477</v>
      </c>
      <c r="H1617" t="s">
        <v>7132</v>
      </c>
      <c r="I1617" t="s">
        <v>3986</v>
      </c>
      <c r="K1617">
        <v>100</v>
      </c>
      <c r="L1617">
        <v>8</v>
      </c>
      <c r="M1617" t="s">
        <v>13478</v>
      </c>
      <c r="N1617" t="s">
        <v>13479</v>
      </c>
      <c r="O1617" t="s">
        <v>4339</v>
      </c>
      <c r="P1617" t="s">
        <v>13480</v>
      </c>
      <c r="Q1617" t="s">
        <v>4430</v>
      </c>
      <c r="R1617" t="s">
        <v>4018</v>
      </c>
      <c r="S1617" t="s">
        <v>13481</v>
      </c>
      <c r="T1617">
        <v>-22.565</v>
      </c>
      <c r="U1617">
        <v>13</v>
      </c>
      <c r="V1617">
        <v>7</v>
      </c>
      <c r="W1617">
        <v>27</v>
      </c>
    </row>
    <row r="1618" spans="1:23">
      <c r="A1618" s="8" t="s">
        <v>3213</v>
      </c>
      <c r="B1618" s="8" t="s">
        <v>3222</v>
      </c>
      <c r="C1618" s="4" t="s">
        <v>4488</v>
      </c>
      <c r="D1618" s="1">
        <v>44405324</v>
      </c>
      <c r="E1618" t="s">
        <v>13157</v>
      </c>
      <c r="F1618">
        <v>305.09</v>
      </c>
      <c r="G1618" t="s">
        <v>13482</v>
      </c>
      <c r="H1618" t="s">
        <v>4339</v>
      </c>
      <c r="I1618" t="s">
        <v>3986</v>
      </c>
      <c r="K1618">
        <v>2</v>
      </c>
      <c r="L1618">
        <v>7</v>
      </c>
      <c r="M1618" t="s">
        <v>13483</v>
      </c>
      <c r="N1618" t="s">
        <v>13484</v>
      </c>
      <c r="O1618" t="s">
        <v>4339</v>
      </c>
      <c r="P1618" t="s">
        <v>13485</v>
      </c>
      <c r="Q1618" t="s">
        <v>4430</v>
      </c>
      <c r="R1618" t="s">
        <v>13486</v>
      </c>
      <c r="S1618" t="s">
        <v>13487</v>
      </c>
      <c r="T1618">
        <v>-1.737</v>
      </c>
      <c r="U1618">
        <v>1</v>
      </c>
      <c r="V1618">
        <v>0</v>
      </c>
      <c r="W1618">
        <v>4</v>
      </c>
    </row>
    <row r="1619" spans="1:23">
      <c r="A1619" s="8" t="s">
        <v>3231</v>
      </c>
      <c r="B1619" s="8" t="s">
        <v>3240</v>
      </c>
      <c r="C1619" s="4" t="s">
        <v>4496</v>
      </c>
      <c r="D1619" s="1">
        <v>44407974</v>
      </c>
      <c r="E1619" t="s">
        <v>13157</v>
      </c>
      <c r="F1619">
        <v>512.33</v>
      </c>
      <c r="G1619" t="s">
        <v>13488</v>
      </c>
      <c r="H1619" t="s">
        <v>4878</v>
      </c>
      <c r="I1619" t="s">
        <v>3986</v>
      </c>
      <c r="K1619">
        <v>2</v>
      </c>
      <c r="L1619">
        <v>4</v>
      </c>
      <c r="M1619" t="s">
        <v>13489</v>
      </c>
      <c r="N1619" t="s">
        <v>13490</v>
      </c>
      <c r="O1619" t="s">
        <v>4358</v>
      </c>
      <c r="P1619" t="s">
        <v>13491</v>
      </c>
      <c r="Q1619" t="s">
        <v>9556</v>
      </c>
      <c r="R1619" t="s">
        <v>13492</v>
      </c>
      <c r="S1619" t="s">
        <v>13493</v>
      </c>
      <c r="T1619">
        <v>-1.178</v>
      </c>
      <c r="U1619">
        <v>6</v>
      </c>
      <c r="V1619">
        <v>1</v>
      </c>
      <c r="W1619">
        <v>8</v>
      </c>
    </row>
    <row r="1620" spans="1:23">
      <c r="A1620" s="8" t="s">
        <v>3249</v>
      </c>
      <c r="B1620" s="8" t="s">
        <v>3258</v>
      </c>
      <c r="C1620" s="4" t="s">
        <v>4503</v>
      </c>
      <c r="D1620" s="1">
        <v>44410031</v>
      </c>
      <c r="E1620" t="s">
        <v>13157</v>
      </c>
      <c r="F1620">
        <v>386.27</v>
      </c>
      <c r="G1620" t="s">
        <v>13494</v>
      </c>
      <c r="H1620" t="s">
        <v>4700</v>
      </c>
      <c r="I1620" t="s">
        <v>3986</v>
      </c>
      <c r="K1620">
        <v>3</v>
      </c>
      <c r="L1620">
        <v>8</v>
      </c>
      <c r="M1620" t="s">
        <v>13495</v>
      </c>
      <c r="N1620" t="s">
        <v>13496</v>
      </c>
      <c r="O1620" t="s">
        <v>4428</v>
      </c>
      <c r="P1620" t="s">
        <v>13497</v>
      </c>
      <c r="Q1620" t="s">
        <v>7096</v>
      </c>
      <c r="R1620" t="s">
        <v>13498</v>
      </c>
      <c r="S1620" t="s">
        <v>13499</v>
      </c>
      <c r="T1620">
        <v>1.616</v>
      </c>
      <c r="U1620">
        <v>3</v>
      </c>
      <c r="V1620">
        <v>1</v>
      </c>
      <c r="W1620">
        <v>2</v>
      </c>
    </row>
    <row r="1621" spans="1:23">
      <c r="A1621" s="8" t="s">
        <v>3266</v>
      </c>
      <c r="B1621" s="8" t="s">
        <v>3274</v>
      </c>
      <c r="C1621" s="4" t="s">
        <v>4511</v>
      </c>
      <c r="D1621" s="1">
        <v>44100417</v>
      </c>
      <c r="E1621" t="s">
        <v>13157</v>
      </c>
      <c r="F1621">
        <v>196.64</v>
      </c>
      <c r="G1621" t="s">
        <v>13500</v>
      </c>
      <c r="H1621" t="s">
        <v>5005</v>
      </c>
      <c r="I1621" t="s">
        <v>3986</v>
      </c>
      <c r="K1621">
        <v>1</v>
      </c>
      <c r="L1621">
        <v>5</v>
      </c>
      <c r="M1621" t="s">
        <v>13501</v>
      </c>
      <c r="N1621" t="s">
        <v>13502</v>
      </c>
      <c r="O1621" t="s">
        <v>4358</v>
      </c>
      <c r="P1621" t="s">
        <v>13503</v>
      </c>
      <c r="Q1621" t="s">
        <v>4135</v>
      </c>
      <c r="R1621" t="s">
        <v>4018</v>
      </c>
      <c r="S1621" t="s">
        <v>13504</v>
      </c>
      <c r="T1621">
        <v>0.798</v>
      </c>
      <c r="U1621">
        <v>2</v>
      </c>
      <c r="V1621">
        <v>2</v>
      </c>
      <c r="W1621">
        <v>0</v>
      </c>
    </row>
    <row r="1622" spans="1:23">
      <c r="A1622" s="8" t="s">
        <v>3282</v>
      </c>
      <c r="B1622" s="8" t="s">
        <v>3289</v>
      </c>
      <c r="C1622" s="4" t="s">
        <v>4518</v>
      </c>
      <c r="D1622" s="1">
        <v>44100552</v>
      </c>
      <c r="E1622" t="s">
        <v>13157</v>
      </c>
      <c r="F1622">
        <v>430.3</v>
      </c>
      <c r="G1622" t="s">
        <v>13505</v>
      </c>
      <c r="H1622" t="s">
        <v>4833</v>
      </c>
      <c r="I1622" t="s">
        <v>3986</v>
      </c>
      <c r="K1622">
        <v>1</v>
      </c>
      <c r="L1622">
        <v>2</v>
      </c>
      <c r="M1622" t="s">
        <v>13506</v>
      </c>
      <c r="N1622" t="s">
        <v>13507</v>
      </c>
      <c r="O1622" t="s">
        <v>4735</v>
      </c>
      <c r="P1622" t="s">
        <v>13508</v>
      </c>
      <c r="Q1622" t="s">
        <v>4135</v>
      </c>
      <c r="R1622" t="s">
        <v>4018</v>
      </c>
      <c r="S1622" t="s">
        <v>13509</v>
      </c>
      <c r="T1622">
        <v>0.698</v>
      </c>
      <c r="U1622">
        <v>2</v>
      </c>
      <c r="V1622">
        <v>1</v>
      </c>
      <c r="W1622">
        <v>3</v>
      </c>
    </row>
    <row r="1623" spans="1:23">
      <c r="A1623" s="8" t="s">
        <v>3296</v>
      </c>
      <c r="B1623" s="8" t="s">
        <v>3303</v>
      </c>
      <c r="C1623" s="4" t="s">
        <v>4526</v>
      </c>
      <c r="D1623" s="1">
        <v>44406779</v>
      </c>
      <c r="E1623" t="s">
        <v>13157</v>
      </c>
      <c r="F1623">
        <v>139.15</v>
      </c>
      <c r="G1623" t="s">
        <v>13510</v>
      </c>
      <c r="H1623" t="s">
        <v>4339</v>
      </c>
      <c r="I1623" t="s">
        <v>3986</v>
      </c>
      <c r="K1623">
        <v>1</v>
      </c>
      <c r="L1623">
        <v>7</v>
      </c>
      <c r="M1623" t="s">
        <v>13511</v>
      </c>
      <c r="N1623" t="s">
        <v>13512</v>
      </c>
      <c r="O1623" t="s">
        <v>4339</v>
      </c>
      <c r="P1623" t="s">
        <v>13513</v>
      </c>
      <c r="Q1623" t="s">
        <v>4051</v>
      </c>
      <c r="R1623" t="s">
        <v>13514</v>
      </c>
      <c r="S1623" t="s">
        <v>13515</v>
      </c>
      <c r="T1623">
        <v>-0.139</v>
      </c>
      <c r="U1623">
        <v>1</v>
      </c>
      <c r="V1623">
        <v>1</v>
      </c>
      <c r="W1623">
        <v>0</v>
      </c>
    </row>
    <row r="1624" spans="1:23">
      <c r="A1624" s="8" t="s">
        <v>3178</v>
      </c>
      <c r="B1624" s="8" t="s">
        <v>3187</v>
      </c>
      <c r="C1624" s="4" t="s">
        <v>4533</v>
      </c>
      <c r="D1624" s="1">
        <v>44105912</v>
      </c>
      <c r="E1624" t="s">
        <v>13157</v>
      </c>
      <c r="F1624">
        <v>493.94</v>
      </c>
      <c r="G1624" t="s">
        <v>13516</v>
      </c>
      <c r="H1624" t="s">
        <v>4833</v>
      </c>
      <c r="I1624" t="s">
        <v>3986</v>
      </c>
      <c r="K1624">
        <v>1</v>
      </c>
      <c r="L1624">
        <v>2</v>
      </c>
      <c r="M1624" t="s">
        <v>13517</v>
      </c>
      <c r="N1624" t="s">
        <v>13518</v>
      </c>
      <c r="O1624" t="s">
        <v>4735</v>
      </c>
      <c r="P1624" t="s">
        <v>13519</v>
      </c>
      <c r="Q1624" t="s">
        <v>4135</v>
      </c>
      <c r="R1624" t="s">
        <v>4018</v>
      </c>
      <c r="S1624" t="s">
        <v>13520</v>
      </c>
      <c r="T1624">
        <v>0</v>
      </c>
      <c r="U1624">
        <v>0</v>
      </c>
      <c r="V1624">
        <v>0</v>
      </c>
      <c r="W1624">
        <v>0</v>
      </c>
    </row>
    <row r="1625" spans="1:23">
      <c r="A1625" s="8" t="s">
        <v>3196</v>
      </c>
      <c r="B1625" s="8" t="s">
        <v>3205</v>
      </c>
      <c r="C1625" s="4" t="s">
        <v>4541</v>
      </c>
      <c r="D1625" s="1">
        <v>44407630</v>
      </c>
      <c r="E1625" t="s">
        <v>13157</v>
      </c>
      <c r="F1625">
        <v>330.81</v>
      </c>
      <c r="G1625" t="s">
        <v>13521</v>
      </c>
      <c r="H1625" t="s">
        <v>4700</v>
      </c>
      <c r="I1625" t="s">
        <v>3986</v>
      </c>
      <c r="K1625">
        <v>1</v>
      </c>
      <c r="L1625">
        <v>3</v>
      </c>
      <c r="M1625" t="s">
        <v>13522</v>
      </c>
      <c r="N1625" t="s">
        <v>13523</v>
      </c>
      <c r="O1625" t="s">
        <v>4428</v>
      </c>
      <c r="P1625" t="s">
        <v>13524</v>
      </c>
      <c r="Q1625" t="s">
        <v>8784</v>
      </c>
      <c r="R1625" t="s">
        <v>13525</v>
      </c>
      <c r="S1625" t="s">
        <v>13526</v>
      </c>
      <c r="T1625">
        <v>2.036</v>
      </c>
      <c r="U1625">
        <v>2</v>
      </c>
      <c r="V1625">
        <v>1</v>
      </c>
      <c r="W1625">
        <v>2</v>
      </c>
    </row>
    <row r="1626" spans="1:23">
      <c r="A1626" s="8" t="s">
        <v>3214</v>
      </c>
      <c r="B1626" s="8" t="s">
        <v>3223</v>
      </c>
      <c r="C1626" s="4" t="s">
        <v>4549</v>
      </c>
      <c r="D1626" s="1">
        <v>44106880</v>
      </c>
      <c r="E1626" t="s">
        <v>13157</v>
      </c>
      <c r="F1626">
        <v>502.78</v>
      </c>
      <c r="G1626" t="s">
        <v>13527</v>
      </c>
      <c r="H1626" t="s">
        <v>12791</v>
      </c>
      <c r="I1626" t="s">
        <v>3986</v>
      </c>
      <c r="K1626">
        <v>3</v>
      </c>
      <c r="L1626">
        <v>6</v>
      </c>
      <c r="M1626" t="s">
        <v>13528</v>
      </c>
      <c r="N1626" t="s">
        <v>13529</v>
      </c>
      <c r="O1626" t="s">
        <v>4561</v>
      </c>
      <c r="P1626" t="s">
        <v>13530</v>
      </c>
      <c r="Q1626" t="s">
        <v>4051</v>
      </c>
      <c r="R1626" t="s">
        <v>13531</v>
      </c>
      <c r="S1626" t="s">
        <v>13532</v>
      </c>
      <c r="T1626">
        <v>-0.52</v>
      </c>
      <c r="U1626">
        <v>0</v>
      </c>
      <c r="V1626">
        <v>6</v>
      </c>
      <c r="W1626">
        <v>4</v>
      </c>
    </row>
    <row r="1627" spans="1:22">
      <c r="A1627" s="9" t="s">
        <v>3232</v>
      </c>
      <c r="B1627" s="9" t="s">
        <v>3241</v>
      </c>
      <c r="C1627" s="4" t="s">
        <v>4556</v>
      </c>
      <c r="D1627" s="1">
        <v>44408014</v>
      </c>
      <c r="E1627" t="s">
        <v>13157</v>
      </c>
      <c r="F1627" s="10">
        <v>368.33</v>
      </c>
      <c r="G1627" s="10" t="s">
        <v>13533</v>
      </c>
      <c r="H1627" s="10" t="s">
        <v>4393</v>
      </c>
      <c r="I1627" s="10" t="s">
        <v>3986</v>
      </c>
      <c r="J1627" s="10"/>
      <c r="K1627" s="10">
        <v>2</v>
      </c>
      <c r="L1627" s="10">
        <v>5.429913393</v>
      </c>
      <c r="M1627" s="10" t="s">
        <v>13534</v>
      </c>
      <c r="N1627" s="10" t="s">
        <v>13535</v>
      </c>
      <c r="O1627" s="10" t="s">
        <v>3999</v>
      </c>
      <c r="P1627" s="10" t="s">
        <v>13536</v>
      </c>
      <c r="Q1627" s="10" t="s">
        <v>5259</v>
      </c>
      <c r="R1627" s="10" t="s">
        <v>4018</v>
      </c>
      <c r="S1627" s="10" t="s">
        <v>13537</v>
      </c>
      <c r="T1627" s="10">
        <v>-1.498</v>
      </c>
      <c r="U1627" s="10">
        <v>6</v>
      </c>
      <c r="V1627" s="10">
        <v>4</v>
      </c>
    </row>
    <row r="1628" spans="1:22">
      <c r="A1628" s="9" t="s">
        <v>3250</v>
      </c>
      <c r="B1628" s="9" t="s">
        <v>3259</v>
      </c>
      <c r="C1628" s="4" t="s">
        <v>4564</v>
      </c>
      <c r="D1628" s="1">
        <v>44409143</v>
      </c>
      <c r="E1628" t="s">
        <v>13157</v>
      </c>
      <c r="F1628" s="10">
        <v>448.39</v>
      </c>
      <c r="G1628" s="10" t="s">
        <v>13538</v>
      </c>
      <c r="H1628" s="10" t="s">
        <v>4339</v>
      </c>
      <c r="I1628" s="10" t="s">
        <v>3986</v>
      </c>
      <c r="J1628" s="10"/>
      <c r="K1628" s="10">
        <v>4</v>
      </c>
      <c r="L1628" s="10">
        <v>8.920805549</v>
      </c>
      <c r="M1628" s="10" t="s">
        <v>13539</v>
      </c>
      <c r="N1628" s="10" t="s">
        <v>13540</v>
      </c>
      <c r="O1628" s="10" t="s">
        <v>4339</v>
      </c>
      <c r="P1628" s="10" t="s">
        <v>13541</v>
      </c>
      <c r="Q1628" s="10" t="s">
        <v>13542</v>
      </c>
      <c r="R1628" s="10" t="s">
        <v>13543</v>
      </c>
      <c r="S1628" s="10" t="s">
        <v>13544</v>
      </c>
      <c r="T1628" s="10">
        <v>-8.781</v>
      </c>
      <c r="U1628" s="10">
        <v>0</v>
      </c>
      <c r="V1628" s="10">
        <v>10</v>
      </c>
    </row>
    <row r="1629" spans="1:22">
      <c r="A1629" s="9" t="s">
        <v>3267</v>
      </c>
      <c r="B1629" s="9" t="s">
        <v>3275</v>
      </c>
      <c r="C1629" s="4" t="s">
        <v>4573</v>
      </c>
      <c r="D1629" s="1">
        <v>44104916</v>
      </c>
      <c r="E1629" t="s">
        <v>13157</v>
      </c>
      <c r="F1629" s="10">
        <v>165.19</v>
      </c>
      <c r="G1629" s="10" t="s">
        <v>13545</v>
      </c>
      <c r="H1629" s="10" t="s">
        <v>4339</v>
      </c>
      <c r="I1629" s="10" t="s">
        <v>3986</v>
      </c>
      <c r="J1629" s="10"/>
      <c r="K1629" s="10">
        <v>1</v>
      </c>
      <c r="L1629" s="10">
        <v>6.053635208</v>
      </c>
      <c r="M1629" s="10" t="s">
        <v>13546</v>
      </c>
      <c r="N1629" s="10" t="s">
        <v>13547</v>
      </c>
      <c r="O1629" s="10" t="s">
        <v>4339</v>
      </c>
      <c r="P1629" s="10" t="s">
        <v>10211</v>
      </c>
      <c r="Q1629" s="10" t="s">
        <v>4051</v>
      </c>
      <c r="R1629" s="10" t="s">
        <v>4018</v>
      </c>
      <c r="S1629" s="10" t="s">
        <v>13548</v>
      </c>
      <c r="T1629" s="10">
        <v>-1.605</v>
      </c>
      <c r="U1629" s="10">
        <v>1</v>
      </c>
      <c r="V1629" s="10">
        <v>1</v>
      </c>
    </row>
    <row r="1630" spans="1:22">
      <c r="A1630" s="4" t="s">
        <v>3305</v>
      </c>
      <c r="B1630" s="4" t="s">
        <v>3315</v>
      </c>
      <c r="C1630" s="4" t="s">
        <v>3982</v>
      </c>
      <c r="D1630" s="1">
        <v>44407588</v>
      </c>
      <c r="E1630" s="1" t="s">
        <v>13549</v>
      </c>
      <c r="F1630" s="11" t="s">
        <v>13550</v>
      </c>
      <c r="G1630" s="11" t="s">
        <v>13551</v>
      </c>
      <c r="H1630" s="11" t="s">
        <v>4833</v>
      </c>
      <c r="I1630" s="11" t="s">
        <v>13552</v>
      </c>
      <c r="J1630" s="11">
        <v>198.028614022206</v>
      </c>
      <c r="K1630" s="11" t="s">
        <v>13552</v>
      </c>
      <c r="L1630" s="11">
        <v>198.028614022206</v>
      </c>
      <c r="M1630" s="11" t="s">
        <v>13553</v>
      </c>
      <c r="N1630" s="11" t="s">
        <v>13554</v>
      </c>
      <c r="O1630" s="11" t="s">
        <v>4735</v>
      </c>
      <c r="P1630" s="11" t="s">
        <v>13555</v>
      </c>
      <c r="Q1630" s="11" t="s">
        <v>8824</v>
      </c>
      <c r="R1630" s="11" t="s">
        <v>4018</v>
      </c>
      <c r="S1630" s="11" t="s">
        <v>13556</v>
      </c>
      <c r="T1630" s="11">
        <v>-1.151</v>
      </c>
      <c r="U1630" s="11">
        <v>5</v>
      </c>
      <c r="V1630" s="11">
        <v>2</v>
      </c>
    </row>
    <row r="1631" spans="1:22">
      <c r="A1631" s="4" t="s">
        <v>3325</v>
      </c>
      <c r="B1631" s="4" t="s">
        <v>3335</v>
      </c>
      <c r="C1631" s="4" t="s">
        <v>3994</v>
      </c>
      <c r="D1631" s="1">
        <v>44104797</v>
      </c>
      <c r="E1631" s="1" t="s">
        <v>13549</v>
      </c>
      <c r="F1631" s="11" t="s">
        <v>13557</v>
      </c>
      <c r="G1631" s="11" t="s">
        <v>13558</v>
      </c>
      <c r="H1631" s="11" t="s">
        <v>4833</v>
      </c>
      <c r="I1631" s="11" t="s">
        <v>13559</v>
      </c>
      <c r="J1631" s="11">
        <v>199.642744562362</v>
      </c>
      <c r="K1631" s="11" t="s">
        <v>13559</v>
      </c>
      <c r="L1631" s="11">
        <v>199.642744562362</v>
      </c>
      <c r="M1631" s="11" t="s">
        <v>13560</v>
      </c>
      <c r="N1631" s="11" t="s">
        <v>13561</v>
      </c>
      <c r="O1631" s="11" t="s">
        <v>4735</v>
      </c>
      <c r="P1631" s="11" t="s">
        <v>13562</v>
      </c>
      <c r="Q1631" s="11" t="s">
        <v>8824</v>
      </c>
      <c r="R1631" s="11" t="s">
        <v>13563</v>
      </c>
      <c r="S1631" s="11" t="s">
        <v>13564</v>
      </c>
      <c r="T1631" s="11">
        <v>1.031</v>
      </c>
      <c r="U1631" s="11">
        <v>4</v>
      </c>
      <c r="V1631" s="11">
        <v>1</v>
      </c>
    </row>
    <row r="1632" spans="1:22">
      <c r="A1632" s="4" t="s">
        <v>3345</v>
      </c>
      <c r="B1632" s="4" t="s">
        <v>3355</v>
      </c>
      <c r="C1632" s="4" t="s">
        <v>4003</v>
      </c>
      <c r="D1632" s="1">
        <v>44105419</v>
      </c>
      <c r="E1632" s="1" t="s">
        <v>13549</v>
      </c>
      <c r="F1632" s="11" t="s">
        <v>13565</v>
      </c>
      <c r="G1632" s="11" t="s">
        <v>13566</v>
      </c>
      <c r="H1632" s="11" t="s">
        <v>4339</v>
      </c>
      <c r="I1632" s="11" t="s">
        <v>13559</v>
      </c>
      <c r="J1632" s="11">
        <v>199.739287666625</v>
      </c>
      <c r="K1632" s="11" t="s">
        <v>13559</v>
      </c>
      <c r="L1632" s="11">
        <v>199.739287666625</v>
      </c>
      <c r="M1632" s="11" t="s">
        <v>13567</v>
      </c>
      <c r="N1632" s="11" t="s">
        <v>13568</v>
      </c>
      <c r="O1632" s="11" t="s">
        <v>4339</v>
      </c>
      <c r="P1632" s="11" t="s">
        <v>13569</v>
      </c>
      <c r="Q1632" s="11" t="s">
        <v>13570</v>
      </c>
      <c r="R1632" s="11" t="s">
        <v>13571</v>
      </c>
      <c r="S1632" s="11" t="s">
        <v>13572</v>
      </c>
      <c r="T1632" s="11">
        <v>-1.877</v>
      </c>
      <c r="U1632" s="11">
        <v>1</v>
      </c>
      <c r="V1632" s="11">
        <v>7</v>
      </c>
    </row>
    <row r="1633" spans="1:22">
      <c r="A1633" s="4" t="s">
        <v>3365</v>
      </c>
      <c r="B1633" s="4" t="s">
        <v>3375</v>
      </c>
      <c r="C1633" s="4" t="s">
        <v>4011</v>
      </c>
      <c r="D1633" s="1">
        <v>44409699</v>
      </c>
      <c r="E1633" s="1" t="s">
        <v>13549</v>
      </c>
      <c r="F1633" s="11" t="s">
        <v>13573</v>
      </c>
      <c r="G1633" s="11" t="s">
        <v>13574</v>
      </c>
      <c r="H1633" s="11" t="s">
        <v>4792</v>
      </c>
      <c r="I1633" s="11" t="s">
        <v>13575</v>
      </c>
      <c r="J1633" s="11">
        <v>162.424675556711</v>
      </c>
      <c r="K1633" s="11" t="s">
        <v>3986</v>
      </c>
      <c r="L1633" s="11"/>
      <c r="M1633" s="11" t="s">
        <v>13576</v>
      </c>
      <c r="N1633" s="11" t="s">
        <v>13577</v>
      </c>
      <c r="O1633" s="11" t="s">
        <v>4033</v>
      </c>
      <c r="P1633" s="11" t="s">
        <v>13578</v>
      </c>
      <c r="Q1633" s="11" t="s">
        <v>10950</v>
      </c>
      <c r="R1633" s="11" t="s">
        <v>13579</v>
      </c>
      <c r="S1633" s="11" t="s">
        <v>13580</v>
      </c>
      <c r="T1633" s="11">
        <v>4.963</v>
      </c>
      <c r="U1633" s="11">
        <v>5</v>
      </c>
      <c r="V1633" s="11">
        <v>2</v>
      </c>
    </row>
    <row r="1634" spans="1:22">
      <c r="A1634" s="4" t="s">
        <v>3385</v>
      </c>
      <c r="B1634" s="4" t="s">
        <v>3395</v>
      </c>
      <c r="C1634" s="4" t="s">
        <v>4020</v>
      </c>
      <c r="D1634" s="1">
        <v>44409562</v>
      </c>
      <c r="E1634" s="1" t="s">
        <v>13549</v>
      </c>
      <c r="F1634" s="11" t="s">
        <v>13581</v>
      </c>
      <c r="G1634" s="11" t="s">
        <v>13582</v>
      </c>
      <c r="H1634" s="11" t="s">
        <v>4732</v>
      </c>
      <c r="I1634" s="11" t="s">
        <v>13583</v>
      </c>
      <c r="J1634" s="11">
        <v>199.07100199071</v>
      </c>
      <c r="K1634" s="11"/>
      <c r="L1634" s="11"/>
      <c r="M1634" s="11" t="s">
        <v>13584</v>
      </c>
      <c r="N1634" s="11" t="s">
        <v>13585</v>
      </c>
      <c r="O1634" s="11" t="s">
        <v>4735</v>
      </c>
      <c r="P1634" s="11" t="s">
        <v>13586</v>
      </c>
      <c r="Q1634" s="11" t="s">
        <v>3991</v>
      </c>
      <c r="R1634" s="11" t="s">
        <v>4018</v>
      </c>
      <c r="S1634" s="11"/>
      <c r="T1634" s="11">
        <v>0.769</v>
      </c>
      <c r="U1634" s="11">
        <v>3</v>
      </c>
      <c r="V1634" s="11">
        <v>3</v>
      </c>
    </row>
    <row r="1635" spans="1:22">
      <c r="A1635" s="4" t="s">
        <v>3405</v>
      </c>
      <c r="B1635" s="4" t="s">
        <v>3415</v>
      </c>
      <c r="C1635" s="4" t="s">
        <v>4028</v>
      </c>
      <c r="D1635" s="1">
        <v>44106089</v>
      </c>
      <c r="E1635" s="1" t="s">
        <v>13549</v>
      </c>
      <c r="F1635" s="11" t="s">
        <v>13587</v>
      </c>
      <c r="G1635" s="11" t="s">
        <v>13588</v>
      </c>
      <c r="H1635" s="11" t="s">
        <v>4339</v>
      </c>
      <c r="I1635" s="11" t="s">
        <v>13589</v>
      </c>
      <c r="J1635" s="11">
        <v>199.03447107648</v>
      </c>
      <c r="K1635" s="11"/>
      <c r="L1635" s="11"/>
      <c r="M1635" s="11" t="s">
        <v>13590</v>
      </c>
      <c r="N1635" s="11" t="s">
        <v>13591</v>
      </c>
      <c r="O1635" s="11" t="s">
        <v>4339</v>
      </c>
      <c r="P1635" s="11" t="s">
        <v>13592</v>
      </c>
      <c r="Q1635" s="11" t="s">
        <v>3991</v>
      </c>
      <c r="R1635" s="11" t="s">
        <v>13593</v>
      </c>
      <c r="S1635" s="11" t="s">
        <v>13594</v>
      </c>
      <c r="T1635" s="11">
        <v>3.413</v>
      </c>
      <c r="U1635" s="11">
        <v>4</v>
      </c>
      <c r="V1635" s="11">
        <v>0</v>
      </c>
    </row>
    <row r="1636" spans="1:22">
      <c r="A1636" s="4" t="s">
        <v>3425</v>
      </c>
      <c r="B1636" s="4" t="s">
        <v>3435</v>
      </c>
      <c r="C1636" s="4" t="s">
        <v>4037</v>
      </c>
      <c r="D1636" s="1">
        <v>44394004</v>
      </c>
      <c r="E1636" s="1" t="s">
        <v>13549</v>
      </c>
      <c r="F1636" s="11" t="s">
        <v>13595</v>
      </c>
      <c r="G1636" s="11" t="s">
        <v>13596</v>
      </c>
      <c r="H1636" s="11" t="s">
        <v>5106</v>
      </c>
      <c r="I1636" s="11" t="s">
        <v>13597</v>
      </c>
      <c r="J1636" s="11">
        <v>197.843505786923</v>
      </c>
      <c r="K1636" s="11" t="s">
        <v>13598</v>
      </c>
      <c r="L1636" s="11">
        <v>71.7182708477594</v>
      </c>
      <c r="M1636" s="11" t="s">
        <v>13599</v>
      </c>
      <c r="N1636" s="11" t="s">
        <v>13600</v>
      </c>
      <c r="O1636" s="11" t="s">
        <v>5109</v>
      </c>
      <c r="P1636" s="11" t="s">
        <v>13601</v>
      </c>
      <c r="Q1636" s="11" t="s">
        <v>13602</v>
      </c>
      <c r="R1636" s="11" t="s">
        <v>13603</v>
      </c>
      <c r="S1636" s="11" t="s">
        <v>13604</v>
      </c>
      <c r="T1636" s="11">
        <v>2.412</v>
      </c>
      <c r="U1636" s="11">
        <v>3</v>
      </c>
      <c r="V1636" s="11">
        <v>1</v>
      </c>
    </row>
    <row r="1637" spans="1:22">
      <c r="A1637" s="4" t="s">
        <v>3445</v>
      </c>
      <c r="B1637" s="4" t="s">
        <v>3455</v>
      </c>
      <c r="C1637" s="4" t="s">
        <v>4045</v>
      </c>
      <c r="D1637" s="1">
        <v>44105702</v>
      </c>
      <c r="E1637" s="1" t="s">
        <v>13549</v>
      </c>
      <c r="F1637" s="11" t="s">
        <v>13605</v>
      </c>
      <c r="G1637" s="11" t="s">
        <v>13606</v>
      </c>
      <c r="H1637" s="11" t="s">
        <v>4732</v>
      </c>
      <c r="I1637" s="11" t="s">
        <v>13607</v>
      </c>
      <c r="J1637" s="11">
        <v>198.355452971725</v>
      </c>
      <c r="K1637" s="11" t="s">
        <v>3986</v>
      </c>
      <c r="L1637" s="11"/>
      <c r="M1637" s="11" t="s">
        <v>13608</v>
      </c>
      <c r="N1637" s="11" t="s">
        <v>4734</v>
      </c>
      <c r="O1637" s="11" t="s">
        <v>4735</v>
      </c>
      <c r="P1637" s="11" t="s">
        <v>13609</v>
      </c>
      <c r="Q1637" s="11" t="s">
        <v>3991</v>
      </c>
      <c r="R1637" s="11" t="s">
        <v>4018</v>
      </c>
      <c r="S1637" s="11" t="s">
        <v>13610</v>
      </c>
      <c r="T1637" s="11">
        <v>-1.404</v>
      </c>
      <c r="U1637" s="11">
        <v>3</v>
      </c>
      <c r="V1637" s="11">
        <v>4</v>
      </c>
    </row>
    <row r="1638" spans="1:22">
      <c r="A1638" s="4" t="s">
        <v>3306</v>
      </c>
      <c r="B1638" s="4" t="s">
        <v>3316</v>
      </c>
      <c r="C1638" s="4" t="s">
        <v>4053</v>
      </c>
      <c r="D1638" s="1">
        <v>44408915</v>
      </c>
      <c r="E1638" s="1" t="s">
        <v>13549</v>
      </c>
      <c r="F1638" s="11" t="s">
        <v>13611</v>
      </c>
      <c r="G1638" s="11" t="s">
        <v>13612</v>
      </c>
      <c r="H1638" s="11" t="s">
        <v>4700</v>
      </c>
      <c r="I1638" s="11" t="s">
        <v>13613</v>
      </c>
      <c r="J1638" s="11">
        <v>199.592230926065</v>
      </c>
      <c r="K1638" s="11" t="s">
        <v>3986</v>
      </c>
      <c r="L1638" s="11"/>
      <c r="M1638" s="11" t="s">
        <v>11353</v>
      </c>
      <c r="N1638" s="11" t="s">
        <v>13614</v>
      </c>
      <c r="O1638" s="11" t="s">
        <v>4428</v>
      </c>
      <c r="P1638" s="11" t="s">
        <v>13615</v>
      </c>
      <c r="Q1638" s="11">
        <v>0</v>
      </c>
      <c r="R1638" s="11" t="s">
        <v>13616</v>
      </c>
      <c r="S1638" s="11" t="s">
        <v>13617</v>
      </c>
      <c r="T1638" s="11">
        <v>2.785</v>
      </c>
      <c r="U1638" s="11">
        <v>4</v>
      </c>
      <c r="V1638" s="11">
        <v>2</v>
      </c>
    </row>
    <row r="1639" spans="1:22">
      <c r="A1639" s="4" t="s">
        <v>3326</v>
      </c>
      <c r="B1639" s="4" t="s">
        <v>3336</v>
      </c>
      <c r="C1639" s="4" t="s">
        <v>4062</v>
      </c>
      <c r="D1639" s="1">
        <v>44106787</v>
      </c>
      <c r="E1639" s="1" t="s">
        <v>13549</v>
      </c>
      <c r="F1639" s="11" t="s">
        <v>13618</v>
      </c>
      <c r="G1639" s="11" t="s">
        <v>13619</v>
      </c>
      <c r="H1639" s="11" t="s">
        <v>4339</v>
      </c>
      <c r="I1639" s="11" t="s">
        <v>13620</v>
      </c>
      <c r="J1639" s="11">
        <v>196.337871868198</v>
      </c>
      <c r="K1639" s="11" t="s">
        <v>13621</v>
      </c>
      <c r="L1639" s="11">
        <v>55.486789875795</v>
      </c>
      <c r="M1639" s="11" t="s">
        <v>13622</v>
      </c>
      <c r="N1639" s="11" t="s">
        <v>13623</v>
      </c>
      <c r="O1639" s="11" t="s">
        <v>4339</v>
      </c>
      <c r="P1639" s="11" t="s">
        <v>13624</v>
      </c>
      <c r="Q1639" s="11">
        <v>0</v>
      </c>
      <c r="R1639" s="11" t="s">
        <v>13625</v>
      </c>
      <c r="S1639" s="11" t="s">
        <v>13626</v>
      </c>
      <c r="T1639" s="11">
        <v>2.955</v>
      </c>
      <c r="U1639" s="11">
        <v>2</v>
      </c>
      <c r="V1639" s="11">
        <v>1</v>
      </c>
    </row>
    <row r="1640" spans="1:22">
      <c r="A1640" s="4" t="s">
        <v>3346</v>
      </c>
      <c r="B1640" s="4" t="s">
        <v>3356</v>
      </c>
      <c r="C1640" s="4" t="s">
        <v>4068</v>
      </c>
      <c r="D1640" s="1">
        <v>44106730</v>
      </c>
      <c r="E1640" s="1" t="s">
        <v>13549</v>
      </c>
      <c r="F1640" s="11" t="s">
        <v>13627</v>
      </c>
      <c r="G1640" s="11" t="s">
        <v>13628</v>
      </c>
      <c r="H1640" s="11" t="s">
        <v>4339</v>
      </c>
      <c r="I1640" s="11" t="s">
        <v>13629</v>
      </c>
      <c r="J1640" s="11">
        <v>197.430367827962</v>
      </c>
      <c r="K1640" s="11" t="s">
        <v>3986</v>
      </c>
      <c r="L1640" s="11"/>
      <c r="M1640" s="11" t="s">
        <v>13630</v>
      </c>
      <c r="N1640" s="11" t="s">
        <v>13631</v>
      </c>
      <c r="O1640" s="11" t="s">
        <v>4339</v>
      </c>
      <c r="P1640" s="11" t="s">
        <v>13632</v>
      </c>
      <c r="Q1640" s="11" t="s">
        <v>3991</v>
      </c>
      <c r="R1640" s="11" t="s">
        <v>4018</v>
      </c>
      <c r="S1640" s="11" t="s">
        <v>13633</v>
      </c>
      <c r="T1640" s="11">
        <v>2.53</v>
      </c>
      <c r="U1640" s="11">
        <v>3</v>
      </c>
      <c r="V1640" s="11">
        <v>0</v>
      </c>
    </row>
    <row r="1641" spans="1:22">
      <c r="A1641" s="4" t="s">
        <v>3366</v>
      </c>
      <c r="B1641" s="4" t="s">
        <v>3376</v>
      </c>
      <c r="C1641" s="4" t="s">
        <v>4076</v>
      </c>
      <c r="D1641" s="1">
        <v>44106190</v>
      </c>
      <c r="E1641" s="1" t="s">
        <v>13549</v>
      </c>
      <c r="F1641" s="11" t="s">
        <v>13634</v>
      </c>
      <c r="G1641" s="11" t="s">
        <v>13635</v>
      </c>
      <c r="H1641" s="11" t="s">
        <v>4700</v>
      </c>
      <c r="I1641" s="11" t="s">
        <v>13636</v>
      </c>
      <c r="J1641" s="11">
        <v>198.82144397068</v>
      </c>
      <c r="K1641" s="11" t="s">
        <v>3986</v>
      </c>
      <c r="L1641" s="11"/>
      <c r="M1641" s="11" t="s">
        <v>13637</v>
      </c>
      <c r="N1641" s="11" t="s">
        <v>13638</v>
      </c>
      <c r="O1641" s="11" t="s">
        <v>4428</v>
      </c>
      <c r="P1641" s="11" t="s">
        <v>13639</v>
      </c>
      <c r="Q1641" s="11" t="s">
        <v>11271</v>
      </c>
      <c r="R1641" s="11" t="s">
        <v>4018</v>
      </c>
      <c r="S1641" s="11" t="s">
        <v>13640</v>
      </c>
      <c r="T1641" s="11">
        <v>3.17</v>
      </c>
      <c r="U1641" s="11">
        <v>4</v>
      </c>
      <c r="V1641" s="11">
        <v>3</v>
      </c>
    </row>
    <row r="1642" spans="1:22">
      <c r="A1642" s="4" t="s">
        <v>3386</v>
      </c>
      <c r="B1642" s="4" t="s">
        <v>3396</v>
      </c>
      <c r="C1642" s="4" t="s">
        <v>4084</v>
      </c>
      <c r="D1642" s="1">
        <v>44408185</v>
      </c>
      <c r="E1642" s="1" t="s">
        <v>13549</v>
      </c>
      <c r="F1642" s="11" t="s">
        <v>13641</v>
      </c>
      <c r="G1642" s="11" t="s">
        <v>13642</v>
      </c>
      <c r="H1642" s="11" t="s">
        <v>13643</v>
      </c>
      <c r="I1642" s="11" t="s">
        <v>13644</v>
      </c>
      <c r="J1642" s="11">
        <v>199.451508352032</v>
      </c>
      <c r="K1642" s="11"/>
      <c r="L1642" s="11"/>
      <c r="M1642" s="11" t="s">
        <v>13645</v>
      </c>
      <c r="N1642" s="11" t="s">
        <v>13646</v>
      </c>
      <c r="O1642" s="11" t="s">
        <v>4428</v>
      </c>
      <c r="P1642" s="11" t="s">
        <v>10501</v>
      </c>
      <c r="Q1642" s="11" t="s">
        <v>8784</v>
      </c>
      <c r="R1642" s="11" t="s">
        <v>13647</v>
      </c>
      <c r="S1642" s="11" t="s">
        <v>13648</v>
      </c>
      <c r="T1642" s="11">
        <v>4.457</v>
      </c>
      <c r="U1642" s="11">
        <v>0</v>
      </c>
      <c r="V1642" s="11">
        <v>0</v>
      </c>
    </row>
    <row r="1643" spans="1:22">
      <c r="A1643" s="4" t="s">
        <v>3406</v>
      </c>
      <c r="B1643" s="4" t="s">
        <v>3416</v>
      </c>
      <c r="C1643" s="4" t="s">
        <v>4092</v>
      </c>
      <c r="D1643" s="1">
        <v>44105677</v>
      </c>
      <c r="E1643" s="1" t="s">
        <v>13549</v>
      </c>
      <c r="F1643" s="11" t="s">
        <v>13649</v>
      </c>
      <c r="G1643" s="11" t="s">
        <v>13650</v>
      </c>
      <c r="H1643" s="11" t="s">
        <v>4871</v>
      </c>
      <c r="I1643" s="11" t="s">
        <v>13651</v>
      </c>
      <c r="J1643" s="11">
        <v>186.25889987082</v>
      </c>
      <c r="K1643" s="11"/>
      <c r="L1643" s="11"/>
      <c r="M1643" s="11" t="s">
        <v>13652</v>
      </c>
      <c r="N1643" s="11" t="s">
        <v>13653</v>
      </c>
      <c r="O1643" s="11" t="s">
        <v>4428</v>
      </c>
      <c r="P1643" s="11" t="s">
        <v>12807</v>
      </c>
      <c r="Q1643" s="11" t="s">
        <v>11448</v>
      </c>
      <c r="R1643" s="11" t="s">
        <v>4018</v>
      </c>
      <c r="S1643" s="11" t="s">
        <v>13654</v>
      </c>
      <c r="T1643" s="11">
        <v>4.249</v>
      </c>
      <c r="U1643" s="11">
        <v>1</v>
      </c>
      <c r="V1643" s="11">
        <v>0</v>
      </c>
    </row>
    <row r="1644" spans="1:22">
      <c r="A1644" s="4" t="s">
        <v>3426</v>
      </c>
      <c r="B1644" s="4" t="s">
        <v>3436</v>
      </c>
      <c r="C1644" s="4" t="s">
        <v>4099</v>
      </c>
      <c r="D1644" s="1">
        <v>44408326</v>
      </c>
      <c r="E1644" s="1" t="s">
        <v>13549</v>
      </c>
      <c r="F1644" s="11" t="s">
        <v>13655</v>
      </c>
      <c r="G1644" s="11" t="s">
        <v>13656</v>
      </c>
      <c r="H1644" s="11" t="s">
        <v>5194</v>
      </c>
      <c r="I1644" s="11" t="s">
        <v>13657</v>
      </c>
      <c r="J1644" s="11">
        <v>198.912917774951</v>
      </c>
      <c r="K1644" s="11"/>
      <c r="L1644" s="11"/>
      <c r="M1644" s="11" t="s">
        <v>13658</v>
      </c>
      <c r="N1644" s="11" t="s">
        <v>13659</v>
      </c>
      <c r="O1644" s="11" t="s">
        <v>4428</v>
      </c>
      <c r="P1644" s="11" t="s">
        <v>13660</v>
      </c>
      <c r="Q1644" s="11" t="s">
        <v>9304</v>
      </c>
      <c r="R1644" s="11" t="s">
        <v>4018</v>
      </c>
      <c r="S1644" s="11" t="s">
        <v>13661</v>
      </c>
      <c r="T1644" s="11">
        <v>-0.622</v>
      </c>
      <c r="U1644" s="11">
        <v>2</v>
      </c>
      <c r="V1644" s="11">
        <v>0</v>
      </c>
    </row>
    <row r="1645" spans="1:22">
      <c r="A1645" s="4" t="s">
        <v>3446</v>
      </c>
      <c r="B1645" s="4" t="s">
        <v>3456</v>
      </c>
      <c r="C1645" s="4" t="s">
        <v>4108</v>
      </c>
      <c r="D1645" s="1">
        <v>44409384</v>
      </c>
      <c r="E1645" s="1" t="s">
        <v>13549</v>
      </c>
      <c r="F1645" s="11" t="s">
        <v>13662</v>
      </c>
      <c r="G1645" s="11" t="s">
        <v>13663</v>
      </c>
      <c r="H1645" s="11" t="s">
        <v>4819</v>
      </c>
      <c r="I1645" s="11" t="s">
        <v>13664</v>
      </c>
      <c r="J1645" s="11">
        <v>28.7696192820382</v>
      </c>
      <c r="K1645" s="11"/>
      <c r="L1645" s="11"/>
      <c r="M1645" s="11" t="s">
        <v>13665</v>
      </c>
      <c r="N1645" s="11" t="s">
        <v>13666</v>
      </c>
      <c r="O1645" s="11" t="s">
        <v>4428</v>
      </c>
      <c r="P1645" s="11" t="s">
        <v>13667</v>
      </c>
      <c r="Q1645" s="11" t="s">
        <v>8784</v>
      </c>
      <c r="R1645" s="11" t="s">
        <v>4018</v>
      </c>
      <c r="S1645" s="11" t="s">
        <v>13668</v>
      </c>
      <c r="T1645" s="11">
        <v>2.522</v>
      </c>
      <c r="U1645" s="11">
        <v>2</v>
      </c>
      <c r="V1645" s="11">
        <v>1</v>
      </c>
    </row>
    <row r="1646" spans="1:22">
      <c r="A1646" s="4" t="s">
        <v>3307</v>
      </c>
      <c r="B1646" s="4" t="s">
        <v>3317</v>
      </c>
      <c r="C1646" s="4" t="s">
        <v>4115</v>
      </c>
      <c r="D1646" s="1">
        <v>44105234</v>
      </c>
      <c r="E1646" s="1" t="s">
        <v>13549</v>
      </c>
      <c r="F1646" s="11" t="s">
        <v>13669</v>
      </c>
      <c r="G1646" s="11" t="s">
        <v>13670</v>
      </c>
      <c r="H1646" s="11" t="s">
        <v>4393</v>
      </c>
      <c r="I1646" s="11" t="s">
        <v>13671</v>
      </c>
      <c r="J1646" s="11">
        <v>199.295513533556</v>
      </c>
      <c r="K1646" s="11"/>
      <c r="L1646" s="11"/>
      <c r="M1646" s="11" t="s">
        <v>13672</v>
      </c>
      <c r="N1646" s="11" t="s">
        <v>13673</v>
      </c>
      <c r="O1646" s="11" t="s">
        <v>3999</v>
      </c>
      <c r="P1646" s="11" t="s">
        <v>7035</v>
      </c>
      <c r="Q1646" s="11" t="s">
        <v>8784</v>
      </c>
      <c r="R1646" s="11" t="s">
        <v>4018</v>
      </c>
      <c r="S1646" s="11" t="s">
        <v>13674</v>
      </c>
      <c r="T1646" s="11">
        <v>2.586</v>
      </c>
      <c r="U1646" s="11">
        <v>0</v>
      </c>
      <c r="V1646" s="11">
        <v>1</v>
      </c>
    </row>
    <row r="1647" spans="1:22">
      <c r="A1647" s="4" t="s">
        <v>3327</v>
      </c>
      <c r="B1647" s="4" t="s">
        <v>3337</v>
      </c>
      <c r="C1647" s="4" t="s">
        <v>4123</v>
      </c>
      <c r="D1647" s="1">
        <v>44106681</v>
      </c>
      <c r="E1647" s="1" t="s">
        <v>13549</v>
      </c>
      <c r="F1647" s="11" t="s">
        <v>13675</v>
      </c>
      <c r="G1647" s="11" t="s">
        <v>13676</v>
      </c>
      <c r="H1647" s="11" t="s">
        <v>4700</v>
      </c>
      <c r="I1647" s="11" t="s">
        <v>13677</v>
      </c>
      <c r="J1647" s="11">
        <v>198.124422137102</v>
      </c>
      <c r="K1647" s="11"/>
      <c r="L1647" s="11"/>
      <c r="M1647" s="11" t="s">
        <v>13678</v>
      </c>
      <c r="N1647" s="11" t="s">
        <v>13679</v>
      </c>
      <c r="O1647" s="11" t="s">
        <v>4428</v>
      </c>
      <c r="P1647" s="11" t="s">
        <v>13680</v>
      </c>
      <c r="Q1647" s="11" t="s">
        <v>8784</v>
      </c>
      <c r="R1647" s="11" t="s">
        <v>13681</v>
      </c>
      <c r="S1647" s="11" t="s">
        <v>13682</v>
      </c>
      <c r="T1647" s="11">
        <v>4.234</v>
      </c>
      <c r="U1647" s="11">
        <v>0</v>
      </c>
      <c r="V1647" s="11">
        <v>1</v>
      </c>
    </row>
    <row r="1648" spans="1:22">
      <c r="A1648" s="4" t="s">
        <v>3347</v>
      </c>
      <c r="B1648" s="4" t="s">
        <v>3357</v>
      </c>
      <c r="C1648" s="4" t="s">
        <v>4130</v>
      </c>
      <c r="D1648" s="1">
        <v>44410176</v>
      </c>
      <c r="E1648" s="1" t="s">
        <v>13549</v>
      </c>
      <c r="F1648" s="11" t="s">
        <v>13683</v>
      </c>
      <c r="G1648" s="11" t="s">
        <v>13684</v>
      </c>
      <c r="H1648" s="11" t="s">
        <v>4747</v>
      </c>
      <c r="I1648" s="11" t="s">
        <v>13685</v>
      </c>
      <c r="J1648" s="11">
        <v>197.366483047103</v>
      </c>
      <c r="K1648" s="11"/>
      <c r="L1648" s="11"/>
      <c r="M1648" s="11" t="s">
        <v>13686</v>
      </c>
      <c r="N1648" s="11" t="s">
        <v>13687</v>
      </c>
      <c r="O1648" s="11" t="s">
        <v>4358</v>
      </c>
      <c r="P1648" s="11" t="s">
        <v>13688</v>
      </c>
      <c r="Q1648" s="11">
        <v>0</v>
      </c>
      <c r="R1648" s="11" t="s">
        <v>4018</v>
      </c>
      <c r="S1648" s="11" t="s">
        <v>13689</v>
      </c>
      <c r="T1648" s="11">
        <v>3.417</v>
      </c>
      <c r="U1648" s="11">
        <v>2</v>
      </c>
      <c r="V1648" s="11">
        <v>1</v>
      </c>
    </row>
    <row r="1649" spans="1:22">
      <c r="A1649" s="4" t="s">
        <v>3367</v>
      </c>
      <c r="B1649" s="4" t="s">
        <v>3377</v>
      </c>
      <c r="C1649" s="4" t="s">
        <v>4137</v>
      </c>
      <c r="D1649" s="1">
        <v>44105931</v>
      </c>
      <c r="E1649" s="1" t="s">
        <v>13549</v>
      </c>
      <c r="F1649" s="11" t="s">
        <v>13690</v>
      </c>
      <c r="G1649" s="11" t="s">
        <v>13691</v>
      </c>
      <c r="H1649" s="11" t="s">
        <v>4833</v>
      </c>
      <c r="I1649" s="11" t="s">
        <v>13692</v>
      </c>
      <c r="J1649" s="11">
        <v>199.11968140851</v>
      </c>
      <c r="K1649" s="11"/>
      <c r="L1649" s="11"/>
      <c r="M1649" s="11" t="s">
        <v>13693</v>
      </c>
      <c r="N1649" s="11" t="s">
        <v>13694</v>
      </c>
      <c r="O1649" s="11" t="s">
        <v>4735</v>
      </c>
      <c r="P1649" s="11" t="s">
        <v>13695</v>
      </c>
      <c r="Q1649" s="11" t="s">
        <v>3991</v>
      </c>
      <c r="R1649" s="11" t="s">
        <v>4018</v>
      </c>
      <c r="S1649" s="11" t="s">
        <v>13696</v>
      </c>
      <c r="T1649" s="11">
        <v>4.981</v>
      </c>
      <c r="U1649" s="11">
        <v>2</v>
      </c>
      <c r="V1649" s="11">
        <v>0</v>
      </c>
    </row>
    <row r="1650" spans="1:22">
      <c r="A1650" s="4" t="s">
        <v>3387</v>
      </c>
      <c r="B1650" s="4" t="s">
        <v>3397</v>
      </c>
      <c r="C1650" s="4" t="s">
        <v>4146</v>
      </c>
      <c r="D1650" s="1">
        <v>44409151</v>
      </c>
      <c r="E1650" s="1" t="s">
        <v>13549</v>
      </c>
      <c r="F1650" s="11" t="s">
        <v>13697</v>
      </c>
      <c r="G1650" s="11" t="s">
        <v>13698</v>
      </c>
      <c r="H1650" s="11" t="s">
        <v>4339</v>
      </c>
      <c r="I1650" s="11" t="s">
        <v>13575</v>
      </c>
      <c r="J1650" s="11">
        <v>175.15282083618</v>
      </c>
      <c r="K1650" s="11"/>
      <c r="L1650" s="11"/>
      <c r="M1650" s="11" t="s">
        <v>13699</v>
      </c>
      <c r="N1650" s="11" t="s">
        <v>13700</v>
      </c>
      <c r="O1650" s="11" t="s">
        <v>4339</v>
      </c>
      <c r="P1650" s="11" t="s">
        <v>13701</v>
      </c>
      <c r="Q1650" s="11" t="s">
        <v>3991</v>
      </c>
      <c r="R1650" s="11" t="s">
        <v>13702</v>
      </c>
      <c r="S1650" s="11" t="s">
        <v>13703</v>
      </c>
      <c r="T1650" s="11">
        <v>3.857</v>
      </c>
      <c r="U1650" s="11">
        <v>1</v>
      </c>
      <c r="V1650" s="11">
        <v>1</v>
      </c>
    </row>
    <row r="1651" spans="1:22">
      <c r="A1651" s="4" t="s">
        <v>3407</v>
      </c>
      <c r="B1651" s="4" t="s">
        <v>3417</v>
      </c>
      <c r="C1651" s="4" t="s">
        <v>4155</v>
      </c>
      <c r="D1651" s="1">
        <v>44106983</v>
      </c>
      <c r="E1651" s="1" t="s">
        <v>13549</v>
      </c>
      <c r="F1651" s="11" t="s">
        <v>13704</v>
      </c>
      <c r="G1651" s="11" t="s">
        <v>13705</v>
      </c>
      <c r="H1651" s="11" t="s">
        <v>4700</v>
      </c>
      <c r="I1651" s="11" t="s">
        <v>13706</v>
      </c>
      <c r="J1651" s="11">
        <v>113.92192997152</v>
      </c>
      <c r="K1651" s="11" t="s">
        <v>3986</v>
      </c>
      <c r="L1651" s="11"/>
      <c r="M1651" s="11" t="s">
        <v>13707</v>
      </c>
      <c r="N1651" s="11" t="s">
        <v>13708</v>
      </c>
      <c r="O1651" s="11" t="s">
        <v>4428</v>
      </c>
      <c r="P1651" s="11" t="s">
        <v>13709</v>
      </c>
      <c r="Q1651" s="11" t="s">
        <v>3991</v>
      </c>
      <c r="R1651" s="11" t="s">
        <v>4018</v>
      </c>
      <c r="S1651" s="11" t="s">
        <v>13710</v>
      </c>
      <c r="T1651" s="11">
        <v>4.504</v>
      </c>
      <c r="U1651" s="11">
        <v>0</v>
      </c>
      <c r="V1651" s="11">
        <v>1</v>
      </c>
    </row>
    <row r="1652" spans="1:22">
      <c r="A1652" s="4" t="s">
        <v>3427</v>
      </c>
      <c r="B1652" s="4" t="s">
        <v>3437</v>
      </c>
      <c r="C1652" s="4" t="s">
        <v>4162</v>
      </c>
      <c r="D1652" s="1">
        <v>44408202</v>
      </c>
      <c r="E1652" s="1" t="s">
        <v>13549</v>
      </c>
      <c r="F1652" s="11" t="s">
        <v>13711</v>
      </c>
      <c r="G1652" s="11" t="s">
        <v>13712</v>
      </c>
      <c r="H1652" s="11" t="s">
        <v>4339</v>
      </c>
      <c r="I1652" s="11" t="s">
        <v>13713</v>
      </c>
      <c r="J1652" s="11">
        <v>198.997641509434</v>
      </c>
      <c r="K1652" s="11"/>
      <c r="L1652" s="11"/>
      <c r="M1652" s="11" t="s">
        <v>13714</v>
      </c>
      <c r="N1652" s="11" t="s">
        <v>13715</v>
      </c>
      <c r="O1652" s="11" t="s">
        <v>4339</v>
      </c>
      <c r="P1652" s="11" t="s">
        <v>13716</v>
      </c>
      <c r="Q1652" s="11" t="s">
        <v>8784</v>
      </c>
      <c r="R1652" s="11" t="s">
        <v>13717</v>
      </c>
      <c r="S1652" s="11" t="s">
        <v>13718</v>
      </c>
      <c r="T1652" s="11">
        <v>5.945</v>
      </c>
      <c r="U1652" s="11">
        <v>0</v>
      </c>
      <c r="V1652" s="11">
        <v>0</v>
      </c>
    </row>
    <row r="1653" spans="1:22">
      <c r="A1653" s="4" t="s">
        <v>3447</v>
      </c>
      <c r="B1653" s="4" t="s">
        <v>3457</v>
      </c>
      <c r="C1653" s="4" t="s">
        <v>4169</v>
      </c>
      <c r="D1653" s="1">
        <v>44407604</v>
      </c>
      <c r="E1653" s="1" t="s">
        <v>13549</v>
      </c>
      <c r="F1653" s="11" t="s">
        <v>13719</v>
      </c>
      <c r="G1653" s="11" t="s">
        <v>13720</v>
      </c>
      <c r="H1653" s="11" t="s">
        <v>4339</v>
      </c>
      <c r="I1653" s="11" t="s">
        <v>13721</v>
      </c>
      <c r="J1653" s="11">
        <v>195.612686879978</v>
      </c>
      <c r="K1653" s="11"/>
      <c r="L1653" s="11"/>
      <c r="M1653" s="11" t="s">
        <v>13722</v>
      </c>
      <c r="N1653" s="11" t="s">
        <v>13723</v>
      </c>
      <c r="O1653" s="11" t="s">
        <v>4339</v>
      </c>
      <c r="P1653" s="11" t="s">
        <v>13724</v>
      </c>
      <c r="Q1653" s="11">
        <v>0</v>
      </c>
      <c r="R1653" s="11" t="s">
        <v>4018</v>
      </c>
      <c r="S1653" s="11" t="s">
        <v>13725</v>
      </c>
      <c r="T1653" s="11">
        <v>0.488</v>
      </c>
      <c r="U1653" s="11">
        <v>3</v>
      </c>
      <c r="V1653" s="11">
        <v>0</v>
      </c>
    </row>
    <row r="1654" spans="1:22">
      <c r="A1654" s="4" t="s">
        <v>3308</v>
      </c>
      <c r="B1654" s="4" t="s">
        <v>3318</v>
      </c>
      <c r="C1654" s="4" t="s">
        <v>4178</v>
      </c>
      <c r="D1654" s="1">
        <v>44106192</v>
      </c>
      <c r="E1654" s="1" t="s">
        <v>13549</v>
      </c>
      <c r="F1654" s="11">
        <v>569.65</v>
      </c>
      <c r="G1654" s="11" t="s">
        <v>13726</v>
      </c>
      <c r="H1654" s="11" t="s">
        <v>13727</v>
      </c>
      <c r="I1654" s="11" t="s">
        <v>13575</v>
      </c>
      <c r="J1654" s="11">
        <v>175.546388133064</v>
      </c>
      <c r="K1654" s="11" t="s">
        <v>3986</v>
      </c>
      <c r="L1654" s="11"/>
      <c r="M1654" s="11" t="s">
        <v>13567</v>
      </c>
      <c r="N1654" s="11" t="s">
        <v>13728</v>
      </c>
      <c r="O1654" s="11" t="s">
        <v>13729</v>
      </c>
      <c r="P1654" s="11" t="s">
        <v>13730</v>
      </c>
      <c r="Q1654" s="11">
        <v>0</v>
      </c>
      <c r="R1654" s="11" t="s">
        <v>13731</v>
      </c>
      <c r="S1654" s="11" t="s">
        <v>13732</v>
      </c>
      <c r="T1654" s="11">
        <v>1.308</v>
      </c>
      <c r="U1654" s="11">
        <v>5</v>
      </c>
      <c r="V1654" s="11">
        <v>3</v>
      </c>
    </row>
    <row r="1655" spans="1:22">
      <c r="A1655" s="4" t="s">
        <v>3328</v>
      </c>
      <c r="B1655" s="4" t="s">
        <v>3338</v>
      </c>
      <c r="C1655" s="4" t="s">
        <v>4186</v>
      </c>
      <c r="D1655" s="1">
        <v>44405964</v>
      </c>
      <c r="E1655" s="1" t="s">
        <v>13549</v>
      </c>
      <c r="F1655" s="11">
        <v>769.96</v>
      </c>
      <c r="G1655" s="11" t="s">
        <v>13733</v>
      </c>
      <c r="H1655" s="11" t="s">
        <v>13734</v>
      </c>
      <c r="I1655" s="11" t="s">
        <v>13575</v>
      </c>
      <c r="J1655" s="11">
        <v>129.876876720869</v>
      </c>
      <c r="K1655" s="11"/>
      <c r="L1655" s="11"/>
      <c r="M1655" s="11" t="s">
        <v>13567</v>
      </c>
      <c r="N1655" s="11" t="s">
        <v>13735</v>
      </c>
      <c r="O1655" s="11" t="s">
        <v>13734</v>
      </c>
      <c r="P1655" s="11" t="s">
        <v>13736</v>
      </c>
      <c r="Q1655" s="11" t="s">
        <v>3991</v>
      </c>
      <c r="R1655" s="11" t="s">
        <v>4018</v>
      </c>
      <c r="S1655" s="11" t="s">
        <v>13737</v>
      </c>
      <c r="T1655" s="11">
        <v>5.315</v>
      </c>
      <c r="U1655" s="11">
        <v>9</v>
      </c>
      <c r="V1655" s="11">
        <v>1</v>
      </c>
    </row>
    <row r="1656" spans="1:22">
      <c r="A1656" s="4" t="s">
        <v>3348</v>
      </c>
      <c r="B1656" s="4" t="s">
        <v>3358</v>
      </c>
      <c r="C1656" s="4" t="s">
        <v>4194</v>
      </c>
      <c r="D1656" s="1">
        <v>44105798</v>
      </c>
      <c r="E1656" s="1" t="s">
        <v>13549</v>
      </c>
      <c r="F1656" s="11">
        <v>493.52</v>
      </c>
      <c r="G1656" s="11" t="s">
        <v>13738</v>
      </c>
      <c r="H1656" s="11" t="s">
        <v>13734</v>
      </c>
      <c r="I1656" s="11" t="s">
        <v>13739</v>
      </c>
      <c r="J1656" s="11">
        <v>198.573512724915</v>
      </c>
      <c r="K1656" s="11" t="s">
        <v>13739</v>
      </c>
      <c r="L1656" s="11">
        <v>198.573512724915</v>
      </c>
      <c r="M1656" s="11" t="s">
        <v>13567</v>
      </c>
      <c r="N1656" s="11" t="s">
        <v>13740</v>
      </c>
      <c r="O1656" s="11" t="s">
        <v>13741</v>
      </c>
      <c r="P1656" s="11" t="s">
        <v>13742</v>
      </c>
      <c r="Q1656" s="11" t="s">
        <v>8824</v>
      </c>
      <c r="R1656" s="11" t="s">
        <v>13743</v>
      </c>
      <c r="S1656" s="11" t="s">
        <v>13744</v>
      </c>
      <c r="T1656" s="11">
        <v>-2.179</v>
      </c>
      <c r="U1656" s="11">
        <v>6</v>
      </c>
      <c r="V1656" s="11">
        <v>1</v>
      </c>
    </row>
    <row r="1657" spans="1:22">
      <c r="A1657" s="4" t="s">
        <v>3368</v>
      </c>
      <c r="B1657" s="4" t="s">
        <v>3378</v>
      </c>
      <c r="C1657" s="4" t="s">
        <v>4202</v>
      </c>
      <c r="D1657" s="1">
        <v>44410434</v>
      </c>
      <c r="E1657" s="1" t="s">
        <v>13549</v>
      </c>
      <c r="F1657" s="11">
        <v>410.45</v>
      </c>
      <c r="G1657" s="11" t="s">
        <v>13745</v>
      </c>
      <c r="H1657" s="11" t="s">
        <v>13746</v>
      </c>
      <c r="I1657" s="11" t="s">
        <v>13747</v>
      </c>
      <c r="J1657" s="11">
        <v>199.780728468754</v>
      </c>
      <c r="K1657" s="11" t="s">
        <v>3986</v>
      </c>
      <c r="L1657" s="11"/>
      <c r="M1657" s="11" t="s">
        <v>13567</v>
      </c>
      <c r="N1657" s="11" t="s">
        <v>13748</v>
      </c>
      <c r="O1657" s="11" t="s">
        <v>5241</v>
      </c>
      <c r="P1657" s="11" t="s">
        <v>9782</v>
      </c>
      <c r="Q1657" s="11" t="s">
        <v>3991</v>
      </c>
      <c r="R1657" s="11" t="s">
        <v>4018</v>
      </c>
      <c r="S1657" s="11" t="s">
        <v>13749</v>
      </c>
      <c r="T1657" s="11">
        <v>1.546</v>
      </c>
      <c r="U1657" s="11">
        <v>2</v>
      </c>
      <c r="V1657" s="11">
        <v>2</v>
      </c>
    </row>
    <row r="1658" spans="1:22">
      <c r="A1658" s="4" t="s">
        <v>3388</v>
      </c>
      <c r="B1658" s="4" t="s">
        <v>3398</v>
      </c>
      <c r="C1658" s="4" t="s">
        <v>4208</v>
      </c>
      <c r="D1658" s="1">
        <v>44407857</v>
      </c>
      <c r="E1658" s="1" t="s">
        <v>13549</v>
      </c>
      <c r="F1658" s="11">
        <v>451.91</v>
      </c>
      <c r="G1658" s="11" t="s">
        <v>13750</v>
      </c>
      <c r="H1658" s="11" t="s">
        <v>13751</v>
      </c>
      <c r="I1658" s="11" t="s">
        <v>13752</v>
      </c>
      <c r="J1658" s="11">
        <v>77.44904958952</v>
      </c>
      <c r="K1658" s="11" t="s">
        <v>3986</v>
      </c>
      <c r="L1658" s="11"/>
      <c r="M1658" s="11" t="s">
        <v>13567</v>
      </c>
      <c r="N1658" s="11" t="s">
        <v>13753</v>
      </c>
      <c r="O1658" s="11" t="s">
        <v>13754</v>
      </c>
      <c r="P1658" s="11" t="s">
        <v>13755</v>
      </c>
      <c r="Q1658" s="11" t="s">
        <v>3991</v>
      </c>
      <c r="R1658" s="11" t="s">
        <v>13756</v>
      </c>
      <c r="S1658" s="11" t="s">
        <v>13757</v>
      </c>
      <c r="T1658" s="11">
        <v>2.904</v>
      </c>
      <c r="U1658" s="11">
        <v>4</v>
      </c>
      <c r="V1658" s="11">
        <v>2</v>
      </c>
    </row>
    <row r="1659" spans="1:22">
      <c r="A1659" s="4" t="s">
        <v>3408</v>
      </c>
      <c r="B1659" s="4" t="s">
        <v>3418</v>
      </c>
      <c r="C1659" s="4" t="s">
        <v>4215</v>
      </c>
      <c r="D1659" s="1">
        <v>44408752</v>
      </c>
      <c r="E1659" s="1" t="s">
        <v>13549</v>
      </c>
      <c r="F1659" s="11">
        <v>364.43</v>
      </c>
      <c r="G1659" s="11" t="s">
        <v>13758</v>
      </c>
      <c r="H1659" s="11" t="s">
        <v>13759</v>
      </c>
      <c r="I1659" s="11" t="s">
        <v>13760</v>
      </c>
      <c r="J1659" s="11">
        <v>57.6242351068792</v>
      </c>
      <c r="K1659" s="11"/>
      <c r="L1659" s="11"/>
      <c r="M1659" s="11" t="s">
        <v>13567</v>
      </c>
      <c r="N1659" s="11" t="s">
        <v>13761</v>
      </c>
      <c r="O1659" s="11" t="s">
        <v>4508</v>
      </c>
      <c r="P1659" s="11" t="s">
        <v>13762</v>
      </c>
      <c r="Q1659" s="11" t="s">
        <v>3991</v>
      </c>
      <c r="R1659" s="11" t="s">
        <v>13763</v>
      </c>
      <c r="S1659" s="11" t="s">
        <v>13764</v>
      </c>
      <c r="T1659" s="11">
        <v>5.241</v>
      </c>
      <c r="U1659" s="11">
        <v>4</v>
      </c>
      <c r="V1659" s="11">
        <v>0</v>
      </c>
    </row>
    <row r="1660" spans="1:22">
      <c r="A1660" s="4" t="s">
        <v>3428</v>
      </c>
      <c r="B1660" s="4" t="s">
        <v>3438</v>
      </c>
      <c r="C1660" s="4" t="s">
        <v>4223</v>
      </c>
      <c r="D1660" s="1">
        <v>44408800</v>
      </c>
      <c r="E1660" s="1" t="s">
        <v>13549</v>
      </c>
      <c r="F1660" s="11">
        <v>256.77</v>
      </c>
      <c r="G1660" s="11" t="s">
        <v>13765</v>
      </c>
      <c r="H1660" s="11" t="s">
        <v>13766</v>
      </c>
      <c r="I1660" s="11" t="s">
        <v>13767</v>
      </c>
      <c r="J1660" s="11">
        <v>198.621334268022</v>
      </c>
      <c r="K1660" s="11"/>
      <c r="L1660" s="11"/>
      <c r="M1660" s="11" t="s">
        <v>13567</v>
      </c>
      <c r="N1660" s="11" t="s">
        <v>13768</v>
      </c>
      <c r="O1660" s="11" t="s">
        <v>13769</v>
      </c>
      <c r="P1660" s="11" t="s">
        <v>13770</v>
      </c>
      <c r="Q1660" s="11" t="s">
        <v>8784</v>
      </c>
      <c r="R1660" s="11" t="s">
        <v>4018</v>
      </c>
      <c r="S1660" s="11" t="s">
        <v>13771</v>
      </c>
      <c r="T1660" s="11">
        <v>2.645</v>
      </c>
      <c r="U1660" s="11">
        <v>1</v>
      </c>
      <c r="V1660" s="11">
        <v>2</v>
      </c>
    </row>
    <row r="1661" spans="1:22">
      <c r="A1661" s="4" t="s">
        <v>3448</v>
      </c>
      <c r="B1661" s="4" t="s">
        <v>3458</v>
      </c>
      <c r="C1661" s="4" t="s">
        <v>4230</v>
      </c>
      <c r="D1661" s="1">
        <v>44409157</v>
      </c>
      <c r="E1661" s="1" t="s">
        <v>13549</v>
      </c>
      <c r="F1661" s="11">
        <v>404.5</v>
      </c>
      <c r="G1661" s="11" t="s">
        <v>13772</v>
      </c>
      <c r="H1661" s="11" t="s">
        <v>13746</v>
      </c>
      <c r="I1661" s="11" t="s">
        <v>13597</v>
      </c>
      <c r="J1661" s="11">
        <v>197.775030902349</v>
      </c>
      <c r="K1661" s="11"/>
      <c r="L1661" s="11"/>
      <c r="M1661" s="11" t="s">
        <v>13567</v>
      </c>
      <c r="N1661" s="11" t="s">
        <v>13773</v>
      </c>
      <c r="O1661" s="11" t="s">
        <v>13774</v>
      </c>
      <c r="P1661" s="11" t="s">
        <v>13775</v>
      </c>
      <c r="Q1661" s="11" t="s">
        <v>3991</v>
      </c>
      <c r="R1661" s="11" t="s">
        <v>13776</v>
      </c>
      <c r="S1661" s="11" t="s">
        <v>13777</v>
      </c>
      <c r="T1661" s="11">
        <v>1.662</v>
      </c>
      <c r="U1661" s="11">
        <v>4</v>
      </c>
      <c r="V1661" s="11">
        <v>1</v>
      </c>
    </row>
    <row r="1662" spans="1:22">
      <c r="A1662" s="4" t="s">
        <v>3309</v>
      </c>
      <c r="B1662" s="4" t="s">
        <v>3319</v>
      </c>
      <c r="C1662" s="4" t="s">
        <v>4238</v>
      </c>
      <c r="D1662" s="1">
        <v>44105692</v>
      </c>
      <c r="E1662" s="1" t="s">
        <v>13549</v>
      </c>
      <c r="F1662" s="11">
        <v>555.5</v>
      </c>
      <c r="G1662" s="11" t="s">
        <v>13778</v>
      </c>
      <c r="H1662" s="11" t="s">
        <v>13779</v>
      </c>
      <c r="I1662" s="11">
        <v>12</v>
      </c>
      <c r="J1662" s="11">
        <v>21.6021602160216</v>
      </c>
      <c r="K1662" s="11" t="s">
        <v>3986</v>
      </c>
      <c r="L1662" s="11"/>
      <c r="M1662" s="11" t="s">
        <v>13567</v>
      </c>
      <c r="N1662" s="11" t="s">
        <v>13780</v>
      </c>
      <c r="O1662" s="11" t="s">
        <v>13741</v>
      </c>
      <c r="P1662" s="11" t="s">
        <v>13781</v>
      </c>
      <c r="Q1662" s="11" t="s">
        <v>3991</v>
      </c>
      <c r="R1662" s="11" t="s">
        <v>13782</v>
      </c>
      <c r="S1662" s="11" t="s">
        <v>13783</v>
      </c>
      <c r="T1662" s="11">
        <v>6.933</v>
      </c>
      <c r="U1662" s="11">
        <v>2</v>
      </c>
      <c r="V1662" s="11">
        <v>0</v>
      </c>
    </row>
    <row r="1663" spans="1:22">
      <c r="A1663" s="4" t="s">
        <v>3329</v>
      </c>
      <c r="B1663" s="4" t="s">
        <v>3339</v>
      </c>
      <c r="C1663" s="4" t="s">
        <v>4245</v>
      </c>
      <c r="D1663" s="1">
        <v>44407535</v>
      </c>
      <c r="E1663" s="1" t="s">
        <v>13549</v>
      </c>
      <c r="F1663" s="11"/>
      <c r="G1663" s="11" t="s">
        <v>13784</v>
      </c>
      <c r="H1663" s="11" t="s">
        <v>5238</v>
      </c>
      <c r="I1663" s="11">
        <v>51</v>
      </c>
      <c r="J1663" s="11">
        <v>10</v>
      </c>
      <c r="K1663" s="11"/>
      <c r="L1663" s="11"/>
      <c r="M1663" s="11" t="s">
        <v>13567</v>
      </c>
      <c r="N1663" s="11" t="s">
        <v>13785</v>
      </c>
      <c r="O1663" s="11" t="s">
        <v>13741</v>
      </c>
      <c r="P1663" s="11" t="s">
        <v>13786</v>
      </c>
      <c r="Q1663" s="11" t="s">
        <v>3991</v>
      </c>
      <c r="R1663" s="11" t="s">
        <v>4018</v>
      </c>
      <c r="S1663" s="11" t="s">
        <v>13787</v>
      </c>
      <c r="T1663" s="11">
        <v>0.85</v>
      </c>
      <c r="U1663" s="11">
        <v>0</v>
      </c>
      <c r="V1663" s="11">
        <v>0</v>
      </c>
    </row>
    <row r="1664" spans="1:22">
      <c r="A1664" s="4" t="s">
        <v>3349</v>
      </c>
      <c r="B1664" s="4" t="s">
        <v>3359</v>
      </c>
      <c r="C1664" s="4" t="s">
        <v>4252</v>
      </c>
      <c r="D1664" s="1">
        <v>44106914</v>
      </c>
      <c r="E1664" s="1" t="s">
        <v>13549</v>
      </c>
      <c r="F1664" s="11">
        <v>446.46</v>
      </c>
      <c r="G1664" s="11" t="s">
        <v>13788</v>
      </c>
      <c r="H1664" s="11" t="s">
        <v>4833</v>
      </c>
      <c r="I1664" s="11">
        <v>89</v>
      </c>
      <c r="J1664" s="11">
        <v>199.345966043991</v>
      </c>
      <c r="K1664" s="11" t="s">
        <v>3986</v>
      </c>
      <c r="L1664" s="11"/>
      <c r="M1664" s="11" t="s">
        <v>13567</v>
      </c>
      <c r="N1664" s="11" t="s">
        <v>13789</v>
      </c>
      <c r="O1664" s="11" t="s">
        <v>4735</v>
      </c>
      <c r="P1664" s="11" t="s">
        <v>13790</v>
      </c>
      <c r="Q1664" s="11">
        <v>0</v>
      </c>
      <c r="R1664" s="11" t="s">
        <v>13791</v>
      </c>
      <c r="S1664" s="11" t="s">
        <v>13792</v>
      </c>
      <c r="T1664" s="11">
        <v>-0.958</v>
      </c>
      <c r="U1664" s="11">
        <v>5</v>
      </c>
      <c r="V1664" s="11">
        <v>2</v>
      </c>
    </row>
    <row r="1665" spans="1:22">
      <c r="A1665" s="4" t="s">
        <v>3369</v>
      </c>
      <c r="B1665" s="4" t="s">
        <v>3379</v>
      </c>
      <c r="C1665" s="4" t="s">
        <v>4260</v>
      </c>
      <c r="D1665" s="1">
        <v>44106064</v>
      </c>
      <c r="E1665" s="1" t="s">
        <v>13549</v>
      </c>
      <c r="F1665" s="11">
        <v>293.4</v>
      </c>
      <c r="G1665" s="11" t="s">
        <v>13793</v>
      </c>
      <c r="H1665" s="11" t="s">
        <v>13794</v>
      </c>
      <c r="I1665" s="11">
        <v>58</v>
      </c>
      <c r="J1665" s="11">
        <v>197.682344921609</v>
      </c>
      <c r="K1665" s="11" t="s">
        <v>3986</v>
      </c>
      <c r="L1665" s="11"/>
      <c r="M1665" s="11" t="s">
        <v>13567</v>
      </c>
      <c r="N1665" s="11" t="s">
        <v>13795</v>
      </c>
      <c r="O1665" s="11" t="s">
        <v>4508</v>
      </c>
      <c r="P1665" s="11" t="s">
        <v>13796</v>
      </c>
      <c r="Q1665" s="11" t="s">
        <v>3991</v>
      </c>
      <c r="R1665" s="11" t="s">
        <v>13797</v>
      </c>
      <c r="S1665" s="11" t="s">
        <v>13798</v>
      </c>
      <c r="T1665" s="11">
        <v>4.103</v>
      </c>
      <c r="U1665" s="11">
        <v>2</v>
      </c>
      <c r="V1665" s="11">
        <v>2</v>
      </c>
    </row>
    <row r="1666" spans="1:22">
      <c r="A1666" s="4" t="s">
        <v>3389</v>
      </c>
      <c r="B1666" s="4" t="s">
        <v>3399</v>
      </c>
      <c r="C1666" s="4" t="s">
        <v>4267</v>
      </c>
      <c r="D1666" s="1">
        <v>44408858</v>
      </c>
      <c r="E1666" s="1" t="s">
        <v>13549</v>
      </c>
      <c r="F1666" s="11" t="s">
        <v>13799</v>
      </c>
      <c r="G1666" s="11" t="s">
        <v>13800</v>
      </c>
      <c r="H1666" s="11" t="s">
        <v>5120</v>
      </c>
      <c r="I1666" s="11">
        <v>100</v>
      </c>
      <c r="J1666" s="11">
        <v>182.595040718694</v>
      </c>
      <c r="K1666" s="11" t="s">
        <v>3986</v>
      </c>
      <c r="L1666" s="11"/>
      <c r="M1666" s="11" t="s">
        <v>13801</v>
      </c>
      <c r="N1666" s="11" t="s">
        <v>13802</v>
      </c>
      <c r="O1666" s="11" t="s">
        <v>4058</v>
      </c>
      <c r="P1666" s="11" t="s">
        <v>13803</v>
      </c>
      <c r="Q1666" s="11" t="s">
        <v>3991</v>
      </c>
      <c r="R1666" s="11" t="s">
        <v>13804</v>
      </c>
      <c r="S1666" s="11" t="s">
        <v>13805</v>
      </c>
      <c r="T1666" s="11">
        <v>2.631</v>
      </c>
      <c r="U1666" s="11">
        <v>6</v>
      </c>
      <c r="V1666" s="11">
        <v>3</v>
      </c>
    </row>
    <row r="1667" spans="1:22">
      <c r="A1667" s="4" t="s">
        <v>3409</v>
      </c>
      <c r="B1667" s="4" t="s">
        <v>3419</v>
      </c>
      <c r="C1667" s="4" t="s">
        <v>4274</v>
      </c>
      <c r="D1667" s="1">
        <v>44408675</v>
      </c>
      <c r="E1667" s="1" t="s">
        <v>13549</v>
      </c>
      <c r="F1667" s="11">
        <v>324.37</v>
      </c>
      <c r="G1667" s="11" t="s">
        <v>13806</v>
      </c>
      <c r="H1667" s="11" t="s">
        <v>13807</v>
      </c>
      <c r="I1667" s="11">
        <v>64</v>
      </c>
      <c r="J1667" s="11">
        <v>197.305546135586</v>
      </c>
      <c r="K1667" s="11" t="s">
        <v>3986</v>
      </c>
      <c r="L1667" s="11"/>
      <c r="M1667" s="11" t="s">
        <v>13567</v>
      </c>
      <c r="N1667" s="11" t="s">
        <v>13808</v>
      </c>
      <c r="O1667" s="11" t="s">
        <v>13809</v>
      </c>
      <c r="P1667" s="11" t="s">
        <v>8561</v>
      </c>
      <c r="Q1667" s="11" t="s">
        <v>3991</v>
      </c>
      <c r="R1667" s="11" t="s">
        <v>13810</v>
      </c>
      <c r="S1667" s="11" t="s">
        <v>13811</v>
      </c>
      <c r="T1667" s="11">
        <v>2.035</v>
      </c>
      <c r="U1667" s="11">
        <v>3</v>
      </c>
      <c r="V1667" s="11">
        <v>1</v>
      </c>
    </row>
    <row r="1668" spans="1:22">
      <c r="A1668" s="4" t="s">
        <v>3429</v>
      </c>
      <c r="B1668" s="4" t="s">
        <v>3439</v>
      </c>
      <c r="C1668" s="4" t="s">
        <v>4281</v>
      </c>
      <c r="D1668" s="1">
        <v>44407880</v>
      </c>
      <c r="E1668" s="1" t="s">
        <v>13549</v>
      </c>
      <c r="F1668" s="11">
        <v>245.31686</v>
      </c>
      <c r="G1668" s="11" t="s">
        <v>13812</v>
      </c>
      <c r="H1668" s="11" t="s">
        <v>13813</v>
      </c>
      <c r="I1668" s="11" t="s">
        <v>13814</v>
      </c>
      <c r="J1668" s="11">
        <v>199.741672871567</v>
      </c>
      <c r="K1668" s="11" t="s">
        <v>13815</v>
      </c>
      <c r="L1668" s="11">
        <v>-4.07636067084831</v>
      </c>
      <c r="M1668" s="11" t="s">
        <v>13567</v>
      </c>
      <c r="N1668" s="11" t="s">
        <v>13816</v>
      </c>
      <c r="O1668" s="11" t="s">
        <v>13817</v>
      </c>
      <c r="P1668" s="11" t="s">
        <v>13818</v>
      </c>
      <c r="Q1668" s="11" t="s">
        <v>3991</v>
      </c>
      <c r="R1668" s="11" t="s">
        <v>13819</v>
      </c>
      <c r="S1668" s="11"/>
      <c r="T1668" s="11">
        <v>2.203</v>
      </c>
      <c r="U1668" s="11">
        <v>2</v>
      </c>
      <c r="V1668" s="11">
        <v>1</v>
      </c>
    </row>
    <row r="1669" spans="1:22">
      <c r="A1669" s="4" t="s">
        <v>3449</v>
      </c>
      <c r="B1669" s="4" t="s">
        <v>3459</v>
      </c>
      <c r="C1669" s="4" t="s">
        <v>4288</v>
      </c>
      <c r="D1669" s="1">
        <v>44104877</v>
      </c>
      <c r="E1669" s="1" t="s">
        <v>13549</v>
      </c>
      <c r="F1669" s="11">
        <v>433.81531</v>
      </c>
      <c r="G1669" s="11" t="s">
        <v>13820</v>
      </c>
      <c r="H1669" s="11" t="s">
        <v>4339</v>
      </c>
      <c r="I1669" s="11" t="s">
        <v>13821</v>
      </c>
      <c r="J1669" s="11">
        <v>200.546172517517</v>
      </c>
      <c r="K1669" s="11" t="s">
        <v>13815</v>
      </c>
      <c r="L1669" s="11">
        <v>-2.30512841974157</v>
      </c>
      <c r="M1669" s="11" t="s">
        <v>13567</v>
      </c>
      <c r="N1669" s="11" t="s">
        <v>13822</v>
      </c>
      <c r="O1669" s="11" t="s">
        <v>4339</v>
      </c>
      <c r="P1669" s="11" t="s">
        <v>13823</v>
      </c>
      <c r="Q1669" s="11" t="s">
        <v>13824</v>
      </c>
      <c r="R1669" s="11" t="s">
        <v>13819</v>
      </c>
      <c r="S1669" s="11"/>
      <c r="T1669" s="11">
        <v>3.705</v>
      </c>
      <c r="U1669" s="11">
        <v>4</v>
      </c>
      <c r="V1669" s="11">
        <v>0</v>
      </c>
    </row>
    <row r="1670" spans="1:22">
      <c r="A1670" s="4" t="s">
        <v>3310</v>
      </c>
      <c r="B1670" s="4" t="s">
        <v>3320</v>
      </c>
      <c r="C1670" s="4" t="s">
        <v>4296</v>
      </c>
      <c r="D1670" s="1">
        <v>44410210</v>
      </c>
      <c r="E1670" s="1" t="s">
        <v>13549</v>
      </c>
      <c r="F1670" s="11">
        <v>719.75041</v>
      </c>
      <c r="G1670" s="11" t="s">
        <v>13825</v>
      </c>
      <c r="H1670" s="11" t="s">
        <v>4339</v>
      </c>
      <c r="I1670" s="11" t="s">
        <v>13575</v>
      </c>
      <c r="J1670" s="11">
        <v>138.937051803833</v>
      </c>
      <c r="K1670" s="11" t="s">
        <v>13815</v>
      </c>
      <c r="L1670" s="11">
        <v>-1.38937051803833</v>
      </c>
      <c r="M1670" s="11" t="s">
        <v>13567</v>
      </c>
      <c r="N1670" s="11" t="s">
        <v>13826</v>
      </c>
      <c r="O1670" s="11" t="s">
        <v>4339</v>
      </c>
      <c r="P1670" s="11" t="s">
        <v>13827</v>
      </c>
      <c r="Q1670" s="11">
        <v>0</v>
      </c>
      <c r="R1670" s="11" t="s">
        <v>13819</v>
      </c>
      <c r="S1670" s="11"/>
      <c r="T1670" s="11">
        <v>3.125</v>
      </c>
      <c r="U1670" s="11">
        <v>7</v>
      </c>
      <c r="V1670" s="11">
        <v>5</v>
      </c>
    </row>
    <row r="1671" spans="1:22">
      <c r="A1671" s="4" t="s">
        <v>3330</v>
      </c>
      <c r="B1671" s="4" t="s">
        <v>3340</v>
      </c>
      <c r="C1671" s="4" t="s">
        <v>4304</v>
      </c>
      <c r="D1671" s="1">
        <v>44105365</v>
      </c>
      <c r="E1671" s="1" t="s">
        <v>13549</v>
      </c>
      <c r="F1671" s="11">
        <v>422.91062</v>
      </c>
      <c r="G1671" s="11" t="s">
        <v>13828</v>
      </c>
      <c r="H1671" s="11" t="s">
        <v>13829</v>
      </c>
      <c r="I1671" s="11" t="s">
        <v>13830</v>
      </c>
      <c r="J1671" s="11">
        <v>198.623529482424</v>
      </c>
      <c r="K1671" s="11" t="s">
        <v>13815</v>
      </c>
      <c r="L1671" s="11">
        <v>-2.36456582717171</v>
      </c>
      <c r="M1671" s="11" t="s">
        <v>13567</v>
      </c>
      <c r="N1671" s="11" t="s">
        <v>13831</v>
      </c>
      <c r="O1671" s="11" t="s">
        <v>4339</v>
      </c>
      <c r="P1671" s="11" t="s">
        <v>13832</v>
      </c>
      <c r="Q1671" s="11" t="s">
        <v>3991</v>
      </c>
      <c r="R1671" s="11" t="s">
        <v>13819</v>
      </c>
      <c r="S1671" s="11"/>
      <c r="T1671" s="11">
        <v>4.241</v>
      </c>
      <c r="U1671" s="11">
        <v>4</v>
      </c>
      <c r="V1671" s="11">
        <v>2</v>
      </c>
    </row>
    <row r="1672" spans="1:22">
      <c r="A1672" s="4" t="s">
        <v>3350</v>
      </c>
      <c r="B1672" s="4" t="s">
        <v>3360</v>
      </c>
      <c r="C1672" s="4" t="s">
        <v>4310</v>
      </c>
      <c r="D1672" s="1">
        <v>44409697</v>
      </c>
      <c r="E1672" s="1" t="s">
        <v>13549</v>
      </c>
      <c r="F1672" s="11">
        <v>702.88764</v>
      </c>
      <c r="G1672" s="11" t="s">
        <v>13833</v>
      </c>
      <c r="H1672" s="11" t="s">
        <v>4339</v>
      </c>
      <c r="I1672" s="11" t="s">
        <v>13575</v>
      </c>
      <c r="J1672" s="11">
        <v>142.270249623396</v>
      </c>
      <c r="K1672" s="11" t="s">
        <v>13815</v>
      </c>
      <c r="L1672" s="11">
        <v>-1.42270249623396</v>
      </c>
      <c r="M1672" s="11" t="s">
        <v>13567</v>
      </c>
      <c r="N1672" s="11" t="s">
        <v>13834</v>
      </c>
      <c r="O1672" s="11" t="s">
        <v>13817</v>
      </c>
      <c r="P1672" s="11" t="s">
        <v>13835</v>
      </c>
      <c r="Q1672" s="11" t="s">
        <v>3991</v>
      </c>
      <c r="R1672" s="11" t="s">
        <v>13819</v>
      </c>
      <c r="S1672" s="11"/>
      <c r="T1672" s="11">
        <v>1.356</v>
      </c>
      <c r="U1672" s="11">
        <v>10</v>
      </c>
      <c r="V1672" s="11">
        <v>2</v>
      </c>
    </row>
    <row r="1673" spans="1:22">
      <c r="A1673" s="4" t="s">
        <v>3370</v>
      </c>
      <c r="B1673" s="4" t="s">
        <v>3380</v>
      </c>
      <c r="C1673" s="4" t="s">
        <v>4316</v>
      </c>
      <c r="D1673" s="1">
        <v>44409084</v>
      </c>
      <c r="E1673" s="1" t="s">
        <v>13549</v>
      </c>
      <c r="F1673" s="11">
        <v>494.4917</v>
      </c>
      <c r="G1673" s="11" t="s">
        <v>13836</v>
      </c>
      <c r="H1673" s="11" t="s">
        <v>4339</v>
      </c>
      <c r="I1673" s="11" t="s">
        <v>13837</v>
      </c>
      <c r="J1673" s="11">
        <v>200.205584846015</v>
      </c>
      <c r="K1673" s="11" t="s">
        <v>13815</v>
      </c>
      <c r="L1673" s="11">
        <v>-2.02227863480823</v>
      </c>
      <c r="M1673" s="11" t="s">
        <v>13567</v>
      </c>
      <c r="N1673" s="11" t="s">
        <v>13838</v>
      </c>
      <c r="O1673" s="11" t="s">
        <v>4339</v>
      </c>
      <c r="P1673" s="11" t="s">
        <v>13839</v>
      </c>
      <c r="Q1673" s="11" t="s">
        <v>6527</v>
      </c>
      <c r="R1673" s="11" t="s">
        <v>13840</v>
      </c>
      <c r="S1673" s="11"/>
      <c r="T1673" s="11">
        <v>-2.446</v>
      </c>
      <c r="U1673" s="11">
        <v>4</v>
      </c>
      <c r="V1673" s="11">
        <v>6</v>
      </c>
    </row>
    <row r="1674" spans="1:22">
      <c r="A1674" s="4" t="s">
        <v>3390</v>
      </c>
      <c r="B1674" s="4" t="s">
        <v>3400</v>
      </c>
      <c r="C1674" s="4" t="s">
        <v>4323</v>
      </c>
      <c r="D1674" s="1">
        <v>44408891</v>
      </c>
      <c r="E1674" s="1" t="s">
        <v>13549</v>
      </c>
      <c r="F1674" s="11">
        <v>362.46474</v>
      </c>
      <c r="G1674" s="11" t="s">
        <v>13841</v>
      </c>
      <c r="H1674" s="11" t="s">
        <v>13842</v>
      </c>
      <c r="I1674" s="11" t="s">
        <v>13843</v>
      </c>
      <c r="J1674" s="11">
        <v>198.640011163569</v>
      </c>
      <c r="K1674" s="11" t="s">
        <v>13815</v>
      </c>
      <c r="L1674" s="11">
        <v>-2.75888904393845</v>
      </c>
      <c r="M1674" s="11" t="s">
        <v>13567</v>
      </c>
      <c r="N1674" s="11" t="s">
        <v>13844</v>
      </c>
      <c r="O1674" s="11" t="s">
        <v>13817</v>
      </c>
      <c r="P1674" s="11" t="s">
        <v>13845</v>
      </c>
      <c r="Q1674" s="11" t="s">
        <v>3991</v>
      </c>
      <c r="R1674" s="11" t="s">
        <v>13819</v>
      </c>
      <c r="S1674" s="11"/>
      <c r="T1674" s="11">
        <v>4.029</v>
      </c>
      <c r="U1674" s="11">
        <v>2</v>
      </c>
      <c r="V1674" s="11">
        <v>0</v>
      </c>
    </row>
    <row r="1675" spans="1:22">
      <c r="A1675" s="4" t="s">
        <v>3410</v>
      </c>
      <c r="B1675" s="4" t="s">
        <v>3420</v>
      </c>
      <c r="C1675" s="4" t="s">
        <v>4331</v>
      </c>
      <c r="D1675" s="1">
        <v>44410194</v>
      </c>
      <c r="E1675" s="1" t="s">
        <v>13549</v>
      </c>
      <c r="F1675" s="11">
        <v>943.4760632</v>
      </c>
      <c r="G1675" s="11" t="s">
        <v>13846</v>
      </c>
      <c r="H1675" s="11" t="s">
        <v>4339</v>
      </c>
      <c r="I1675" s="11" t="s">
        <v>13575</v>
      </c>
      <c r="J1675" s="11">
        <v>105.991030297927</v>
      </c>
      <c r="K1675" s="11" t="s">
        <v>13815</v>
      </c>
      <c r="L1675" s="11">
        <v>-1.05991030297927</v>
      </c>
      <c r="M1675" s="11" t="s">
        <v>13567</v>
      </c>
      <c r="N1675" s="11" t="s">
        <v>13847</v>
      </c>
      <c r="O1675" s="11" t="s">
        <v>4339</v>
      </c>
      <c r="P1675" s="11" t="s">
        <v>13848</v>
      </c>
      <c r="Q1675" s="11" t="s">
        <v>13849</v>
      </c>
      <c r="R1675" s="11" t="s">
        <v>13850</v>
      </c>
      <c r="S1675" s="11"/>
      <c r="T1675" s="11">
        <v>9.132</v>
      </c>
      <c r="U1675" s="11">
        <v>6</v>
      </c>
      <c r="V1675" s="11">
        <v>2</v>
      </c>
    </row>
    <row r="1676" spans="1:22">
      <c r="A1676" s="4" t="s">
        <v>3430</v>
      </c>
      <c r="B1676" s="4" t="s">
        <v>3440</v>
      </c>
      <c r="C1676" s="4" t="s">
        <v>4337</v>
      </c>
      <c r="D1676" s="1">
        <v>44409060</v>
      </c>
      <c r="E1676" s="1" t="s">
        <v>13549</v>
      </c>
      <c r="F1676" s="11">
        <v>370.3378032</v>
      </c>
      <c r="G1676" s="11" t="s">
        <v>11067</v>
      </c>
      <c r="H1676" s="11" t="s">
        <v>13851</v>
      </c>
      <c r="I1676" s="11" t="s">
        <v>13852</v>
      </c>
      <c r="J1676" s="11">
        <v>27.0023743555003</v>
      </c>
      <c r="K1676" s="11" t="s">
        <v>13815</v>
      </c>
      <c r="L1676" s="11">
        <v>-2.70023743555003</v>
      </c>
      <c r="M1676" s="11" t="s">
        <v>13567</v>
      </c>
      <c r="N1676" s="11" t="s">
        <v>13853</v>
      </c>
      <c r="O1676" s="11" t="s">
        <v>13854</v>
      </c>
      <c r="P1676" s="11" t="s">
        <v>13855</v>
      </c>
      <c r="Q1676" s="11">
        <v>0</v>
      </c>
      <c r="R1676" s="11"/>
      <c r="S1676" s="11"/>
      <c r="T1676" s="11">
        <v>1.784</v>
      </c>
      <c r="U1676" s="11">
        <v>6</v>
      </c>
      <c r="V1676" s="11">
        <v>1</v>
      </c>
    </row>
    <row r="1677" spans="1:22">
      <c r="A1677" s="4" t="s">
        <v>3450</v>
      </c>
      <c r="B1677" s="4" t="s">
        <v>3460</v>
      </c>
      <c r="C1677" s="4" t="s">
        <v>4345</v>
      </c>
      <c r="D1677" s="1">
        <v>44105352</v>
      </c>
      <c r="E1677" s="1" t="s">
        <v>13549</v>
      </c>
      <c r="F1677" s="11">
        <v>259.79542</v>
      </c>
      <c r="G1677" s="11" t="s">
        <v>13856</v>
      </c>
      <c r="H1677" s="11" t="s">
        <v>13857</v>
      </c>
      <c r="I1677" s="11" t="s">
        <v>13858</v>
      </c>
      <c r="J1677" s="11">
        <v>115.475476819414</v>
      </c>
      <c r="K1677" s="11" t="s">
        <v>13815</v>
      </c>
      <c r="L1677" s="11">
        <v>-3.84918256064714</v>
      </c>
      <c r="M1677" s="11" t="s">
        <v>13567</v>
      </c>
      <c r="N1677" s="11" t="s">
        <v>13859</v>
      </c>
      <c r="O1677" s="11" t="s">
        <v>4339</v>
      </c>
      <c r="P1677" s="11" t="s">
        <v>13860</v>
      </c>
      <c r="Q1677" s="11">
        <v>0</v>
      </c>
      <c r="R1677" s="11"/>
      <c r="S1677" s="11"/>
      <c r="T1677" s="11">
        <v>2.9</v>
      </c>
      <c r="U1677" s="11">
        <v>1</v>
      </c>
      <c r="V1677" s="11">
        <v>1</v>
      </c>
    </row>
    <row r="1678" spans="1:22">
      <c r="A1678" s="4" t="s">
        <v>3311</v>
      </c>
      <c r="B1678" s="4" t="s">
        <v>3321</v>
      </c>
      <c r="C1678" s="4" t="s">
        <v>4353</v>
      </c>
      <c r="D1678" s="1">
        <v>44408889</v>
      </c>
      <c r="E1678" s="1" t="s">
        <v>13549</v>
      </c>
      <c r="F1678" s="11">
        <v>436.56488</v>
      </c>
      <c r="G1678" s="11" t="s">
        <v>13861</v>
      </c>
      <c r="H1678" s="11" t="s">
        <v>13862</v>
      </c>
      <c r="I1678" s="11" t="s">
        <v>13821</v>
      </c>
      <c r="J1678" s="11">
        <v>199.283093958451</v>
      </c>
      <c r="K1678" s="11" t="s">
        <v>13815</v>
      </c>
      <c r="L1678" s="11">
        <v>-2.2906102753845</v>
      </c>
      <c r="M1678" s="11" t="s">
        <v>13567</v>
      </c>
      <c r="N1678" s="11" t="s">
        <v>13863</v>
      </c>
      <c r="O1678" s="11" t="s">
        <v>13864</v>
      </c>
      <c r="P1678" s="11" t="s">
        <v>13865</v>
      </c>
      <c r="Q1678" s="11">
        <v>0</v>
      </c>
      <c r="R1678" s="11" t="s">
        <v>13866</v>
      </c>
      <c r="S1678" s="11"/>
      <c r="T1678" s="11">
        <v>2.751</v>
      </c>
      <c r="U1678" s="11">
        <v>2</v>
      </c>
      <c r="V1678" s="11">
        <v>2</v>
      </c>
    </row>
    <row r="1679" spans="1:22">
      <c r="A1679" s="4" t="s">
        <v>3331</v>
      </c>
      <c r="B1679" s="4" t="s">
        <v>3341</v>
      </c>
      <c r="C1679" s="4" t="s">
        <v>4361</v>
      </c>
      <c r="D1679" s="1">
        <v>44410360</v>
      </c>
      <c r="E1679" s="1" t="s">
        <v>13549</v>
      </c>
      <c r="F1679" s="11">
        <v>326.43264</v>
      </c>
      <c r="G1679" s="11" t="s">
        <v>13867</v>
      </c>
      <c r="H1679" s="11" t="s">
        <v>13868</v>
      </c>
      <c r="I1679" s="11" t="s">
        <v>13629</v>
      </c>
      <c r="J1679" s="11">
        <v>199.122244638281</v>
      </c>
      <c r="K1679" s="11" t="s">
        <v>13815</v>
      </c>
      <c r="L1679" s="11">
        <v>-3.06341914828125</v>
      </c>
      <c r="M1679" s="11" t="s">
        <v>13567</v>
      </c>
      <c r="N1679" s="11" t="s">
        <v>13869</v>
      </c>
      <c r="O1679" s="11" t="s">
        <v>13870</v>
      </c>
      <c r="P1679" s="11" t="s">
        <v>11088</v>
      </c>
      <c r="Q1679" s="11" t="s">
        <v>3991</v>
      </c>
      <c r="R1679" s="11" t="s">
        <v>13871</v>
      </c>
      <c r="S1679" s="11"/>
      <c r="T1679" s="11">
        <v>1.932</v>
      </c>
      <c r="U1679" s="11">
        <v>0</v>
      </c>
      <c r="V1679" s="11">
        <v>2</v>
      </c>
    </row>
    <row r="1680" spans="1:22">
      <c r="A1680" s="4" t="s">
        <v>3351</v>
      </c>
      <c r="B1680" s="4" t="s">
        <v>3361</v>
      </c>
      <c r="C1680" s="4" t="s">
        <v>4368</v>
      </c>
      <c r="D1680" s="1">
        <v>44409747</v>
      </c>
      <c r="E1680" s="1" t="s">
        <v>13549</v>
      </c>
      <c r="F1680" s="11">
        <v>181.61738</v>
      </c>
      <c r="G1680" s="11" t="s">
        <v>13872</v>
      </c>
      <c r="H1680" s="11" t="s">
        <v>4339</v>
      </c>
      <c r="I1680" s="11" t="s">
        <v>13873</v>
      </c>
      <c r="J1680" s="11">
        <v>198.218914951862</v>
      </c>
      <c r="K1680" s="11" t="s">
        <v>13815</v>
      </c>
      <c r="L1680" s="11">
        <v>-5.50608097088506</v>
      </c>
      <c r="M1680" s="11" t="s">
        <v>13567</v>
      </c>
      <c r="N1680" s="11" t="s">
        <v>13874</v>
      </c>
      <c r="O1680" s="11" t="s">
        <v>4339</v>
      </c>
      <c r="P1680" s="11" t="s">
        <v>13875</v>
      </c>
      <c r="Q1680" s="11" t="s">
        <v>3991</v>
      </c>
      <c r="R1680" s="11" t="s">
        <v>13876</v>
      </c>
      <c r="S1680" s="11"/>
      <c r="T1680" s="11">
        <v>-0.613</v>
      </c>
      <c r="U1680" s="11">
        <v>3</v>
      </c>
      <c r="V1680" s="11">
        <v>1</v>
      </c>
    </row>
    <row r="1681" spans="1:22">
      <c r="A1681" s="4" t="s">
        <v>3371</v>
      </c>
      <c r="B1681" s="4" t="s">
        <v>3381</v>
      </c>
      <c r="C1681" s="4" t="s">
        <v>4376</v>
      </c>
      <c r="D1681" s="1">
        <v>44409069</v>
      </c>
      <c r="E1681" s="1" t="s">
        <v>13549</v>
      </c>
      <c r="F1681" s="11">
        <v>319.40024</v>
      </c>
      <c r="G1681" s="11" t="s">
        <v>13877</v>
      </c>
      <c r="H1681" s="11" t="s">
        <v>13842</v>
      </c>
      <c r="I1681" s="11" t="s">
        <v>13878</v>
      </c>
      <c r="J1681" s="11">
        <v>197.244685852459</v>
      </c>
      <c r="K1681" s="11" t="s">
        <v>13815</v>
      </c>
      <c r="L1681" s="11">
        <v>-3.13086802940411</v>
      </c>
      <c r="M1681" s="11" t="s">
        <v>13567</v>
      </c>
      <c r="N1681" s="11" t="s">
        <v>13879</v>
      </c>
      <c r="O1681" s="11" t="s">
        <v>13817</v>
      </c>
      <c r="P1681" s="11" t="s">
        <v>13880</v>
      </c>
      <c r="Q1681" s="11" t="s">
        <v>3991</v>
      </c>
      <c r="R1681" s="11"/>
      <c r="S1681" s="11"/>
      <c r="T1681" s="11">
        <v>2.55</v>
      </c>
      <c r="U1681" s="11">
        <v>2</v>
      </c>
      <c r="V1681" s="11">
        <v>1</v>
      </c>
    </row>
    <row r="1682" spans="1:22">
      <c r="A1682" s="4" t="s">
        <v>3391</v>
      </c>
      <c r="B1682" s="4" t="s">
        <v>3401</v>
      </c>
      <c r="C1682" s="4" t="s">
        <v>4384</v>
      </c>
      <c r="D1682" s="1">
        <v>44404188</v>
      </c>
      <c r="E1682" s="1" t="s">
        <v>13549</v>
      </c>
      <c r="F1682" s="11">
        <v>246.34798</v>
      </c>
      <c r="G1682" s="11" t="s">
        <v>13881</v>
      </c>
      <c r="H1682" s="11" t="s">
        <v>4747</v>
      </c>
      <c r="I1682" s="11" t="s">
        <v>13814</v>
      </c>
      <c r="J1682" s="11">
        <v>198.905629345936</v>
      </c>
      <c r="K1682" s="11" t="s">
        <v>13815</v>
      </c>
      <c r="L1682" s="11">
        <v>-4.05929855808032</v>
      </c>
      <c r="M1682" s="11" t="s">
        <v>13567</v>
      </c>
      <c r="N1682" s="11" t="s">
        <v>8881</v>
      </c>
      <c r="O1682" s="11" t="s">
        <v>13817</v>
      </c>
      <c r="P1682" s="11" t="s">
        <v>13882</v>
      </c>
      <c r="Q1682" s="11" t="s">
        <v>3991</v>
      </c>
      <c r="R1682" s="11"/>
      <c r="S1682" s="11"/>
      <c r="T1682" s="11">
        <v>2.981</v>
      </c>
      <c r="U1682" s="11">
        <v>1</v>
      </c>
      <c r="V1682" s="11">
        <v>1</v>
      </c>
    </row>
    <row r="1683" spans="1:22">
      <c r="A1683" s="4" t="s">
        <v>3411</v>
      </c>
      <c r="B1683" s="4" t="s">
        <v>3421</v>
      </c>
      <c r="C1683" s="4" t="s">
        <v>4391</v>
      </c>
      <c r="D1683" s="1">
        <v>44408008</v>
      </c>
      <c r="E1683" s="1" t="s">
        <v>13549</v>
      </c>
      <c r="F1683" s="11">
        <v>505.4466</v>
      </c>
      <c r="G1683" s="11" t="s">
        <v>13883</v>
      </c>
      <c r="H1683" s="11" t="s">
        <v>13851</v>
      </c>
      <c r="I1683" s="11" t="s">
        <v>13575</v>
      </c>
      <c r="J1683" s="11">
        <v>197.844836625669</v>
      </c>
      <c r="K1683" s="11" t="s">
        <v>13815</v>
      </c>
      <c r="L1683" s="11">
        <v>-1.97844836625669</v>
      </c>
      <c r="M1683" s="11" t="s">
        <v>13567</v>
      </c>
      <c r="N1683" s="11" t="s">
        <v>13884</v>
      </c>
      <c r="O1683" s="11" t="s">
        <v>13854</v>
      </c>
      <c r="P1683" s="11" t="s">
        <v>13885</v>
      </c>
      <c r="Q1683" s="11" t="s">
        <v>3991</v>
      </c>
      <c r="R1683" s="11"/>
      <c r="S1683" s="11"/>
      <c r="T1683" s="11">
        <v>4.373</v>
      </c>
      <c r="U1683" s="11">
        <v>0</v>
      </c>
      <c r="V1683" s="11">
        <v>6</v>
      </c>
    </row>
    <row r="1684" spans="1:22">
      <c r="A1684" s="4" t="s">
        <v>3431</v>
      </c>
      <c r="B1684" s="4" t="s">
        <v>3441</v>
      </c>
      <c r="C1684" s="4" t="s">
        <v>4399</v>
      </c>
      <c r="D1684" s="1">
        <v>44408423</v>
      </c>
      <c r="E1684" s="1" t="s">
        <v>13549</v>
      </c>
      <c r="F1684" s="11">
        <v>352.32116</v>
      </c>
      <c r="G1684" s="11" t="s">
        <v>13886</v>
      </c>
      <c r="H1684" s="11" t="s">
        <v>13887</v>
      </c>
      <c r="I1684" s="11" t="s">
        <v>13888</v>
      </c>
      <c r="J1684" s="11">
        <v>198.682361286503</v>
      </c>
      <c r="K1684" s="11" t="s">
        <v>13815</v>
      </c>
      <c r="L1684" s="11">
        <v>-2.83831944695005</v>
      </c>
      <c r="M1684" s="11" t="s">
        <v>13567</v>
      </c>
      <c r="N1684" s="11" t="s">
        <v>13889</v>
      </c>
      <c r="O1684" s="11" t="s">
        <v>13890</v>
      </c>
      <c r="P1684" s="11" t="s">
        <v>13891</v>
      </c>
      <c r="Q1684" s="11" t="s">
        <v>3991</v>
      </c>
      <c r="R1684" s="11" t="s">
        <v>13892</v>
      </c>
      <c r="S1684" s="11"/>
      <c r="T1684" s="11">
        <v>5.505</v>
      </c>
      <c r="U1684" s="11">
        <v>0</v>
      </c>
      <c r="V1684" s="11">
        <v>0</v>
      </c>
    </row>
    <row r="1685" spans="1:22">
      <c r="A1685" s="4" t="s">
        <v>3451</v>
      </c>
      <c r="B1685" s="4" t="s">
        <v>3461</v>
      </c>
      <c r="C1685" s="4" t="s">
        <v>4405</v>
      </c>
      <c r="D1685" s="1">
        <v>44105724</v>
      </c>
      <c r="E1685" s="1" t="s">
        <v>13549</v>
      </c>
      <c r="F1685" s="11"/>
      <c r="G1685" s="11" t="s">
        <v>13893</v>
      </c>
      <c r="H1685" s="11" t="s">
        <v>4339</v>
      </c>
      <c r="I1685" s="11" t="s">
        <v>12352</v>
      </c>
      <c r="J1685" s="11">
        <v>10</v>
      </c>
      <c r="K1685" s="11" t="s">
        <v>13819</v>
      </c>
      <c r="L1685" s="11"/>
      <c r="M1685" s="11" t="s">
        <v>13894</v>
      </c>
      <c r="N1685" s="11" t="s">
        <v>13895</v>
      </c>
      <c r="O1685" s="11" t="s">
        <v>4339</v>
      </c>
      <c r="P1685" s="11">
        <v>0</v>
      </c>
      <c r="Q1685" s="11" t="s">
        <v>3991</v>
      </c>
      <c r="R1685" s="11" t="s">
        <v>4018</v>
      </c>
      <c r="S1685" s="11"/>
      <c r="T1685" s="11">
        <v>0</v>
      </c>
      <c r="U1685" s="11">
        <v>0</v>
      </c>
      <c r="V1685" s="11">
        <v>0</v>
      </c>
    </row>
    <row r="1686" spans="1:22">
      <c r="A1686" s="4" t="s">
        <v>3312</v>
      </c>
      <c r="B1686" s="4" t="s">
        <v>3322</v>
      </c>
      <c r="C1686" s="4" t="s">
        <v>4411</v>
      </c>
      <c r="D1686" s="1">
        <v>44409600</v>
      </c>
      <c r="E1686" s="1" t="s">
        <v>13549</v>
      </c>
      <c r="F1686" s="11">
        <v>226.27376</v>
      </c>
      <c r="G1686" s="11" t="s">
        <v>13896</v>
      </c>
      <c r="H1686" s="11" t="s">
        <v>13897</v>
      </c>
      <c r="I1686" s="11" t="s">
        <v>13620</v>
      </c>
      <c r="J1686" s="11">
        <v>203.293567932932</v>
      </c>
      <c r="K1686" s="11" t="s">
        <v>13815</v>
      </c>
      <c r="L1686" s="11">
        <v>-4.41942538984635</v>
      </c>
      <c r="M1686" s="11" t="s">
        <v>13567</v>
      </c>
      <c r="N1686" s="11" t="s">
        <v>13898</v>
      </c>
      <c r="O1686" s="11" t="s">
        <v>13899</v>
      </c>
      <c r="P1686" s="11" t="s">
        <v>13900</v>
      </c>
      <c r="Q1686" s="11" t="s">
        <v>3991</v>
      </c>
      <c r="R1686" s="11" t="s">
        <v>13901</v>
      </c>
      <c r="S1686" s="11"/>
      <c r="T1686" s="11">
        <v>1.847</v>
      </c>
      <c r="U1686" s="11">
        <v>3</v>
      </c>
      <c r="V1686" s="11">
        <v>0</v>
      </c>
    </row>
    <row r="1687" spans="1:22">
      <c r="A1687" s="4" t="s">
        <v>3332</v>
      </c>
      <c r="B1687" s="4" t="s">
        <v>3342</v>
      </c>
      <c r="C1687" s="4" t="s">
        <v>4417</v>
      </c>
      <c r="D1687" s="1">
        <v>44106187</v>
      </c>
      <c r="E1687" s="1" t="s">
        <v>13549</v>
      </c>
      <c r="F1687" s="11">
        <v>450.5235</v>
      </c>
      <c r="G1687" s="11" t="s">
        <v>13902</v>
      </c>
      <c r="H1687" s="11" t="s">
        <v>5188</v>
      </c>
      <c r="I1687" s="11" t="s">
        <v>13903</v>
      </c>
      <c r="J1687" s="11">
        <v>199.76760368771</v>
      </c>
      <c r="K1687" s="11" t="s">
        <v>13815</v>
      </c>
      <c r="L1687" s="11">
        <v>-2.21964004097455</v>
      </c>
      <c r="M1687" s="11" t="s">
        <v>13567</v>
      </c>
      <c r="N1687" s="11" t="s">
        <v>13904</v>
      </c>
      <c r="O1687" s="11" t="s">
        <v>13905</v>
      </c>
      <c r="P1687" s="11" t="s">
        <v>13906</v>
      </c>
      <c r="Q1687" s="11" t="s">
        <v>3991</v>
      </c>
      <c r="R1687" s="11"/>
      <c r="S1687" s="11"/>
      <c r="T1687" s="11">
        <v>6.065</v>
      </c>
      <c r="U1687" s="11">
        <v>5</v>
      </c>
      <c r="V1687" s="11">
        <v>0</v>
      </c>
    </row>
    <row r="1688" spans="1:22">
      <c r="A1688" s="4" t="s">
        <v>3352</v>
      </c>
      <c r="B1688" s="4" t="s">
        <v>3362</v>
      </c>
      <c r="C1688" s="4" t="s">
        <v>4423</v>
      </c>
      <c r="D1688" s="1">
        <v>44408268</v>
      </c>
      <c r="E1688" s="1" t="s">
        <v>13549</v>
      </c>
      <c r="F1688" s="11">
        <v>400.63706</v>
      </c>
      <c r="G1688" s="11" t="s">
        <v>13907</v>
      </c>
      <c r="H1688" s="11" t="s">
        <v>4339</v>
      </c>
      <c r="I1688" s="11" t="s">
        <v>12352</v>
      </c>
      <c r="J1688" s="11">
        <v>10</v>
      </c>
      <c r="K1688" s="11"/>
      <c r="L1688" s="11">
        <v>0</v>
      </c>
      <c r="M1688" s="11" t="s">
        <v>13567</v>
      </c>
      <c r="N1688" s="11" t="s">
        <v>13908</v>
      </c>
      <c r="O1688" s="11" t="s">
        <v>13909</v>
      </c>
      <c r="P1688" s="11" t="s">
        <v>5388</v>
      </c>
      <c r="Q1688" s="11" t="s">
        <v>3991</v>
      </c>
      <c r="R1688" s="11"/>
      <c r="S1688" s="11"/>
      <c r="T1688" s="11">
        <v>9.003</v>
      </c>
      <c r="U1688" s="11">
        <v>2</v>
      </c>
      <c r="V1688" s="11">
        <v>0</v>
      </c>
    </row>
    <row r="1689" spans="1:22">
      <c r="A1689" s="4" t="s">
        <v>3372</v>
      </c>
      <c r="B1689" s="4" t="s">
        <v>3382</v>
      </c>
      <c r="C1689" s="4" t="s">
        <v>4432</v>
      </c>
      <c r="D1689" s="1">
        <v>44408186</v>
      </c>
      <c r="E1689" s="1" t="s">
        <v>13549</v>
      </c>
      <c r="F1689" s="11">
        <v>336.23483</v>
      </c>
      <c r="G1689" s="11" t="s">
        <v>11085</v>
      </c>
      <c r="H1689" s="11" t="s">
        <v>13910</v>
      </c>
      <c r="I1689" s="11" t="s">
        <v>13685</v>
      </c>
      <c r="J1689" s="11">
        <v>199.265495487187</v>
      </c>
      <c r="K1689" s="11" t="s">
        <v>13815</v>
      </c>
      <c r="L1689" s="11">
        <v>-2.97411187294309</v>
      </c>
      <c r="M1689" s="11" t="s">
        <v>13567</v>
      </c>
      <c r="N1689" s="11" t="s">
        <v>13911</v>
      </c>
      <c r="O1689" s="11" t="s">
        <v>4339</v>
      </c>
      <c r="P1689" s="11" t="s">
        <v>13912</v>
      </c>
      <c r="Q1689" s="11" t="s">
        <v>3991</v>
      </c>
      <c r="R1689" s="11" t="s">
        <v>13913</v>
      </c>
      <c r="S1689" s="11"/>
      <c r="T1689" s="11">
        <v>1.769</v>
      </c>
      <c r="U1689" s="11">
        <v>4</v>
      </c>
      <c r="V1689" s="11">
        <v>0</v>
      </c>
    </row>
    <row r="1690" spans="1:22">
      <c r="A1690" s="4" t="s">
        <v>3392</v>
      </c>
      <c r="B1690" s="4" t="s">
        <v>3402</v>
      </c>
      <c r="C1690" s="4" t="s">
        <v>4440</v>
      </c>
      <c r="D1690" s="1">
        <v>44407833</v>
      </c>
      <c r="E1690" s="1" t="s">
        <v>13549</v>
      </c>
      <c r="F1690" s="11">
        <v>667.64921</v>
      </c>
      <c r="G1690" s="11" t="s">
        <v>13914</v>
      </c>
      <c r="H1690" s="11" t="s">
        <v>13915</v>
      </c>
      <c r="I1690" s="11" t="s">
        <v>13575</v>
      </c>
      <c r="J1690" s="11">
        <v>149.779253090107</v>
      </c>
      <c r="K1690" s="11" t="s">
        <v>13815</v>
      </c>
      <c r="L1690" s="11">
        <v>-1.49779253090107</v>
      </c>
      <c r="M1690" s="11" t="s">
        <v>13567</v>
      </c>
      <c r="N1690" s="11" t="s">
        <v>13916</v>
      </c>
      <c r="O1690" s="11" t="s">
        <v>4339</v>
      </c>
      <c r="P1690" s="11" t="s">
        <v>13917</v>
      </c>
      <c r="Q1690" s="11" t="s">
        <v>3991</v>
      </c>
      <c r="R1690" s="11" t="s">
        <v>13918</v>
      </c>
      <c r="S1690" s="11"/>
      <c r="T1690" s="11">
        <v>-2.266</v>
      </c>
      <c r="U1690" s="11">
        <v>8</v>
      </c>
      <c r="V1690" s="11">
        <v>3</v>
      </c>
    </row>
    <row r="1691" spans="1:22">
      <c r="A1691" s="4" t="s">
        <v>3412</v>
      </c>
      <c r="B1691" s="4" t="s">
        <v>3422</v>
      </c>
      <c r="C1691" s="4" t="s">
        <v>4448</v>
      </c>
      <c r="D1691" s="1">
        <v>44107107</v>
      </c>
      <c r="E1691" s="1" t="s">
        <v>13549</v>
      </c>
      <c r="F1691" s="11">
        <v>332.30628</v>
      </c>
      <c r="G1691" s="11" t="s">
        <v>13919</v>
      </c>
      <c r="H1691" s="11" t="s">
        <v>13920</v>
      </c>
      <c r="I1691" s="11" t="s">
        <v>13685</v>
      </c>
      <c r="J1691" s="11">
        <v>201.621227260586</v>
      </c>
      <c r="K1691" s="11" t="s">
        <v>13815</v>
      </c>
      <c r="L1691" s="11">
        <v>-3.00927204866547</v>
      </c>
      <c r="M1691" s="11" t="s">
        <v>13567</v>
      </c>
      <c r="N1691" s="11" t="s">
        <v>13921</v>
      </c>
      <c r="O1691" s="11" t="s">
        <v>4339</v>
      </c>
      <c r="P1691" s="11" t="s">
        <v>13922</v>
      </c>
      <c r="Q1691" s="11" t="s">
        <v>3991</v>
      </c>
      <c r="R1691" s="11"/>
      <c r="S1691" s="11"/>
      <c r="T1691" s="11">
        <v>3.737</v>
      </c>
      <c r="U1691" s="11">
        <v>3</v>
      </c>
      <c r="V1691" s="11">
        <v>2</v>
      </c>
    </row>
    <row r="1692" spans="1:22">
      <c r="A1692" s="4" t="s">
        <v>3432</v>
      </c>
      <c r="B1692" s="4" t="s">
        <v>3442</v>
      </c>
      <c r="C1692" s="4" t="s">
        <v>4457</v>
      </c>
      <c r="D1692" s="1">
        <v>44106675</v>
      </c>
      <c r="E1692" s="1" t="s">
        <v>13549</v>
      </c>
      <c r="F1692" s="11">
        <v>351.3478664</v>
      </c>
      <c r="G1692" s="11" t="s">
        <v>13923</v>
      </c>
      <c r="H1692" s="11" t="s">
        <v>13851</v>
      </c>
      <c r="I1692" s="11" t="s">
        <v>13924</v>
      </c>
      <c r="J1692" s="11">
        <v>19.9232745362133</v>
      </c>
      <c r="K1692" s="11" t="s">
        <v>13815</v>
      </c>
      <c r="L1692" s="11">
        <v>-2.8461820766019</v>
      </c>
      <c r="M1692" s="11" t="s">
        <v>13567</v>
      </c>
      <c r="N1692" s="11" t="s">
        <v>13925</v>
      </c>
      <c r="O1692" s="11" t="s">
        <v>13854</v>
      </c>
      <c r="P1692" s="11" t="s">
        <v>13926</v>
      </c>
      <c r="Q1692" s="11" t="s">
        <v>3991</v>
      </c>
      <c r="R1692" s="11"/>
      <c r="S1692" s="11"/>
      <c r="T1692" s="11">
        <v>-0.828</v>
      </c>
      <c r="U1692" s="11">
        <v>2</v>
      </c>
      <c r="V1692" s="11">
        <v>1</v>
      </c>
    </row>
    <row r="1693" spans="1:22">
      <c r="A1693" s="4" t="s">
        <v>3452</v>
      </c>
      <c r="B1693" s="4" t="s">
        <v>3462</v>
      </c>
      <c r="C1693" s="4" t="s">
        <v>4465</v>
      </c>
      <c r="D1693" s="1">
        <v>44106924</v>
      </c>
      <c r="E1693" s="1" t="s">
        <v>13549</v>
      </c>
      <c r="F1693" s="11">
        <v>503.54152</v>
      </c>
      <c r="G1693" s="11" t="s">
        <v>13927</v>
      </c>
      <c r="H1693" s="11" t="s">
        <v>13928</v>
      </c>
      <c r="I1693" s="11" t="s">
        <v>13575</v>
      </c>
      <c r="J1693" s="11">
        <v>198.59335532053</v>
      </c>
      <c r="K1693" s="11" t="s">
        <v>13815</v>
      </c>
      <c r="L1693" s="11">
        <v>-1.9859335532053</v>
      </c>
      <c r="M1693" s="11" t="s">
        <v>13567</v>
      </c>
      <c r="N1693" s="11" t="s">
        <v>13929</v>
      </c>
      <c r="O1693" s="11" t="s">
        <v>4339</v>
      </c>
      <c r="P1693" s="11" t="s">
        <v>13930</v>
      </c>
      <c r="Q1693" s="11">
        <v>0</v>
      </c>
      <c r="R1693" s="11" t="s">
        <v>13931</v>
      </c>
      <c r="S1693" s="11"/>
      <c r="T1693" s="11">
        <v>1.12</v>
      </c>
      <c r="U1693" s="11">
        <v>7</v>
      </c>
      <c r="V1693" s="11">
        <v>0</v>
      </c>
    </row>
    <row r="1694" spans="1:22">
      <c r="A1694" s="4" t="s">
        <v>3313</v>
      </c>
      <c r="B1694" s="4" t="s">
        <v>3323</v>
      </c>
      <c r="C1694" s="4" t="s">
        <v>4473</v>
      </c>
      <c r="D1694" s="1">
        <v>44406208</v>
      </c>
      <c r="E1694" s="1" t="s">
        <v>13549</v>
      </c>
      <c r="F1694" s="11">
        <v>420.50426</v>
      </c>
      <c r="G1694" s="11" t="s">
        <v>13932</v>
      </c>
      <c r="H1694" s="11" t="s">
        <v>13851</v>
      </c>
      <c r="I1694" s="11" t="s">
        <v>13677</v>
      </c>
      <c r="J1694" s="11">
        <v>142.685831529983</v>
      </c>
      <c r="K1694" s="11" t="s">
        <v>13815</v>
      </c>
      <c r="L1694" s="11">
        <v>-2.37809719216638</v>
      </c>
      <c r="M1694" s="11" t="s">
        <v>13567</v>
      </c>
      <c r="N1694" s="11" t="s">
        <v>13933</v>
      </c>
      <c r="O1694" s="11" t="s">
        <v>13854</v>
      </c>
      <c r="P1694" s="11" t="s">
        <v>13934</v>
      </c>
      <c r="Q1694" s="11" t="s">
        <v>3991</v>
      </c>
      <c r="R1694" s="11"/>
      <c r="S1694" s="11"/>
      <c r="T1694" s="11">
        <v>-5.339</v>
      </c>
      <c r="U1694" s="11">
        <v>4</v>
      </c>
      <c r="V1694" s="11">
        <v>4</v>
      </c>
    </row>
    <row r="1695" spans="1:22">
      <c r="A1695" s="4" t="s">
        <v>3333</v>
      </c>
      <c r="B1695" s="4" t="s">
        <v>3343</v>
      </c>
      <c r="C1695" s="4" t="s">
        <v>4481</v>
      </c>
      <c r="D1695" s="1">
        <v>44410466</v>
      </c>
      <c r="E1695" s="1" t="s">
        <v>13549</v>
      </c>
      <c r="F1695" s="11">
        <v>1056.38748</v>
      </c>
      <c r="G1695" s="11" t="s">
        <v>13935</v>
      </c>
      <c r="H1695" s="11" t="s">
        <v>13936</v>
      </c>
      <c r="I1695" s="11" t="s">
        <v>13575</v>
      </c>
      <c r="J1695" s="11">
        <v>94.6622351109273</v>
      </c>
      <c r="K1695" s="11" t="s">
        <v>13815</v>
      </c>
      <c r="L1695" s="11">
        <v>-0.946622351109273</v>
      </c>
      <c r="M1695" s="11" t="s">
        <v>13567</v>
      </c>
      <c r="N1695" s="11" t="s">
        <v>13937</v>
      </c>
      <c r="O1695" s="11" t="s">
        <v>4339</v>
      </c>
      <c r="P1695" s="11" t="s">
        <v>13938</v>
      </c>
      <c r="Q1695" s="11" t="s">
        <v>3991</v>
      </c>
      <c r="R1695" s="11"/>
      <c r="S1695" s="11"/>
      <c r="T1695" s="11">
        <v>7.248</v>
      </c>
      <c r="U1695" s="11">
        <v>11</v>
      </c>
      <c r="V1695" s="11">
        <v>2</v>
      </c>
    </row>
    <row r="1696" spans="1:22">
      <c r="A1696" s="4" t="s">
        <v>3353</v>
      </c>
      <c r="B1696" s="4" t="s">
        <v>3363</v>
      </c>
      <c r="C1696" s="4" t="s">
        <v>4488</v>
      </c>
      <c r="D1696" s="1">
        <v>44409000</v>
      </c>
      <c r="E1696" s="1" t="s">
        <v>13549</v>
      </c>
      <c r="F1696" s="11">
        <v>401.4313632</v>
      </c>
      <c r="G1696" s="11" t="s">
        <v>13939</v>
      </c>
      <c r="H1696" s="11" t="s">
        <v>13851</v>
      </c>
      <c r="I1696" s="11" t="s">
        <v>13940</v>
      </c>
      <c r="J1696" s="11">
        <v>59.7860610807402</v>
      </c>
      <c r="K1696" s="11" t="s">
        <v>13815</v>
      </c>
      <c r="L1696" s="11">
        <v>-2.49108587836417</v>
      </c>
      <c r="M1696" s="11" t="s">
        <v>13567</v>
      </c>
      <c r="N1696" s="11" t="s">
        <v>13941</v>
      </c>
      <c r="O1696" s="11" t="s">
        <v>13854</v>
      </c>
      <c r="P1696" s="11" t="s">
        <v>13942</v>
      </c>
      <c r="Q1696" s="11" t="s">
        <v>3991</v>
      </c>
      <c r="R1696" s="11"/>
      <c r="S1696" s="11"/>
      <c r="T1696" s="11">
        <v>-0.702</v>
      </c>
      <c r="U1696" s="11">
        <v>3</v>
      </c>
      <c r="V1696" s="11">
        <v>1</v>
      </c>
    </row>
    <row r="1697" spans="1:22">
      <c r="A1697" s="4" t="s">
        <v>3373</v>
      </c>
      <c r="B1697" s="4" t="s">
        <v>3383</v>
      </c>
      <c r="C1697" s="4" t="s">
        <v>4496</v>
      </c>
      <c r="D1697" s="1">
        <v>44104030</v>
      </c>
      <c r="E1697" s="1" t="s">
        <v>13549</v>
      </c>
      <c r="F1697" s="11">
        <v>250.2554</v>
      </c>
      <c r="G1697" s="11" t="s">
        <v>13943</v>
      </c>
      <c r="H1697" s="11" t="s">
        <v>13944</v>
      </c>
      <c r="I1697" s="11" t="s">
        <v>13945</v>
      </c>
      <c r="J1697" s="11">
        <v>199.795888520288</v>
      </c>
      <c r="K1697" s="11" t="s">
        <v>13815</v>
      </c>
      <c r="L1697" s="11">
        <v>-3.99591777040575</v>
      </c>
      <c r="M1697" s="11" t="s">
        <v>13567</v>
      </c>
      <c r="N1697" s="11" t="s">
        <v>13946</v>
      </c>
      <c r="O1697" s="11" t="s">
        <v>13870</v>
      </c>
      <c r="P1697" s="11" t="s">
        <v>13947</v>
      </c>
      <c r="Q1697" s="11" t="s">
        <v>3991</v>
      </c>
      <c r="R1697" s="11"/>
      <c r="S1697" s="11"/>
      <c r="T1697" s="11">
        <v>0.248</v>
      </c>
      <c r="U1697" s="11">
        <v>2</v>
      </c>
      <c r="V1697" s="11">
        <v>1</v>
      </c>
    </row>
    <row r="1698" spans="1:22">
      <c r="A1698" s="4" t="s">
        <v>3393</v>
      </c>
      <c r="B1698" s="4" t="s">
        <v>3403</v>
      </c>
      <c r="C1698" s="4" t="s">
        <v>4503</v>
      </c>
      <c r="D1698" s="1">
        <v>44409918</v>
      </c>
      <c r="E1698" s="1" t="s">
        <v>13549</v>
      </c>
      <c r="F1698" s="11">
        <v>446.50164</v>
      </c>
      <c r="G1698" s="11" t="s">
        <v>13948</v>
      </c>
      <c r="H1698" s="11" t="s">
        <v>13829</v>
      </c>
      <c r="I1698" s="11" t="s">
        <v>13552</v>
      </c>
      <c r="J1698" s="11">
        <v>199.327375370894</v>
      </c>
      <c r="K1698" s="11" t="s">
        <v>13815</v>
      </c>
      <c r="L1698" s="11">
        <v>-2.23963343113365</v>
      </c>
      <c r="M1698" s="11" t="s">
        <v>13567</v>
      </c>
      <c r="N1698" s="11" t="s">
        <v>13949</v>
      </c>
      <c r="O1698" s="11" t="s">
        <v>13870</v>
      </c>
      <c r="P1698" s="11" t="s">
        <v>13950</v>
      </c>
      <c r="Q1698" s="11" t="s">
        <v>3991</v>
      </c>
      <c r="R1698" s="11"/>
      <c r="S1698" s="11"/>
      <c r="T1698" s="11">
        <v>3.766</v>
      </c>
      <c r="U1698" s="11">
        <v>5</v>
      </c>
      <c r="V1698" s="11">
        <v>1</v>
      </c>
    </row>
    <row r="1699" spans="1:22">
      <c r="A1699" s="4" t="s">
        <v>3413</v>
      </c>
      <c r="B1699" s="4" t="s">
        <v>3423</v>
      </c>
      <c r="C1699" s="4" t="s">
        <v>4511</v>
      </c>
      <c r="D1699" s="1">
        <v>44407968</v>
      </c>
      <c r="E1699" s="1" t="s">
        <v>13549</v>
      </c>
      <c r="F1699" s="11">
        <v>286.4516</v>
      </c>
      <c r="G1699" s="11" t="s">
        <v>9757</v>
      </c>
      <c r="H1699" s="11" t="s">
        <v>4339</v>
      </c>
      <c r="I1699" s="11" t="s">
        <v>13583</v>
      </c>
      <c r="J1699" s="11">
        <v>198.986495449842</v>
      </c>
      <c r="K1699" s="11" t="s">
        <v>13815</v>
      </c>
      <c r="L1699" s="11">
        <v>-3.49099114824284</v>
      </c>
      <c r="M1699" s="11" t="s">
        <v>13567</v>
      </c>
      <c r="N1699" s="11" t="s">
        <v>13951</v>
      </c>
      <c r="O1699" s="11" t="s">
        <v>4339</v>
      </c>
      <c r="P1699" s="11" t="s">
        <v>13952</v>
      </c>
      <c r="Q1699" s="11" t="s">
        <v>3991</v>
      </c>
      <c r="R1699" s="11"/>
      <c r="S1699" s="11"/>
      <c r="T1699" s="11">
        <v>5.316</v>
      </c>
      <c r="U1699" s="11">
        <v>0</v>
      </c>
      <c r="V1699" s="11">
        <v>1</v>
      </c>
    </row>
    <row r="1700" spans="1:22">
      <c r="A1700" s="4" t="s">
        <v>3433</v>
      </c>
      <c r="B1700" s="4" t="s">
        <v>3443</v>
      </c>
      <c r="C1700" s="4" t="s">
        <v>4518</v>
      </c>
      <c r="D1700" s="1">
        <v>44407628</v>
      </c>
      <c r="E1700" s="1" t="s">
        <v>13549</v>
      </c>
      <c r="F1700" s="11">
        <v>136.19428</v>
      </c>
      <c r="G1700" s="11" t="s">
        <v>13953</v>
      </c>
      <c r="H1700" s="11" t="s">
        <v>4871</v>
      </c>
      <c r="I1700" s="11" t="s">
        <v>12352</v>
      </c>
      <c r="J1700" s="11">
        <v>10</v>
      </c>
      <c r="K1700" s="11"/>
      <c r="L1700" s="11">
        <v>0</v>
      </c>
      <c r="M1700" s="11" t="s">
        <v>13567</v>
      </c>
      <c r="N1700" s="11" t="s">
        <v>13954</v>
      </c>
      <c r="O1700" s="11" t="s">
        <v>13817</v>
      </c>
      <c r="P1700" s="11" t="s">
        <v>13955</v>
      </c>
      <c r="Q1700" s="11" t="s">
        <v>3991</v>
      </c>
      <c r="R1700" s="11"/>
      <c r="S1700" s="11"/>
      <c r="T1700" s="11">
        <v>0.68</v>
      </c>
      <c r="U1700" s="11">
        <v>1</v>
      </c>
      <c r="V1700" s="11">
        <v>1</v>
      </c>
    </row>
    <row r="1701" spans="1:22">
      <c r="A1701" s="4" t="s">
        <v>3453</v>
      </c>
      <c r="B1701" s="4" t="s">
        <v>3463</v>
      </c>
      <c r="C1701" s="4" t="s">
        <v>4526</v>
      </c>
      <c r="D1701" s="1">
        <v>44407614</v>
      </c>
      <c r="E1701" s="1" t="s">
        <v>13549</v>
      </c>
      <c r="F1701" s="11">
        <v>768.75566</v>
      </c>
      <c r="G1701" s="11" t="s">
        <v>13956</v>
      </c>
      <c r="H1701" s="11" t="s">
        <v>4339</v>
      </c>
      <c r="I1701" s="11" t="s">
        <v>13575</v>
      </c>
      <c r="J1701" s="11">
        <v>130.080343083263</v>
      </c>
      <c r="K1701" s="11" t="s">
        <v>13815</v>
      </c>
      <c r="L1701" s="11">
        <v>-1.30080343083263</v>
      </c>
      <c r="M1701" s="11" t="s">
        <v>13567</v>
      </c>
      <c r="N1701" s="11" t="s">
        <v>13957</v>
      </c>
      <c r="O1701" s="11" t="s">
        <v>4339</v>
      </c>
      <c r="P1701" s="11" t="s">
        <v>13958</v>
      </c>
      <c r="Q1701" s="11" t="s">
        <v>3991</v>
      </c>
      <c r="R1701" s="11"/>
      <c r="S1701" s="11"/>
      <c r="T1701" s="11">
        <v>2.966</v>
      </c>
      <c r="U1701" s="11">
        <v>11</v>
      </c>
      <c r="V1701" s="11">
        <v>2</v>
      </c>
    </row>
    <row r="1702" spans="1:22">
      <c r="A1702" s="4" t="s">
        <v>3314</v>
      </c>
      <c r="B1702" s="4" t="s">
        <v>3324</v>
      </c>
      <c r="C1702" s="4" t="s">
        <v>4533</v>
      </c>
      <c r="D1702" s="1">
        <v>44408009</v>
      </c>
      <c r="E1702" s="1" t="s">
        <v>13549</v>
      </c>
      <c r="F1702" s="11">
        <v>551.98652</v>
      </c>
      <c r="G1702" s="11" t="s">
        <v>13959</v>
      </c>
      <c r="H1702" s="11" t="s">
        <v>4339</v>
      </c>
      <c r="I1702" s="11" t="s">
        <v>13575</v>
      </c>
      <c r="J1702" s="11">
        <v>181.163844363446</v>
      </c>
      <c r="K1702" s="11" t="s">
        <v>13815</v>
      </c>
      <c r="L1702" s="11">
        <v>-1.81163844363446</v>
      </c>
      <c r="M1702" s="11" t="s">
        <v>13567</v>
      </c>
      <c r="N1702" s="11" t="s">
        <v>13960</v>
      </c>
      <c r="O1702" s="11" t="s">
        <v>4339</v>
      </c>
      <c r="P1702" s="11" t="s">
        <v>13961</v>
      </c>
      <c r="Q1702" s="11" t="s">
        <v>3991</v>
      </c>
      <c r="R1702" s="11"/>
      <c r="S1702" s="11"/>
      <c r="T1702" s="11">
        <v>-1.752</v>
      </c>
      <c r="U1702" s="11">
        <v>7</v>
      </c>
      <c r="V1702" s="11">
        <v>2</v>
      </c>
    </row>
    <row r="1703" spans="1:22">
      <c r="A1703" s="4" t="s">
        <v>3334</v>
      </c>
      <c r="B1703" s="4" t="s">
        <v>3344</v>
      </c>
      <c r="C1703" s="4" t="s">
        <v>4541</v>
      </c>
      <c r="D1703" s="1">
        <v>44410482</v>
      </c>
      <c r="E1703" s="1" t="s">
        <v>13549</v>
      </c>
      <c r="F1703" s="11">
        <v>598.54358</v>
      </c>
      <c r="G1703" s="11" t="s">
        <v>12987</v>
      </c>
      <c r="H1703" s="11" t="s">
        <v>4339</v>
      </c>
      <c r="I1703" s="11" t="s">
        <v>13575</v>
      </c>
      <c r="J1703" s="11">
        <v>167.072212185452</v>
      </c>
      <c r="K1703" s="11" t="s">
        <v>13815</v>
      </c>
      <c r="L1703" s="11">
        <v>-1.67072212185452</v>
      </c>
      <c r="M1703" s="11" t="s">
        <v>13567</v>
      </c>
      <c r="N1703" s="11" t="s">
        <v>13962</v>
      </c>
      <c r="O1703" s="11" t="s">
        <v>4339</v>
      </c>
      <c r="P1703" s="11" t="s">
        <v>13963</v>
      </c>
      <c r="Q1703" s="11" t="s">
        <v>3991</v>
      </c>
      <c r="R1703" s="11"/>
      <c r="S1703" s="11"/>
      <c r="T1703" s="11">
        <v>-2.451</v>
      </c>
      <c r="U1703" s="11">
        <v>8</v>
      </c>
      <c r="V1703" s="11">
        <v>2</v>
      </c>
    </row>
    <row r="1704" spans="1:22">
      <c r="A1704" s="4" t="s">
        <v>3354</v>
      </c>
      <c r="B1704" s="4" t="s">
        <v>3364</v>
      </c>
      <c r="C1704" s="4" t="s">
        <v>4549</v>
      </c>
      <c r="D1704" s="1">
        <v>44105294</v>
      </c>
      <c r="E1704" s="1" t="s">
        <v>13549</v>
      </c>
      <c r="F1704" s="11">
        <v>763.27382</v>
      </c>
      <c r="G1704" s="11" t="s">
        <v>13964</v>
      </c>
      <c r="H1704" s="11" t="s">
        <v>13965</v>
      </c>
      <c r="I1704" s="11" t="s">
        <v>13575</v>
      </c>
      <c r="J1704" s="11">
        <v>131.014581372646</v>
      </c>
      <c r="K1704" s="11" t="s">
        <v>13815</v>
      </c>
      <c r="L1704" s="11">
        <v>-1.31014581372646</v>
      </c>
      <c r="M1704" s="11" t="s">
        <v>13567</v>
      </c>
      <c r="N1704" s="11" t="s">
        <v>13966</v>
      </c>
      <c r="O1704" s="11" t="s">
        <v>4339</v>
      </c>
      <c r="P1704" s="11" t="s">
        <v>13967</v>
      </c>
      <c r="Q1704" s="11" t="s">
        <v>3991</v>
      </c>
      <c r="R1704" s="11"/>
      <c r="S1704" s="11"/>
      <c r="T1704" s="11">
        <v>1.794</v>
      </c>
      <c r="U1704" s="11">
        <v>3</v>
      </c>
      <c r="V1704" s="11">
        <v>3</v>
      </c>
    </row>
    <row r="1705" spans="1:22">
      <c r="A1705" s="4" t="s">
        <v>3374</v>
      </c>
      <c r="B1705" s="4" t="s">
        <v>3384</v>
      </c>
      <c r="C1705" s="4" t="s">
        <v>4556</v>
      </c>
      <c r="D1705" s="1">
        <v>44409675</v>
      </c>
      <c r="E1705" s="1" t="s">
        <v>13549</v>
      </c>
      <c r="F1705" s="11">
        <v>401.29847</v>
      </c>
      <c r="G1705" s="11" t="s">
        <v>13968</v>
      </c>
      <c r="H1705" s="11" t="s">
        <v>4339</v>
      </c>
      <c r="I1705" s="11" t="s">
        <v>12352</v>
      </c>
      <c r="J1705" s="11">
        <v>10</v>
      </c>
      <c r="K1705" s="11"/>
      <c r="L1705" s="11">
        <v>0</v>
      </c>
      <c r="M1705" s="11" t="s">
        <v>13567</v>
      </c>
      <c r="N1705" s="11" t="s">
        <v>13969</v>
      </c>
      <c r="O1705" s="11" t="s">
        <v>4339</v>
      </c>
      <c r="P1705" s="11" t="s">
        <v>13970</v>
      </c>
      <c r="Q1705" s="11" t="s">
        <v>3991</v>
      </c>
      <c r="R1705" s="11"/>
      <c r="S1705" s="11"/>
      <c r="T1705" s="11">
        <v>-4.314</v>
      </c>
      <c r="U1705" s="11">
        <v>5</v>
      </c>
      <c r="V1705" s="11">
        <v>5</v>
      </c>
    </row>
    <row r="1706" spans="1:22">
      <c r="A1706" s="4" t="s">
        <v>3394</v>
      </c>
      <c r="B1706" s="4" t="s">
        <v>3404</v>
      </c>
      <c r="C1706" s="4" t="s">
        <v>4564</v>
      </c>
      <c r="D1706" s="1">
        <v>44410480</v>
      </c>
      <c r="E1706" s="1" t="s">
        <v>13549</v>
      </c>
      <c r="F1706" s="11">
        <v>466.35286</v>
      </c>
      <c r="G1706" s="11" t="s">
        <v>13971</v>
      </c>
      <c r="H1706" s="11" t="s">
        <v>4339</v>
      </c>
      <c r="I1706" s="11" t="s">
        <v>13613</v>
      </c>
      <c r="J1706" s="11">
        <v>199.419812714347</v>
      </c>
      <c r="K1706" s="11" t="s">
        <v>13815</v>
      </c>
      <c r="L1706" s="11">
        <v>-2.14429906144459</v>
      </c>
      <c r="M1706" s="11" t="s">
        <v>13567</v>
      </c>
      <c r="N1706" s="11" t="s">
        <v>13972</v>
      </c>
      <c r="O1706" s="11" t="s">
        <v>4339</v>
      </c>
      <c r="P1706" s="11" t="s">
        <v>13973</v>
      </c>
      <c r="Q1706" s="11" t="s">
        <v>3991</v>
      </c>
      <c r="R1706" s="11"/>
      <c r="S1706" s="11"/>
      <c r="T1706" s="11">
        <v>-3.717</v>
      </c>
      <c r="U1706" s="11">
        <v>2</v>
      </c>
      <c r="V1706" s="11">
        <v>2</v>
      </c>
    </row>
    <row r="1707" spans="1:22">
      <c r="A1707" s="4" t="s">
        <v>3414</v>
      </c>
      <c r="B1707" s="4" t="s">
        <v>3424</v>
      </c>
      <c r="C1707" s="4" t="s">
        <v>4573</v>
      </c>
      <c r="D1707" s="1">
        <v>44106940</v>
      </c>
      <c r="E1707" s="1" t="s">
        <v>13549</v>
      </c>
      <c r="F1707" s="11">
        <v>164.24414</v>
      </c>
      <c r="G1707" s="11" t="s">
        <v>13974</v>
      </c>
      <c r="H1707" s="11" t="s">
        <v>13975</v>
      </c>
      <c r="I1707" s="11" t="s">
        <v>12352</v>
      </c>
      <c r="J1707" s="11">
        <v>10</v>
      </c>
      <c r="K1707" s="11"/>
      <c r="L1707" s="11">
        <v>0</v>
      </c>
      <c r="M1707" s="11" t="s">
        <v>13567</v>
      </c>
      <c r="N1707" s="11" t="s">
        <v>13976</v>
      </c>
      <c r="O1707" s="11" t="s">
        <v>4339</v>
      </c>
      <c r="P1707" s="11" t="s">
        <v>13977</v>
      </c>
      <c r="Q1707" s="11" t="s">
        <v>3991</v>
      </c>
      <c r="R1707" s="11"/>
      <c r="S1707" s="11"/>
      <c r="T1707" s="11">
        <v>3.039</v>
      </c>
      <c r="U1707" s="11">
        <v>0</v>
      </c>
      <c r="V1707" s="11">
        <v>1</v>
      </c>
    </row>
    <row r="1708" spans="1:22">
      <c r="A1708" s="4" t="s">
        <v>3434</v>
      </c>
      <c r="B1708" s="4" t="s">
        <v>3444</v>
      </c>
      <c r="C1708" s="4" t="s">
        <v>4580</v>
      </c>
      <c r="D1708" s="1">
        <v>44408728</v>
      </c>
      <c r="E1708" s="1" t="s">
        <v>13549</v>
      </c>
      <c r="F1708" s="11">
        <v>504.469421</v>
      </c>
      <c r="G1708" s="11" t="s">
        <v>13978</v>
      </c>
      <c r="H1708" s="11" t="s">
        <v>4339</v>
      </c>
      <c r="I1708" s="11" t="s">
        <v>13575</v>
      </c>
      <c r="J1708" s="11">
        <v>198.228070596969</v>
      </c>
      <c r="K1708" s="11" t="s">
        <v>13815</v>
      </c>
      <c r="L1708" s="11">
        <v>-1.98228070596969</v>
      </c>
      <c r="M1708" s="11" t="s">
        <v>13567</v>
      </c>
      <c r="N1708" s="11" t="s">
        <v>13979</v>
      </c>
      <c r="O1708" s="11" t="s">
        <v>4339</v>
      </c>
      <c r="P1708" s="11" t="s">
        <v>13980</v>
      </c>
      <c r="Q1708" s="11" t="s">
        <v>3991</v>
      </c>
      <c r="R1708" s="11"/>
      <c r="S1708" s="11"/>
      <c r="T1708" s="11">
        <v>4.28</v>
      </c>
      <c r="U1708" s="11">
        <v>3</v>
      </c>
      <c r="V1708" s="11">
        <v>3</v>
      </c>
    </row>
    <row r="1709" spans="1:22">
      <c r="A1709" s="4" t="s">
        <v>3454</v>
      </c>
      <c r="B1709" s="4" t="s">
        <v>3464</v>
      </c>
      <c r="C1709" s="4" t="s">
        <v>4588</v>
      </c>
      <c r="D1709" s="1">
        <v>44407835</v>
      </c>
      <c r="E1709" s="1" t="s">
        <v>13549</v>
      </c>
      <c r="F1709" s="11">
        <v>378.10282</v>
      </c>
      <c r="G1709" s="11" t="s">
        <v>13981</v>
      </c>
      <c r="H1709" s="11" t="s">
        <v>4339</v>
      </c>
      <c r="I1709" s="11" t="s">
        <v>13692</v>
      </c>
      <c r="J1709" s="11">
        <v>201.003525972115</v>
      </c>
      <c r="K1709" s="11" t="s">
        <v>13815</v>
      </c>
      <c r="L1709" s="11">
        <v>-2.6447832364752</v>
      </c>
      <c r="M1709" s="11" t="s">
        <v>13567</v>
      </c>
      <c r="N1709" s="11" t="s">
        <v>13982</v>
      </c>
      <c r="O1709" s="11" t="s">
        <v>4339</v>
      </c>
      <c r="P1709" s="11" t="s">
        <v>13983</v>
      </c>
      <c r="Q1709" s="11">
        <v>0</v>
      </c>
      <c r="R1709" s="11"/>
      <c r="S1709" s="11"/>
      <c r="T1709" s="11">
        <v>2.739</v>
      </c>
      <c r="U1709" s="11">
        <v>0</v>
      </c>
      <c r="V1709" s="11">
        <v>3</v>
      </c>
    </row>
    <row r="1710" spans="1:22">
      <c r="A1710" s="4" t="s">
        <v>3466</v>
      </c>
      <c r="B1710" s="4" t="s">
        <v>3476</v>
      </c>
      <c r="C1710" s="4" t="s">
        <v>3982</v>
      </c>
      <c r="D1710" s="1">
        <v>44406566</v>
      </c>
      <c r="E1710" s="1" t="s">
        <v>13984</v>
      </c>
      <c r="F1710" s="11">
        <v>489.00362</v>
      </c>
      <c r="G1710" s="11" t="s">
        <v>13985</v>
      </c>
      <c r="H1710" s="11" t="s">
        <v>13986</v>
      </c>
      <c r="I1710" s="11" t="s">
        <v>13739</v>
      </c>
      <c r="J1710" s="11">
        <v>200.40751436564</v>
      </c>
      <c r="K1710" s="11" t="s">
        <v>3986</v>
      </c>
      <c r="L1710" s="11"/>
      <c r="M1710" s="11" t="s">
        <v>13567</v>
      </c>
      <c r="N1710" s="11" t="s">
        <v>13987</v>
      </c>
      <c r="O1710" s="11" t="s">
        <v>4339</v>
      </c>
      <c r="P1710" s="11" t="s">
        <v>13988</v>
      </c>
      <c r="Q1710" s="11" t="s">
        <v>8784</v>
      </c>
      <c r="R1710" s="11"/>
      <c r="S1710" s="11"/>
      <c r="T1710" s="11">
        <v>1.253</v>
      </c>
      <c r="U1710" s="11">
        <v>4</v>
      </c>
      <c r="V1710" s="11">
        <v>1</v>
      </c>
    </row>
    <row r="1711" spans="1:22">
      <c r="A1711" s="4" t="s">
        <v>3486</v>
      </c>
      <c r="B1711" s="4" t="s">
        <v>3496</v>
      </c>
      <c r="C1711" s="4" t="s">
        <v>3994</v>
      </c>
      <c r="D1711" s="1">
        <v>44404386</v>
      </c>
      <c r="E1711" s="1" t="s">
        <v>13984</v>
      </c>
      <c r="F1711" s="11">
        <v>746.9782</v>
      </c>
      <c r="G1711" s="11" t="s">
        <v>13989</v>
      </c>
      <c r="H1711" s="11" t="s">
        <v>4339</v>
      </c>
      <c r="I1711" s="11" t="s">
        <v>13575</v>
      </c>
      <c r="J1711" s="11">
        <v>133.872715428643</v>
      </c>
      <c r="K1711" s="11" t="s">
        <v>13575</v>
      </c>
      <c r="L1711" s="11">
        <v>133.872715428643</v>
      </c>
      <c r="M1711" s="11" t="s">
        <v>13567</v>
      </c>
      <c r="N1711" s="11" t="s">
        <v>13990</v>
      </c>
      <c r="O1711" s="11" t="s">
        <v>4339</v>
      </c>
      <c r="P1711" s="11" t="s">
        <v>13991</v>
      </c>
      <c r="Q1711" s="11" t="s">
        <v>7906</v>
      </c>
      <c r="R1711" s="11"/>
      <c r="S1711" s="11"/>
      <c r="T1711" s="11">
        <v>1.315</v>
      </c>
      <c r="U1711" s="11">
        <v>2</v>
      </c>
      <c r="V1711" s="11">
        <v>2</v>
      </c>
    </row>
    <row r="1712" spans="1:22">
      <c r="A1712" s="4" t="s">
        <v>3506</v>
      </c>
      <c r="B1712" s="4" t="s">
        <v>3516</v>
      </c>
      <c r="C1712" s="4" t="s">
        <v>4003</v>
      </c>
      <c r="D1712" s="1">
        <v>44102811</v>
      </c>
      <c r="E1712" s="1" t="s">
        <v>13984</v>
      </c>
      <c r="F1712" s="11">
        <v>284.47724</v>
      </c>
      <c r="G1712" s="11" t="s">
        <v>13992</v>
      </c>
      <c r="H1712" s="11" t="s">
        <v>13993</v>
      </c>
      <c r="I1712" s="11" t="s">
        <v>13583</v>
      </c>
      <c r="J1712" s="11">
        <v>200.367523250718</v>
      </c>
      <c r="K1712" s="11" t="s">
        <v>13815</v>
      </c>
      <c r="L1712" s="11">
        <v>-3.51521970615294</v>
      </c>
      <c r="M1712" s="11" t="s">
        <v>13567</v>
      </c>
      <c r="N1712" s="11" t="s">
        <v>13994</v>
      </c>
      <c r="O1712" s="11" t="s">
        <v>4339</v>
      </c>
      <c r="P1712" s="11" t="s">
        <v>13995</v>
      </c>
      <c r="Q1712" s="11" t="s">
        <v>3991</v>
      </c>
      <c r="R1712" s="11"/>
      <c r="S1712" s="11"/>
      <c r="T1712" s="11">
        <v>7.305</v>
      </c>
      <c r="U1712" s="11">
        <v>1</v>
      </c>
      <c r="V1712" s="11">
        <v>0</v>
      </c>
    </row>
    <row r="1713" spans="1:22">
      <c r="A1713" s="4" t="s">
        <v>3526</v>
      </c>
      <c r="B1713" s="4" t="s">
        <v>3536</v>
      </c>
      <c r="C1713" s="4" t="s">
        <v>4011</v>
      </c>
      <c r="D1713" s="1">
        <v>44404851</v>
      </c>
      <c r="E1713" s="1" t="s">
        <v>13984</v>
      </c>
      <c r="F1713" s="11">
        <v>565.9767296</v>
      </c>
      <c r="G1713" s="11" t="s">
        <v>13996</v>
      </c>
      <c r="H1713" s="11" t="s">
        <v>4125</v>
      </c>
      <c r="I1713" s="11" t="s">
        <v>13575</v>
      </c>
      <c r="J1713" s="11">
        <v>176.685709447232</v>
      </c>
      <c r="K1713" s="11" t="s">
        <v>13815</v>
      </c>
      <c r="L1713" s="11">
        <v>-1.76685709447232</v>
      </c>
      <c r="M1713" s="11" t="s">
        <v>13997</v>
      </c>
      <c r="N1713" s="11" t="s">
        <v>13998</v>
      </c>
      <c r="O1713" s="11" t="s">
        <v>4016</v>
      </c>
      <c r="P1713" s="11" t="s">
        <v>13999</v>
      </c>
      <c r="Q1713" s="11" t="s">
        <v>8784</v>
      </c>
      <c r="R1713" s="11" t="s">
        <v>14000</v>
      </c>
      <c r="S1713" s="11"/>
      <c r="T1713" s="11">
        <v>5.466</v>
      </c>
      <c r="U1713" s="11">
        <v>5</v>
      </c>
      <c r="V1713" s="11">
        <v>2</v>
      </c>
    </row>
    <row r="1714" spans="1:22">
      <c r="A1714" s="4" t="s">
        <v>3546</v>
      </c>
      <c r="B1714" s="4" t="s">
        <v>3556</v>
      </c>
      <c r="C1714" s="4" t="s">
        <v>4020</v>
      </c>
      <c r="D1714" s="1">
        <v>44099955</v>
      </c>
      <c r="E1714" s="1" t="s">
        <v>13984</v>
      </c>
      <c r="F1714" s="11">
        <v>522.95862</v>
      </c>
      <c r="G1714" s="11" t="s">
        <v>14001</v>
      </c>
      <c r="H1714" s="11" t="s">
        <v>4070</v>
      </c>
      <c r="I1714" s="11" t="s">
        <v>14002</v>
      </c>
      <c r="J1714" s="11">
        <v>74.575690137778</v>
      </c>
      <c r="K1714" s="11" t="s">
        <v>13815</v>
      </c>
      <c r="L1714" s="11">
        <v>-1.91219718301995</v>
      </c>
      <c r="M1714" s="11" t="s">
        <v>14003</v>
      </c>
      <c r="N1714" s="11" t="s">
        <v>14004</v>
      </c>
      <c r="O1714" s="11" t="s">
        <v>3989</v>
      </c>
      <c r="P1714" s="11" t="s">
        <v>14005</v>
      </c>
      <c r="Q1714" s="11" t="s">
        <v>4105</v>
      </c>
      <c r="R1714" s="11" t="s">
        <v>4018</v>
      </c>
      <c r="S1714" s="11"/>
      <c r="T1714" s="11">
        <v>2.418</v>
      </c>
      <c r="U1714" s="11">
        <v>5</v>
      </c>
      <c r="V1714" s="11">
        <v>3</v>
      </c>
    </row>
    <row r="1715" spans="1:22">
      <c r="A1715" s="4" t="s">
        <v>3566</v>
      </c>
      <c r="B1715" s="4" t="s">
        <v>3576</v>
      </c>
      <c r="C1715" s="4" t="s">
        <v>4028</v>
      </c>
      <c r="D1715" s="1">
        <v>44100194</v>
      </c>
      <c r="E1715" s="1" t="s">
        <v>13984</v>
      </c>
      <c r="F1715" s="11">
        <v>541.55747</v>
      </c>
      <c r="G1715" s="11" t="s">
        <v>14006</v>
      </c>
      <c r="H1715" s="11" t="s">
        <v>4833</v>
      </c>
      <c r="I1715" s="11" t="s">
        <v>13575</v>
      </c>
      <c r="J1715" s="11">
        <v>184.652609445125</v>
      </c>
      <c r="K1715" s="11" t="s">
        <v>13575</v>
      </c>
      <c r="L1715" s="11">
        <v>184.652609445125</v>
      </c>
      <c r="M1715" s="11" t="s">
        <v>14007</v>
      </c>
      <c r="N1715" s="11" t="s">
        <v>14008</v>
      </c>
      <c r="O1715" s="11" t="s">
        <v>4735</v>
      </c>
      <c r="P1715" s="11" t="s">
        <v>14009</v>
      </c>
      <c r="Q1715" s="11" t="s">
        <v>8824</v>
      </c>
      <c r="R1715" s="11" t="s">
        <v>14010</v>
      </c>
      <c r="S1715" s="11"/>
      <c r="T1715" s="11">
        <v>-5.601</v>
      </c>
      <c r="U1715" s="11">
        <v>7</v>
      </c>
      <c r="V1715" s="11">
        <v>2</v>
      </c>
    </row>
    <row r="1716" spans="1:22">
      <c r="A1716" s="4" t="s">
        <v>3586</v>
      </c>
      <c r="B1716" s="4" t="s">
        <v>3596</v>
      </c>
      <c r="C1716" s="4" t="s">
        <v>4037</v>
      </c>
      <c r="D1716" s="1">
        <v>44403854</v>
      </c>
      <c r="E1716" s="1" t="s">
        <v>13984</v>
      </c>
      <c r="F1716" s="11">
        <v>634.61929</v>
      </c>
      <c r="G1716" s="11" t="s">
        <v>14011</v>
      </c>
      <c r="H1716" s="11" t="s">
        <v>4833</v>
      </c>
      <c r="I1716" s="11" t="s">
        <v>13575</v>
      </c>
      <c r="J1716" s="11">
        <v>157.574787870063</v>
      </c>
      <c r="K1716" s="11" t="s">
        <v>13575</v>
      </c>
      <c r="L1716" s="11">
        <v>157.574787870063</v>
      </c>
      <c r="M1716" s="11" t="s">
        <v>14012</v>
      </c>
      <c r="N1716" s="11" t="s">
        <v>14013</v>
      </c>
      <c r="O1716" s="11" t="s">
        <v>4735</v>
      </c>
      <c r="P1716" s="11" t="s">
        <v>14014</v>
      </c>
      <c r="Q1716" s="11">
        <v>0</v>
      </c>
      <c r="R1716" s="11" t="s">
        <v>14015</v>
      </c>
      <c r="S1716" s="11"/>
      <c r="T1716" s="11">
        <v>-1.425</v>
      </c>
      <c r="U1716" s="11">
        <v>7</v>
      </c>
      <c r="V1716" s="11">
        <v>4</v>
      </c>
    </row>
    <row r="1717" spans="1:22">
      <c r="A1717" s="4" t="s">
        <v>3606</v>
      </c>
      <c r="B1717" s="4" t="s">
        <v>3616</v>
      </c>
      <c r="C1717" s="4" t="s">
        <v>4045</v>
      </c>
      <c r="D1717" s="1">
        <v>44405560</v>
      </c>
      <c r="E1717" s="1" t="s">
        <v>13984</v>
      </c>
      <c r="F1717" s="11">
        <v>523.56258</v>
      </c>
      <c r="G1717" s="11" t="s">
        <v>14016</v>
      </c>
      <c r="H1717" s="11" t="s">
        <v>4833</v>
      </c>
      <c r="I1717" s="11" t="s">
        <v>13575</v>
      </c>
      <c r="J1717" s="11">
        <v>190.999135194116</v>
      </c>
      <c r="K1717" s="11" t="s">
        <v>13815</v>
      </c>
      <c r="L1717" s="11">
        <v>-1.90999135194116</v>
      </c>
      <c r="M1717" s="11" t="s">
        <v>14017</v>
      </c>
      <c r="N1717" s="11" t="s">
        <v>14018</v>
      </c>
      <c r="O1717" s="11" t="s">
        <v>4735</v>
      </c>
      <c r="P1717" s="11" t="s">
        <v>14019</v>
      </c>
      <c r="Q1717" s="11" t="s">
        <v>3991</v>
      </c>
      <c r="R1717" s="11" t="s">
        <v>4018</v>
      </c>
      <c r="S1717" s="11"/>
      <c r="T1717" s="11">
        <v>0.708</v>
      </c>
      <c r="U1717" s="11">
        <v>8</v>
      </c>
      <c r="V1717" s="11">
        <v>2</v>
      </c>
    </row>
    <row r="1718" spans="1:22">
      <c r="A1718" s="4" t="s">
        <v>3467</v>
      </c>
      <c r="B1718" s="4" t="s">
        <v>3477</v>
      </c>
      <c r="C1718" s="4" t="s">
        <v>4053</v>
      </c>
      <c r="D1718" s="1">
        <v>44406394</v>
      </c>
      <c r="E1718" s="1" t="s">
        <v>13984</v>
      </c>
      <c r="F1718" s="11">
        <v>282.29396</v>
      </c>
      <c r="G1718" s="11" t="s">
        <v>14020</v>
      </c>
      <c r="H1718" s="11" t="s">
        <v>5238</v>
      </c>
      <c r="I1718" s="11" t="s">
        <v>14021</v>
      </c>
      <c r="J1718" s="11">
        <v>198.374772170117</v>
      </c>
      <c r="K1718" s="11" t="s">
        <v>3986</v>
      </c>
      <c r="L1718" s="11"/>
      <c r="M1718" s="11" t="s">
        <v>14022</v>
      </c>
      <c r="N1718" s="11" t="s">
        <v>14023</v>
      </c>
      <c r="O1718" s="11" t="s">
        <v>5241</v>
      </c>
      <c r="P1718" s="11" t="s">
        <v>14024</v>
      </c>
      <c r="Q1718" s="11" t="s">
        <v>3991</v>
      </c>
      <c r="R1718" s="11" t="s">
        <v>14025</v>
      </c>
      <c r="S1718" s="11"/>
      <c r="T1718" s="11">
        <v>3.267</v>
      </c>
      <c r="U1718" s="11">
        <v>3</v>
      </c>
      <c r="V1718" s="11">
        <v>0</v>
      </c>
    </row>
    <row r="1719" spans="1:22">
      <c r="A1719" s="4" t="s">
        <v>3487</v>
      </c>
      <c r="B1719" s="4" t="s">
        <v>3497</v>
      </c>
      <c r="C1719" s="4" t="s">
        <v>4062</v>
      </c>
      <c r="D1719" s="1">
        <v>44106334</v>
      </c>
      <c r="E1719" s="1" t="s">
        <v>13984</v>
      </c>
      <c r="F1719" s="11">
        <v>339.39164</v>
      </c>
      <c r="G1719" s="11" t="s">
        <v>14026</v>
      </c>
      <c r="H1719" s="11" t="s">
        <v>5540</v>
      </c>
      <c r="I1719" s="11" t="s">
        <v>13685</v>
      </c>
      <c r="J1719" s="11">
        <v>197.412051752365</v>
      </c>
      <c r="K1719" s="11" t="s">
        <v>14027</v>
      </c>
      <c r="L1719" s="11">
        <v>53.036073605113</v>
      </c>
      <c r="M1719" s="11" t="s">
        <v>14028</v>
      </c>
      <c r="N1719" s="11" t="s">
        <v>14029</v>
      </c>
      <c r="O1719" s="11" t="s">
        <v>4058</v>
      </c>
      <c r="P1719" s="11" t="s">
        <v>8421</v>
      </c>
      <c r="Q1719" s="11">
        <v>0</v>
      </c>
      <c r="R1719" s="11" t="s">
        <v>14030</v>
      </c>
      <c r="S1719" s="11"/>
      <c r="T1719" s="11">
        <v>1.271</v>
      </c>
      <c r="U1719" s="11">
        <v>2</v>
      </c>
      <c r="V1719" s="11">
        <v>1</v>
      </c>
    </row>
    <row r="1720" spans="1:22">
      <c r="A1720" s="4" t="s">
        <v>3507</v>
      </c>
      <c r="B1720" s="4" t="s">
        <v>3517</v>
      </c>
      <c r="C1720" s="4" t="s">
        <v>4068</v>
      </c>
      <c r="D1720" s="1">
        <v>44106306</v>
      </c>
      <c r="E1720" s="1" t="s">
        <v>13984</v>
      </c>
      <c r="F1720" s="11">
        <v>594.6571</v>
      </c>
      <c r="G1720" s="11" t="s">
        <v>14031</v>
      </c>
      <c r="H1720" s="11" t="s">
        <v>4833</v>
      </c>
      <c r="I1720" s="11" t="s">
        <v>13575</v>
      </c>
      <c r="J1720" s="11">
        <v>168.164140308759</v>
      </c>
      <c r="K1720" s="11" t="s">
        <v>13815</v>
      </c>
      <c r="L1720" s="11">
        <v>-1.68164140308759</v>
      </c>
      <c r="M1720" s="11" t="s">
        <v>14032</v>
      </c>
      <c r="N1720" s="11" t="s">
        <v>14033</v>
      </c>
      <c r="O1720" s="11" t="s">
        <v>4735</v>
      </c>
      <c r="P1720" s="11" t="s">
        <v>14034</v>
      </c>
      <c r="Q1720" s="11" t="s">
        <v>3991</v>
      </c>
      <c r="R1720" s="11" t="s">
        <v>4018</v>
      </c>
      <c r="S1720" s="11"/>
      <c r="T1720" s="11">
        <v>-0.237</v>
      </c>
      <c r="U1720" s="11">
        <v>9</v>
      </c>
      <c r="V1720" s="11">
        <v>2</v>
      </c>
    </row>
    <row r="1721" spans="1:22">
      <c r="A1721" s="4" t="s">
        <v>3527</v>
      </c>
      <c r="B1721" s="4" t="s">
        <v>3537</v>
      </c>
      <c r="C1721" s="4" t="s">
        <v>4076</v>
      </c>
      <c r="D1721" s="1">
        <v>44408193</v>
      </c>
      <c r="E1721" s="1" t="s">
        <v>13984</v>
      </c>
      <c r="F1721" s="11">
        <v>478.5685464</v>
      </c>
      <c r="G1721" s="11" t="s">
        <v>14035</v>
      </c>
      <c r="H1721" s="11" t="s">
        <v>4339</v>
      </c>
      <c r="I1721" s="11" t="s">
        <v>13559</v>
      </c>
      <c r="J1721" s="11">
        <v>198.508658194591</v>
      </c>
      <c r="K1721" s="11" t="s">
        <v>13815</v>
      </c>
      <c r="L1721" s="11">
        <v>-2.08956482310096</v>
      </c>
      <c r="M1721" s="11" t="s">
        <v>14036</v>
      </c>
      <c r="N1721" s="11" t="s">
        <v>14037</v>
      </c>
      <c r="O1721" s="11" t="s">
        <v>4339</v>
      </c>
      <c r="P1721" s="11" t="s">
        <v>14038</v>
      </c>
      <c r="Q1721" s="11" t="s">
        <v>3991</v>
      </c>
      <c r="R1721" s="11" t="s">
        <v>14039</v>
      </c>
      <c r="S1721" s="11"/>
      <c r="T1721" s="11">
        <v>4.172</v>
      </c>
      <c r="U1721" s="11">
        <v>4</v>
      </c>
      <c r="V1721" s="11">
        <v>1</v>
      </c>
    </row>
    <row r="1722" spans="1:22">
      <c r="A1722" s="4" t="s">
        <v>3547</v>
      </c>
      <c r="B1722" s="4" t="s">
        <v>3557</v>
      </c>
      <c r="C1722" s="4" t="s">
        <v>4084</v>
      </c>
      <c r="D1722" s="1">
        <v>44106683</v>
      </c>
      <c r="E1722" s="1" t="s">
        <v>13984</v>
      </c>
      <c r="F1722" s="11">
        <v>253.71132</v>
      </c>
      <c r="G1722" s="11" t="s">
        <v>14040</v>
      </c>
      <c r="H1722" s="11" t="s">
        <v>4566</v>
      </c>
      <c r="I1722" s="11" t="s">
        <v>13945</v>
      </c>
      <c r="J1722" s="11">
        <v>197.074375711734</v>
      </c>
      <c r="K1722" s="11" t="s">
        <v>14041</v>
      </c>
      <c r="L1722" s="11">
        <v>59.1223127135202</v>
      </c>
      <c r="M1722" s="11" t="s">
        <v>14042</v>
      </c>
      <c r="N1722" s="11" t="s">
        <v>14043</v>
      </c>
      <c r="O1722" s="11" t="s">
        <v>4428</v>
      </c>
      <c r="P1722" s="11" t="s">
        <v>14044</v>
      </c>
      <c r="Q1722" s="11">
        <v>0</v>
      </c>
      <c r="R1722" s="11" t="s">
        <v>4018</v>
      </c>
      <c r="S1722" s="11"/>
      <c r="T1722" s="11">
        <v>1.817</v>
      </c>
      <c r="U1722" s="11">
        <v>3</v>
      </c>
      <c r="V1722" s="11">
        <v>2</v>
      </c>
    </row>
    <row r="1723" spans="1:22">
      <c r="A1723" s="4" t="s">
        <v>3567</v>
      </c>
      <c r="B1723" s="4" t="s">
        <v>3577</v>
      </c>
      <c r="C1723" s="4" t="s">
        <v>4092</v>
      </c>
      <c r="D1723" s="1">
        <v>44105312</v>
      </c>
      <c r="E1723" s="1" t="s">
        <v>13984</v>
      </c>
      <c r="F1723" s="11">
        <v>813.96838</v>
      </c>
      <c r="G1723" s="11" t="s">
        <v>14045</v>
      </c>
      <c r="H1723" s="11" t="s">
        <v>4833</v>
      </c>
      <c r="I1723" s="11" t="s">
        <v>13575</v>
      </c>
      <c r="J1723" s="11">
        <v>122.854895174184</v>
      </c>
      <c r="K1723" s="11" t="s">
        <v>3986</v>
      </c>
      <c r="L1723" s="11"/>
      <c r="M1723" s="11" t="s">
        <v>14046</v>
      </c>
      <c r="N1723" s="11" t="s">
        <v>14047</v>
      </c>
      <c r="O1723" s="11" t="s">
        <v>4735</v>
      </c>
      <c r="P1723" s="11" t="s">
        <v>14048</v>
      </c>
      <c r="Q1723" s="11" t="s">
        <v>3991</v>
      </c>
      <c r="R1723" s="11" t="s">
        <v>14049</v>
      </c>
      <c r="S1723" s="11"/>
      <c r="T1723" s="11">
        <v>2.916</v>
      </c>
      <c r="U1723" s="11">
        <v>12</v>
      </c>
      <c r="V1723" s="11">
        <v>2</v>
      </c>
    </row>
    <row r="1724" spans="1:22">
      <c r="A1724" s="4" t="s">
        <v>3587</v>
      </c>
      <c r="B1724" s="4" t="s">
        <v>3597</v>
      </c>
      <c r="C1724" s="4" t="s">
        <v>4099</v>
      </c>
      <c r="D1724" s="1">
        <v>44409017</v>
      </c>
      <c r="E1724" s="1" t="s">
        <v>13984</v>
      </c>
      <c r="F1724" s="11">
        <v>358.45304</v>
      </c>
      <c r="G1724" s="11" t="s">
        <v>14050</v>
      </c>
      <c r="H1724" s="11" t="s">
        <v>4339</v>
      </c>
      <c r="I1724" s="11" t="s">
        <v>13903</v>
      </c>
      <c r="J1724" s="11">
        <v>251.078913991077</v>
      </c>
      <c r="K1724" s="11" t="s">
        <v>13924</v>
      </c>
      <c r="L1724" s="11">
        <v>19.5283599770837</v>
      </c>
      <c r="M1724" s="11" t="s">
        <v>14051</v>
      </c>
      <c r="N1724" s="11" t="s">
        <v>14052</v>
      </c>
      <c r="O1724" s="11" t="s">
        <v>4339</v>
      </c>
      <c r="P1724" s="11" t="s">
        <v>14053</v>
      </c>
      <c r="Q1724" s="11" t="s">
        <v>3991</v>
      </c>
      <c r="R1724" s="11" t="s">
        <v>4018</v>
      </c>
      <c r="S1724" s="11"/>
      <c r="T1724" s="11">
        <v>-1.459</v>
      </c>
      <c r="U1724" s="11">
        <v>3</v>
      </c>
      <c r="V1724" s="11">
        <v>2</v>
      </c>
    </row>
    <row r="1725" spans="1:22">
      <c r="A1725" s="4" t="s">
        <v>3607</v>
      </c>
      <c r="B1725" s="4" t="s">
        <v>3617</v>
      </c>
      <c r="C1725" s="4" t="s">
        <v>4108</v>
      </c>
      <c r="D1725" s="1">
        <v>44351329</v>
      </c>
      <c r="E1725" s="1" t="s">
        <v>13984</v>
      </c>
      <c r="F1725" s="11">
        <v>534.55886</v>
      </c>
      <c r="G1725" s="11" t="s">
        <v>14054</v>
      </c>
      <c r="H1725" s="11" t="s">
        <v>4871</v>
      </c>
      <c r="I1725" s="11">
        <v>100</v>
      </c>
      <c r="J1725" s="11">
        <v>187.07013854377</v>
      </c>
      <c r="K1725" s="11">
        <v>100</v>
      </c>
      <c r="L1725" s="11">
        <v>187.07013854377</v>
      </c>
      <c r="M1725" s="11" t="s">
        <v>14055</v>
      </c>
      <c r="N1725" s="11" t="s">
        <v>14056</v>
      </c>
      <c r="O1725" s="11" t="s">
        <v>4428</v>
      </c>
      <c r="P1725" s="11" t="s">
        <v>14057</v>
      </c>
      <c r="Q1725" s="11">
        <v>0</v>
      </c>
      <c r="R1725" s="11" t="s">
        <v>14058</v>
      </c>
      <c r="S1725" s="11"/>
      <c r="T1725" s="11">
        <v>-0.464</v>
      </c>
      <c r="U1725" s="11">
        <v>6</v>
      </c>
      <c r="V1725" s="11">
        <v>0</v>
      </c>
    </row>
    <row r="1726" spans="1:22">
      <c r="A1726" s="4" t="s">
        <v>3468</v>
      </c>
      <c r="B1726" s="4" t="s">
        <v>3478</v>
      </c>
      <c r="C1726" s="4" t="s">
        <v>4115</v>
      </c>
      <c r="D1726" s="1">
        <v>44409762</v>
      </c>
      <c r="E1726" s="1" t="s">
        <v>13984</v>
      </c>
      <c r="F1726" s="11">
        <v>374.36786</v>
      </c>
      <c r="G1726" s="11" t="s">
        <v>14059</v>
      </c>
      <c r="H1726" s="11" t="s">
        <v>5238</v>
      </c>
      <c r="I1726" s="11">
        <v>50</v>
      </c>
      <c r="J1726" s="11">
        <v>133.558473742912</v>
      </c>
      <c r="K1726" s="11" t="s">
        <v>13819</v>
      </c>
      <c r="L1726" s="11"/>
      <c r="M1726" s="11" t="s">
        <v>14060</v>
      </c>
      <c r="N1726" s="11" t="s">
        <v>14061</v>
      </c>
      <c r="O1726" s="11" t="s">
        <v>5241</v>
      </c>
      <c r="P1726" s="11" t="s">
        <v>14062</v>
      </c>
      <c r="Q1726" s="11" t="s">
        <v>3991</v>
      </c>
      <c r="R1726" s="11" t="s">
        <v>14063</v>
      </c>
      <c r="S1726" s="11"/>
      <c r="T1726" s="11">
        <v>0.605</v>
      </c>
      <c r="U1726" s="11">
        <v>6</v>
      </c>
      <c r="V1726" s="11">
        <v>2</v>
      </c>
    </row>
    <row r="1727" spans="1:22">
      <c r="A1727" s="4" t="s">
        <v>3488</v>
      </c>
      <c r="B1727" s="4" t="s">
        <v>3498</v>
      </c>
      <c r="C1727" s="4" t="s">
        <v>4123</v>
      </c>
      <c r="D1727" s="1">
        <v>44106954</v>
      </c>
      <c r="E1727" s="1" t="s">
        <v>13984</v>
      </c>
      <c r="F1727" s="11">
        <v>268.26914</v>
      </c>
      <c r="G1727" s="11" t="s">
        <v>14064</v>
      </c>
      <c r="H1727" s="11" t="s">
        <v>4339</v>
      </c>
      <c r="I1727" s="11" t="s">
        <v>14065</v>
      </c>
      <c r="J1727" s="11">
        <v>201.290390687501</v>
      </c>
      <c r="K1727" s="11" t="s">
        <v>3986</v>
      </c>
      <c r="L1727" s="11"/>
      <c r="M1727" s="11" t="s">
        <v>14066</v>
      </c>
      <c r="N1727" s="11" t="s">
        <v>14067</v>
      </c>
      <c r="O1727" s="11" t="s">
        <v>4339</v>
      </c>
      <c r="P1727" s="11" t="s">
        <v>14068</v>
      </c>
      <c r="Q1727" s="11" t="s">
        <v>3991</v>
      </c>
      <c r="R1727" s="11" t="s">
        <v>14069</v>
      </c>
      <c r="S1727" s="11"/>
      <c r="T1727" s="11">
        <v>-2.104</v>
      </c>
      <c r="U1727" s="11">
        <v>4</v>
      </c>
      <c r="V1727" s="11">
        <v>2</v>
      </c>
    </row>
    <row r="1728" spans="1:22">
      <c r="A1728" s="4" t="s">
        <v>3508</v>
      </c>
      <c r="B1728" s="4" t="s">
        <v>3518</v>
      </c>
      <c r="C1728" s="4" t="s">
        <v>4130</v>
      </c>
      <c r="D1728" s="1">
        <v>44407484</v>
      </c>
      <c r="E1728" s="1" t="s">
        <v>13984</v>
      </c>
      <c r="F1728" s="11">
        <v>882.0171</v>
      </c>
      <c r="G1728" s="11" t="s">
        <v>14070</v>
      </c>
      <c r="H1728" s="11" t="s">
        <v>5416</v>
      </c>
      <c r="I1728" s="11" t="s">
        <v>13575</v>
      </c>
      <c r="J1728" s="11">
        <v>113.376486691698</v>
      </c>
      <c r="K1728" s="11" t="s">
        <v>3986</v>
      </c>
      <c r="L1728" s="11"/>
      <c r="M1728" s="11" t="s">
        <v>14071</v>
      </c>
      <c r="N1728" s="11" t="s">
        <v>14072</v>
      </c>
      <c r="O1728" s="11" t="s">
        <v>4058</v>
      </c>
      <c r="P1728" s="11" t="s">
        <v>14073</v>
      </c>
      <c r="Q1728" s="11" t="s">
        <v>3991</v>
      </c>
      <c r="R1728" s="11" t="s">
        <v>14074</v>
      </c>
      <c r="S1728" s="11"/>
      <c r="T1728" s="11">
        <v>7.424</v>
      </c>
      <c r="U1728" s="11">
        <v>9</v>
      </c>
      <c r="V1728" s="11">
        <v>4</v>
      </c>
    </row>
    <row r="1729" spans="1:22">
      <c r="A1729" s="4" t="s">
        <v>3528</v>
      </c>
      <c r="B1729" s="4" t="s">
        <v>3538</v>
      </c>
      <c r="C1729" s="4" t="s">
        <v>4137</v>
      </c>
      <c r="D1729" s="1">
        <v>44410545</v>
      </c>
      <c r="E1729" s="1" t="s">
        <v>13984</v>
      </c>
      <c r="F1729" s="11">
        <v>277.40178</v>
      </c>
      <c r="G1729" s="11" t="s">
        <v>14075</v>
      </c>
      <c r="H1729" s="11" t="s">
        <v>4700</v>
      </c>
      <c r="I1729" s="11" t="s">
        <v>13607</v>
      </c>
      <c r="J1729" s="11">
        <v>198.268374485557</v>
      </c>
      <c r="K1729" s="11" t="s">
        <v>3986</v>
      </c>
      <c r="L1729" s="11"/>
      <c r="M1729" s="11" t="s">
        <v>14076</v>
      </c>
      <c r="N1729" s="11" t="s">
        <v>14077</v>
      </c>
      <c r="O1729" s="11" t="s">
        <v>4428</v>
      </c>
      <c r="P1729" s="11" t="s">
        <v>14078</v>
      </c>
      <c r="Q1729" s="11">
        <v>0</v>
      </c>
      <c r="R1729" s="11" t="s">
        <v>14079</v>
      </c>
      <c r="S1729" s="11"/>
      <c r="T1729" s="11">
        <v>3.022</v>
      </c>
      <c r="U1729" s="11">
        <v>1</v>
      </c>
      <c r="V1729" s="11">
        <v>0</v>
      </c>
    </row>
    <row r="1730" spans="1:22">
      <c r="A1730" s="4" t="s">
        <v>3548</v>
      </c>
      <c r="B1730" s="4" t="s">
        <v>3558</v>
      </c>
      <c r="C1730" s="4" t="s">
        <v>4146</v>
      </c>
      <c r="D1730" s="1">
        <v>44407527</v>
      </c>
      <c r="E1730" s="1" t="s">
        <v>13984</v>
      </c>
      <c r="F1730" s="11">
        <v>302.41454</v>
      </c>
      <c r="G1730" s="11" t="s">
        <v>14080</v>
      </c>
      <c r="H1730" s="11" t="s">
        <v>4871</v>
      </c>
      <c r="I1730" s="11" t="s">
        <v>12352</v>
      </c>
      <c r="J1730" s="11">
        <v>10</v>
      </c>
      <c r="K1730" s="11" t="s">
        <v>13819</v>
      </c>
      <c r="L1730" s="11"/>
      <c r="M1730" s="11" t="s">
        <v>14081</v>
      </c>
      <c r="N1730" s="11" t="s">
        <v>14082</v>
      </c>
      <c r="O1730" s="11" t="s">
        <v>4428</v>
      </c>
      <c r="P1730" s="11" t="s">
        <v>14083</v>
      </c>
      <c r="Q1730" s="11" t="s">
        <v>3991</v>
      </c>
      <c r="R1730" s="11" t="s">
        <v>4018</v>
      </c>
      <c r="S1730" s="11"/>
      <c r="T1730" s="11">
        <v>2.492</v>
      </c>
      <c r="U1730" s="11">
        <v>2</v>
      </c>
      <c r="V1730" s="11">
        <v>0</v>
      </c>
    </row>
    <row r="1731" spans="1:22">
      <c r="A1731" s="4" t="s">
        <v>3568</v>
      </c>
      <c r="B1731" s="4" t="s">
        <v>3578</v>
      </c>
      <c r="C1731" s="4" t="s">
        <v>4155</v>
      </c>
      <c r="D1731" s="1">
        <v>44105637</v>
      </c>
      <c r="E1731" s="1" t="s">
        <v>13984</v>
      </c>
      <c r="F1731" s="11">
        <v>260.30828</v>
      </c>
      <c r="G1731" s="11" t="s">
        <v>14084</v>
      </c>
      <c r="H1731" s="11" t="s">
        <v>5238</v>
      </c>
      <c r="I1731" s="11" t="s">
        <v>14085</v>
      </c>
      <c r="J1731" s="11">
        <v>199.763142378721</v>
      </c>
      <c r="K1731" s="11" t="s">
        <v>3986</v>
      </c>
      <c r="L1731" s="11"/>
      <c r="M1731" s="11" t="s">
        <v>14086</v>
      </c>
      <c r="N1731" s="11" t="s">
        <v>14087</v>
      </c>
      <c r="O1731" s="11" t="s">
        <v>5241</v>
      </c>
      <c r="P1731" s="11" t="s">
        <v>6236</v>
      </c>
      <c r="Q1731" s="11" t="s">
        <v>3991</v>
      </c>
      <c r="R1731" s="11" t="s">
        <v>14088</v>
      </c>
      <c r="S1731" s="11"/>
      <c r="T1731" s="11">
        <v>3.606</v>
      </c>
      <c r="U1731" s="11">
        <v>2</v>
      </c>
      <c r="V1731" s="11">
        <v>0</v>
      </c>
    </row>
    <row r="1732" spans="1:22">
      <c r="A1732" s="4" t="s">
        <v>3588</v>
      </c>
      <c r="B1732" s="4" t="s">
        <v>3598</v>
      </c>
      <c r="C1732" s="4" t="s">
        <v>4162</v>
      </c>
      <c r="D1732" s="1">
        <v>44410552</v>
      </c>
      <c r="E1732" s="1" t="s">
        <v>13984</v>
      </c>
      <c r="F1732" s="11">
        <v>312.44582</v>
      </c>
      <c r="G1732" s="11" t="s">
        <v>14089</v>
      </c>
      <c r="H1732" s="11" t="s">
        <v>4339</v>
      </c>
      <c r="I1732" s="11" t="s">
        <v>13651</v>
      </c>
      <c r="J1732" s="11">
        <v>198.434403763187</v>
      </c>
      <c r="K1732" s="11" t="s">
        <v>3986</v>
      </c>
      <c r="L1732" s="11"/>
      <c r="M1732" s="11" t="s">
        <v>14090</v>
      </c>
      <c r="N1732" s="11" t="s">
        <v>14091</v>
      </c>
      <c r="O1732" s="11" t="s">
        <v>4339</v>
      </c>
      <c r="P1732" s="11" t="s">
        <v>6109</v>
      </c>
      <c r="Q1732" s="11" t="s">
        <v>3991</v>
      </c>
      <c r="R1732" s="11" t="s">
        <v>14092</v>
      </c>
      <c r="S1732" s="11"/>
      <c r="T1732" s="11">
        <v>4.771</v>
      </c>
      <c r="U1732" s="11">
        <v>1</v>
      </c>
      <c r="V1732" s="11">
        <v>0</v>
      </c>
    </row>
    <row r="1733" spans="1:22">
      <c r="A1733" s="4" t="s">
        <v>3608</v>
      </c>
      <c r="B1733" s="4" t="s">
        <v>3618</v>
      </c>
      <c r="C1733" s="4" t="s">
        <v>4169</v>
      </c>
      <c r="D1733" s="1">
        <v>44410395</v>
      </c>
      <c r="E1733" s="1" t="s">
        <v>13984</v>
      </c>
      <c r="F1733" s="11">
        <v>492.67604</v>
      </c>
      <c r="G1733" s="11" t="s">
        <v>14093</v>
      </c>
      <c r="H1733" s="11" t="s">
        <v>13643</v>
      </c>
      <c r="I1733" s="11" t="s">
        <v>13924</v>
      </c>
      <c r="J1733" s="11">
        <v>14.208119396267</v>
      </c>
      <c r="K1733" s="11" t="s">
        <v>3986</v>
      </c>
      <c r="L1733" s="11"/>
      <c r="M1733" s="11" t="s">
        <v>14094</v>
      </c>
      <c r="N1733" s="11" t="s">
        <v>14095</v>
      </c>
      <c r="O1733" s="11" t="s">
        <v>4428</v>
      </c>
      <c r="P1733" s="11" t="s">
        <v>14096</v>
      </c>
      <c r="Q1733" s="11" t="s">
        <v>3991</v>
      </c>
      <c r="R1733" s="11" t="s">
        <v>14097</v>
      </c>
      <c r="S1733" s="11"/>
      <c r="T1733" s="11">
        <v>4.896</v>
      </c>
      <c r="U1733" s="11">
        <v>3</v>
      </c>
      <c r="V1733" s="11">
        <v>0</v>
      </c>
    </row>
    <row r="1734" spans="1:22">
      <c r="A1734" s="4" t="s">
        <v>3469</v>
      </c>
      <c r="B1734" s="4" t="s">
        <v>3479</v>
      </c>
      <c r="C1734" s="4" t="s">
        <v>4178</v>
      </c>
      <c r="D1734" s="1">
        <v>44106121</v>
      </c>
      <c r="E1734" s="1" t="s">
        <v>13984</v>
      </c>
      <c r="F1734" s="11">
        <v>506.5933864</v>
      </c>
      <c r="G1734" s="11" t="s">
        <v>14098</v>
      </c>
      <c r="H1734" s="11" t="s">
        <v>4386</v>
      </c>
      <c r="I1734" s="11" t="s">
        <v>14099</v>
      </c>
      <c r="J1734" s="11">
        <v>11.8438182595271</v>
      </c>
      <c r="K1734" s="11" t="s">
        <v>3986</v>
      </c>
      <c r="L1734" s="11"/>
      <c r="M1734" s="11" t="s">
        <v>14100</v>
      </c>
      <c r="N1734" s="11" t="s">
        <v>14101</v>
      </c>
      <c r="O1734" s="11" t="s">
        <v>4183</v>
      </c>
      <c r="P1734" s="11" t="s">
        <v>14102</v>
      </c>
      <c r="Q1734" s="11" t="s">
        <v>3991</v>
      </c>
      <c r="R1734" s="11" t="s">
        <v>14103</v>
      </c>
      <c r="S1734" s="11"/>
      <c r="T1734" s="11">
        <v>4.957</v>
      </c>
      <c r="U1734" s="11">
        <v>4</v>
      </c>
      <c r="V1734" s="11">
        <v>1</v>
      </c>
    </row>
    <row r="1735" spans="1:22">
      <c r="A1735" s="4" t="s">
        <v>3489</v>
      </c>
      <c r="B1735" s="4" t="s">
        <v>3499</v>
      </c>
      <c r="C1735" s="4" t="s">
        <v>4186</v>
      </c>
      <c r="D1735" s="1">
        <v>44103098</v>
      </c>
      <c r="E1735" s="1" t="s">
        <v>13984</v>
      </c>
      <c r="F1735" s="11">
        <v>324.3953</v>
      </c>
      <c r="G1735" s="11" t="s">
        <v>14104</v>
      </c>
      <c r="H1735" s="11" t="s">
        <v>4339</v>
      </c>
      <c r="I1735" s="11" t="s">
        <v>14105</v>
      </c>
      <c r="J1735" s="11">
        <v>33.9092459107761</v>
      </c>
      <c r="K1735" s="11" t="s">
        <v>3986</v>
      </c>
      <c r="L1735" s="11"/>
      <c r="M1735" s="11" t="s">
        <v>14106</v>
      </c>
      <c r="N1735" s="11" t="s">
        <v>14107</v>
      </c>
      <c r="O1735" s="11" t="s">
        <v>4339</v>
      </c>
      <c r="P1735" s="11" t="s">
        <v>14108</v>
      </c>
      <c r="Q1735" s="11" t="s">
        <v>3991</v>
      </c>
      <c r="R1735" s="11" t="s">
        <v>4018</v>
      </c>
      <c r="S1735" s="11"/>
      <c r="T1735" s="11">
        <v>2.119</v>
      </c>
      <c r="U1735" s="11">
        <v>4</v>
      </c>
      <c r="V1735" s="11">
        <v>2</v>
      </c>
    </row>
    <row r="1736" spans="1:22">
      <c r="A1736" s="4" t="s">
        <v>3509</v>
      </c>
      <c r="B1736" s="4" t="s">
        <v>3519</v>
      </c>
      <c r="C1736" s="4" t="s">
        <v>4194</v>
      </c>
      <c r="D1736" s="1">
        <v>44406241</v>
      </c>
      <c r="E1736" s="1" t="s">
        <v>13984</v>
      </c>
      <c r="F1736" s="11" t="s">
        <v>14109</v>
      </c>
      <c r="G1736" s="11" t="s">
        <v>14110</v>
      </c>
      <c r="H1736" s="11">
        <v>0</v>
      </c>
      <c r="I1736" s="11">
        <v>53</v>
      </c>
      <c r="J1736" s="11">
        <v>198.993767365022</v>
      </c>
      <c r="K1736" s="11" t="s">
        <v>14027</v>
      </c>
      <c r="L1736" s="11">
        <v>67.5827889164226</v>
      </c>
      <c r="M1736" s="11" t="s">
        <v>11375</v>
      </c>
      <c r="N1736" s="11" t="s">
        <v>14111</v>
      </c>
      <c r="O1736" s="11" t="s">
        <v>4339</v>
      </c>
      <c r="P1736" s="11" t="s">
        <v>14112</v>
      </c>
      <c r="Q1736" s="11" t="s">
        <v>4135</v>
      </c>
      <c r="R1736" s="11" t="s">
        <v>4018</v>
      </c>
      <c r="S1736" s="11" t="s">
        <v>14113</v>
      </c>
      <c r="T1736" s="11">
        <v>0.939</v>
      </c>
      <c r="U1736" s="11">
        <v>2</v>
      </c>
      <c r="V1736" s="11">
        <v>0</v>
      </c>
    </row>
    <row r="1737" spans="1:22">
      <c r="A1737" s="4" t="s">
        <v>3529</v>
      </c>
      <c r="B1737" s="4" t="s">
        <v>3539</v>
      </c>
      <c r="C1737" s="4" t="s">
        <v>4202</v>
      </c>
      <c r="D1737" s="1">
        <v>44408535</v>
      </c>
      <c r="E1737" s="1" t="s">
        <v>13984</v>
      </c>
      <c r="F1737" s="11">
        <v>362.35</v>
      </c>
      <c r="G1737" s="11" t="s">
        <v>14114</v>
      </c>
      <c r="H1737" s="11" t="s">
        <v>4339</v>
      </c>
      <c r="I1737" s="11">
        <v>25</v>
      </c>
      <c r="J1737" s="11">
        <v>68.9940665102801</v>
      </c>
      <c r="K1737" s="11">
        <v>72</v>
      </c>
      <c r="L1737" s="11">
        <v>198.702911549607</v>
      </c>
      <c r="M1737" s="11" t="s">
        <v>14115</v>
      </c>
      <c r="N1737" s="11" t="s">
        <v>14116</v>
      </c>
      <c r="O1737" s="11" t="s">
        <v>4339</v>
      </c>
      <c r="P1737" s="11" t="s">
        <v>14117</v>
      </c>
      <c r="Q1737" s="11" t="s">
        <v>14118</v>
      </c>
      <c r="R1737" s="11" t="s">
        <v>4018</v>
      </c>
      <c r="S1737" s="11" t="s">
        <v>14119</v>
      </c>
      <c r="T1737" s="11">
        <v>-0.169</v>
      </c>
      <c r="U1737" s="11">
        <v>2</v>
      </c>
      <c r="V1737" s="11">
        <v>0</v>
      </c>
    </row>
    <row r="1738" spans="1:22">
      <c r="A1738" s="4" t="s">
        <v>3549</v>
      </c>
      <c r="B1738" s="4" t="s">
        <v>3559</v>
      </c>
      <c r="C1738" s="4" t="s">
        <v>4208</v>
      </c>
      <c r="D1738" s="1">
        <v>44406147</v>
      </c>
      <c r="E1738" s="1" t="s">
        <v>13984</v>
      </c>
      <c r="F1738" s="11">
        <v>431.94</v>
      </c>
      <c r="G1738" s="11" t="s">
        <v>14120</v>
      </c>
      <c r="H1738" s="11" t="s">
        <v>4339</v>
      </c>
      <c r="I1738" s="11">
        <v>86</v>
      </c>
      <c r="J1738" s="11">
        <v>199.101727091726</v>
      </c>
      <c r="K1738" s="11" t="s">
        <v>3986</v>
      </c>
      <c r="L1738" s="11">
        <v>0</v>
      </c>
      <c r="M1738" s="11" t="s">
        <v>14121</v>
      </c>
      <c r="N1738" s="11" t="s">
        <v>14122</v>
      </c>
      <c r="O1738" s="11" t="s">
        <v>4339</v>
      </c>
      <c r="P1738" s="11" t="s">
        <v>14123</v>
      </c>
      <c r="Q1738" s="11" t="s">
        <v>4051</v>
      </c>
      <c r="R1738" s="11" t="s">
        <v>14124</v>
      </c>
      <c r="S1738" s="11" t="s">
        <v>14125</v>
      </c>
      <c r="T1738" s="11">
        <v>1.966</v>
      </c>
      <c r="U1738" s="11">
        <v>5</v>
      </c>
      <c r="V1738" s="11">
        <v>2</v>
      </c>
    </row>
    <row r="1739" spans="1:22">
      <c r="A1739" s="4" t="s">
        <v>3569</v>
      </c>
      <c r="B1739" s="4" t="s">
        <v>3579</v>
      </c>
      <c r="C1739" s="4" t="s">
        <v>4215</v>
      </c>
      <c r="D1739" s="1">
        <v>44405798</v>
      </c>
      <c r="E1739" s="1" t="s">
        <v>13984</v>
      </c>
      <c r="F1739" s="11">
        <v>262.22</v>
      </c>
      <c r="G1739" s="11" t="s">
        <v>14126</v>
      </c>
      <c r="H1739" s="11" t="s">
        <v>4339</v>
      </c>
      <c r="I1739" s="11">
        <v>8</v>
      </c>
      <c r="J1739" s="11">
        <v>30.508733124857</v>
      </c>
      <c r="K1739" s="11" t="s">
        <v>3986</v>
      </c>
      <c r="L1739" s="11">
        <v>0</v>
      </c>
      <c r="M1739" s="11" t="s">
        <v>14127</v>
      </c>
      <c r="N1739" s="11" t="s">
        <v>14128</v>
      </c>
      <c r="O1739" s="11" t="s">
        <v>4339</v>
      </c>
      <c r="P1739" s="11" t="s">
        <v>14129</v>
      </c>
      <c r="Q1739" s="11" t="s">
        <v>4051</v>
      </c>
      <c r="R1739" s="11" t="s">
        <v>4018</v>
      </c>
      <c r="S1739" s="11" t="s">
        <v>14130</v>
      </c>
      <c r="T1739" s="11">
        <v>-0.134</v>
      </c>
      <c r="U1739" s="11">
        <v>3</v>
      </c>
      <c r="V1739" s="11">
        <v>1</v>
      </c>
    </row>
    <row r="1740" spans="1:22">
      <c r="A1740" s="4" t="s">
        <v>3589</v>
      </c>
      <c r="B1740" s="4" t="s">
        <v>3599</v>
      </c>
      <c r="C1740" s="4" t="s">
        <v>4223</v>
      </c>
      <c r="D1740" s="1">
        <v>44408919</v>
      </c>
      <c r="E1740" s="1" t="s">
        <v>13984</v>
      </c>
      <c r="F1740" s="11">
        <v>317.85</v>
      </c>
      <c r="G1740" s="11" t="s">
        <v>14131</v>
      </c>
      <c r="H1740" s="11" t="s">
        <v>4339</v>
      </c>
      <c r="I1740" s="11">
        <v>63</v>
      </c>
      <c r="J1740" s="11">
        <v>198.206701274186</v>
      </c>
      <c r="K1740" s="11">
        <v>63</v>
      </c>
      <c r="L1740" s="11">
        <v>198.206701274186</v>
      </c>
      <c r="M1740" s="11" t="s">
        <v>14132</v>
      </c>
      <c r="N1740" s="11" t="s">
        <v>14133</v>
      </c>
      <c r="O1740" s="11" t="s">
        <v>4339</v>
      </c>
      <c r="P1740" s="11" t="s">
        <v>14134</v>
      </c>
      <c r="Q1740" s="11" t="s">
        <v>8784</v>
      </c>
      <c r="R1740" s="11" t="s">
        <v>4018</v>
      </c>
      <c r="S1740" s="11" t="s">
        <v>14135</v>
      </c>
      <c r="T1740" s="11">
        <v>3.738</v>
      </c>
      <c r="U1740" s="11">
        <v>1</v>
      </c>
      <c r="V1740" s="11">
        <v>0</v>
      </c>
    </row>
    <row r="1741" spans="1:22">
      <c r="A1741" s="4" t="s">
        <v>3609</v>
      </c>
      <c r="B1741" s="4" t="s">
        <v>3619</v>
      </c>
      <c r="C1741" s="4" t="s">
        <v>4230</v>
      </c>
      <c r="D1741" s="1">
        <v>44106999</v>
      </c>
      <c r="E1741" s="1" t="s">
        <v>13984</v>
      </c>
      <c r="F1741" s="11">
        <v>437.47</v>
      </c>
      <c r="G1741" s="11" t="s">
        <v>14136</v>
      </c>
      <c r="H1741" s="11" t="s">
        <v>4339</v>
      </c>
      <c r="I1741" s="11">
        <v>12</v>
      </c>
      <c r="J1741" s="11">
        <v>27.4304523738771</v>
      </c>
      <c r="K1741" s="11" t="s">
        <v>13821</v>
      </c>
      <c r="L1741" s="11">
        <v>198.870779710609</v>
      </c>
      <c r="M1741" s="11" t="s">
        <v>14137</v>
      </c>
      <c r="N1741" s="11" t="s">
        <v>14138</v>
      </c>
      <c r="O1741" s="11" t="s">
        <v>4339</v>
      </c>
      <c r="P1741" s="11" t="s">
        <v>14139</v>
      </c>
      <c r="Q1741" s="11" t="s">
        <v>13602</v>
      </c>
      <c r="R1741" s="11" t="s">
        <v>4018</v>
      </c>
      <c r="S1741" s="11" t="s">
        <v>14140</v>
      </c>
      <c r="T1741" s="11">
        <v>2.949</v>
      </c>
      <c r="U1741" s="11">
        <v>2</v>
      </c>
      <c r="V1741" s="11">
        <v>1</v>
      </c>
    </row>
    <row r="1742" spans="1:22">
      <c r="A1742" s="4" t="s">
        <v>3470</v>
      </c>
      <c r="B1742" s="4" t="s">
        <v>3480</v>
      </c>
      <c r="C1742" s="4" t="s">
        <v>4238</v>
      </c>
      <c r="D1742" s="1">
        <v>44407186</v>
      </c>
      <c r="E1742" s="1" t="s">
        <v>13984</v>
      </c>
      <c r="F1742" s="11">
        <v>258.32</v>
      </c>
      <c r="G1742" s="11" t="s">
        <v>14141</v>
      </c>
      <c r="H1742" s="11" t="s">
        <v>4339</v>
      </c>
      <c r="I1742" s="11">
        <v>51</v>
      </c>
      <c r="J1742" s="11">
        <v>197.429544750697</v>
      </c>
      <c r="K1742" s="11" t="s">
        <v>3986</v>
      </c>
      <c r="L1742" s="11">
        <v>0</v>
      </c>
      <c r="M1742" s="11" t="s">
        <v>14142</v>
      </c>
      <c r="N1742" s="11" t="s">
        <v>14143</v>
      </c>
      <c r="O1742" s="11" t="s">
        <v>4339</v>
      </c>
      <c r="P1742" s="11" t="s">
        <v>14144</v>
      </c>
      <c r="Q1742" s="11" t="s">
        <v>4051</v>
      </c>
      <c r="R1742" s="11" t="s">
        <v>4018</v>
      </c>
      <c r="S1742" s="11" t="s">
        <v>14145</v>
      </c>
      <c r="T1742" s="11">
        <v>1.493</v>
      </c>
      <c r="U1742" s="11">
        <v>4</v>
      </c>
      <c r="V1742" s="11">
        <v>1</v>
      </c>
    </row>
    <row r="1743" spans="1:22">
      <c r="A1743" s="4" t="s">
        <v>3490</v>
      </c>
      <c r="B1743" s="4" t="s">
        <v>3500</v>
      </c>
      <c r="C1743" s="4" t="s">
        <v>4245</v>
      </c>
      <c r="D1743" s="1">
        <v>44102374</v>
      </c>
      <c r="E1743" s="1" t="s">
        <v>13984</v>
      </c>
      <c r="F1743" s="11">
        <v>335.42</v>
      </c>
      <c r="G1743" s="11" t="s">
        <v>14146</v>
      </c>
      <c r="H1743" s="11" t="s">
        <v>4339</v>
      </c>
      <c r="I1743" s="11">
        <v>67</v>
      </c>
      <c r="J1743" s="11">
        <v>199.749567706159</v>
      </c>
      <c r="K1743" s="11" t="s">
        <v>13685</v>
      </c>
      <c r="L1743" s="11">
        <v>199.749567706159</v>
      </c>
      <c r="M1743" s="11" t="s">
        <v>14147</v>
      </c>
      <c r="N1743" s="11" t="s">
        <v>14148</v>
      </c>
      <c r="O1743" s="11" t="s">
        <v>4339</v>
      </c>
      <c r="P1743" s="11" t="s">
        <v>14149</v>
      </c>
      <c r="Q1743" s="11" t="s">
        <v>10950</v>
      </c>
      <c r="R1743" s="11" t="s">
        <v>4018</v>
      </c>
      <c r="S1743" s="11" t="s">
        <v>14150</v>
      </c>
      <c r="T1743" s="11">
        <v>1.586</v>
      </c>
      <c r="U1743" s="11">
        <v>0</v>
      </c>
      <c r="V1743" s="11">
        <v>4</v>
      </c>
    </row>
    <row r="1744" spans="1:22">
      <c r="A1744" s="4" t="s">
        <v>3510</v>
      </c>
      <c r="B1744" s="4" t="s">
        <v>3520</v>
      </c>
      <c r="C1744" s="4" t="s">
        <v>4252</v>
      </c>
      <c r="D1744" s="1">
        <v>44100955</v>
      </c>
      <c r="E1744" s="1" t="s">
        <v>13984</v>
      </c>
      <c r="F1744" s="11">
        <v>125.13</v>
      </c>
      <c r="G1744" s="11" t="s">
        <v>14151</v>
      </c>
      <c r="H1744" s="11" t="s">
        <v>4339</v>
      </c>
      <c r="I1744" s="11">
        <v>25</v>
      </c>
      <c r="J1744" s="11">
        <v>199.792216095261</v>
      </c>
      <c r="K1744" s="11">
        <v>25</v>
      </c>
      <c r="L1744" s="11">
        <v>199.792216095261</v>
      </c>
      <c r="M1744" s="11" t="s">
        <v>14152</v>
      </c>
      <c r="N1744" s="11">
        <v>0</v>
      </c>
      <c r="O1744" s="11" t="s">
        <v>4339</v>
      </c>
      <c r="P1744" s="11" t="s">
        <v>14153</v>
      </c>
      <c r="Q1744" s="11" t="s">
        <v>4051</v>
      </c>
      <c r="R1744" s="11" t="s">
        <v>4018</v>
      </c>
      <c r="S1744" s="11" t="s">
        <v>14154</v>
      </c>
      <c r="T1744" s="11">
        <v>-0.77</v>
      </c>
      <c r="U1744" s="11">
        <v>0</v>
      </c>
      <c r="V1744" s="11">
        <v>1</v>
      </c>
    </row>
    <row r="1745" spans="1:22">
      <c r="A1745" s="4" t="s">
        <v>3530</v>
      </c>
      <c r="B1745" s="4" t="s">
        <v>3540</v>
      </c>
      <c r="C1745" s="4" t="s">
        <v>4260</v>
      </c>
      <c r="D1745" s="1">
        <v>44409815</v>
      </c>
      <c r="E1745" s="1" t="s">
        <v>13984</v>
      </c>
      <c r="F1745" s="11">
        <v>544.75</v>
      </c>
      <c r="G1745" s="11" t="s">
        <v>14155</v>
      </c>
      <c r="H1745" s="11" t="s">
        <v>4339</v>
      </c>
      <c r="I1745" s="11">
        <v>100</v>
      </c>
      <c r="J1745" s="11">
        <v>183.57044515833</v>
      </c>
      <c r="K1745" s="11" t="s">
        <v>13575</v>
      </c>
      <c r="L1745" s="11">
        <v>183.57044515833</v>
      </c>
      <c r="M1745" s="11" t="s">
        <v>14156</v>
      </c>
      <c r="N1745" s="11">
        <v>0</v>
      </c>
      <c r="O1745" s="11" t="s">
        <v>4339</v>
      </c>
      <c r="P1745" s="11" t="s">
        <v>14157</v>
      </c>
      <c r="Q1745" s="11" t="s">
        <v>14158</v>
      </c>
      <c r="R1745" s="11" t="s">
        <v>4018</v>
      </c>
      <c r="S1745" s="11" t="s">
        <v>14159</v>
      </c>
      <c r="T1745" s="11">
        <v>5.614</v>
      </c>
      <c r="U1745" s="11">
        <v>1</v>
      </c>
      <c r="V1745" s="11">
        <v>0</v>
      </c>
    </row>
    <row r="1746" spans="1:22">
      <c r="A1746" s="4" t="s">
        <v>3550</v>
      </c>
      <c r="B1746" s="4" t="s">
        <v>3560</v>
      </c>
      <c r="C1746" s="4" t="s">
        <v>4267</v>
      </c>
      <c r="D1746" s="1">
        <v>44102617</v>
      </c>
      <c r="E1746" s="1" t="s">
        <v>13984</v>
      </c>
      <c r="F1746" s="11">
        <v>520.59</v>
      </c>
      <c r="G1746" s="11" t="s">
        <v>14160</v>
      </c>
      <c r="H1746" s="11" t="s">
        <v>4339</v>
      </c>
      <c r="I1746" s="11">
        <v>100</v>
      </c>
      <c r="J1746" s="11">
        <v>192.08974432855</v>
      </c>
      <c r="K1746" s="11" t="s">
        <v>13575</v>
      </c>
      <c r="L1746" s="11">
        <v>192.08974432855</v>
      </c>
      <c r="M1746" s="11" t="s">
        <v>14161</v>
      </c>
      <c r="N1746" s="11">
        <v>0</v>
      </c>
      <c r="O1746" s="11" t="s">
        <v>4339</v>
      </c>
      <c r="P1746" s="11" t="s">
        <v>14162</v>
      </c>
      <c r="Q1746" s="11" t="s">
        <v>9066</v>
      </c>
      <c r="R1746" s="11" t="s">
        <v>14163</v>
      </c>
      <c r="S1746" s="11" t="s">
        <v>14164</v>
      </c>
      <c r="T1746" s="11">
        <v>1.591</v>
      </c>
      <c r="U1746" s="11">
        <v>0</v>
      </c>
      <c r="V1746" s="11">
        <v>8</v>
      </c>
    </row>
    <row r="1747" spans="1:22">
      <c r="A1747" s="4" t="s">
        <v>3570</v>
      </c>
      <c r="B1747" s="4" t="s">
        <v>3580</v>
      </c>
      <c r="C1747" s="4" t="s">
        <v>4274</v>
      </c>
      <c r="D1747" s="1">
        <v>44405300</v>
      </c>
      <c r="E1747" s="1" t="s">
        <v>13984</v>
      </c>
      <c r="F1747" s="11">
        <v>317.29</v>
      </c>
      <c r="G1747" s="11" t="s">
        <v>14165</v>
      </c>
      <c r="H1747" s="11" t="s">
        <v>4339</v>
      </c>
      <c r="I1747" s="11">
        <v>63</v>
      </c>
      <c r="J1747" s="11">
        <v>198.556525575972</v>
      </c>
      <c r="K1747" s="11" t="s">
        <v>13878</v>
      </c>
      <c r="L1747" s="11">
        <v>198.556525575972</v>
      </c>
      <c r="M1747" s="11" t="s">
        <v>14166</v>
      </c>
      <c r="N1747" s="11">
        <v>0</v>
      </c>
      <c r="O1747" s="11" t="s">
        <v>4339</v>
      </c>
      <c r="P1747" s="11" t="s">
        <v>14167</v>
      </c>
      <c r="Q1747" s="11" t="s">
        <v>14168</v>
      </c>
      <c r="R1747" s="11" t="s">
        <v>14169</v>
      </c>
      <c r="S1747" s="11" t="s">
        <v>14170</v>
      </c>
      <c r="T1747" s="11">
        <v>-3.582</v>
      </c>
      <c r="U1747" s="11">
        <v>2</v>
      </c>
      <c r="V1747" s="11">
        <v>5</v>
      </c>
    </row>
    <row r="1748" spans="1:22">
      <c r="A1748" s="4" t="s">
        <v>3590</v>
      </c>
      <c r="B1748" s="4" t="s">
        <v>3600</v>
      </c>
      <c r="C1748" s="4" t="s">
        <v>4281</v>
      </c>
      <c r="D1748" s="1">
        <v>44403369</v>
      </c>
      <c r="E1748" s="1" t="s">
        <v>13984</v>
      </c>
      <c r="F1748" s="11">
        <v>275.34</v>
      </c>
      <c r="G1748" s="11" t="s">
        <v>14171</v>
      </c>
      <c r="H1748" s="11" t="s">
        <v>4339</v>
      </c>
      <c r="I1748" s="11">
        <v>55</v>
      </c>
      <c r="J1748" s="11">
        <v>199.753032614222</v>
      </c>
      <c r="K1748" s="11" t="s">
        <v>3986</v>
      </c>
      <c r="L1748" s="11">
        <v>0</v>
      </c>
      <c r="M1748" s="11" t="s">
        <v>14172</v>
      </c>
      <c r="N1748" s="11">
        <v>0</v>
      </c>
      <c r="O1748" s="11" t="s">
        <v>4339</v>
      </c>
      <c r="P1748" s="11" t="s">
        <v>14173</v>
      </c>
      <c r="Q1748" s="11" t="s">
        <v>4051</v>
      </c>
      <c r="R1748" s="11" t="s">
        <v>4018</v>
      </c>
      <c r="S1748" s="11" t="s">
        <v>14174</v>
      </c>
      <c r="T1748" s="11">
        <v>1.078</v>
      </c>
      <c r="U1748" s="11">
        <v>4</v>
      </c>
      <c r="V1748" s="11">
        <v>1</v>
      </c>
    </row>
    <row r="1749" spans="1:22">
      <c r="A1749" s="4" t="s">
        <v>3610</v>
      </c>
      <c r="B1749" s="4" t="s">
        <v>3620</v>
      </c>
      <c r="C1749" s="4" t="s">
        <v>4288</v>
      </c>
      <c r="D1749" s="1">
        <v>44404285</v>
      </c>
      <c r="E1749" s="1" t="s">
        <v>13984</v>
      </c>
      <c r="F1749" s="11">
        <v>375.89</v>
      </c>
      <c r="G1749" s="11" t="s">
        <v>14175</v>
      </c>
      <c r="H1749" s="11" t="s">
        <v>4339</v>
      </c>
      <c r="I1749" s="11">
        <v>75</v>
      </c>
      <c r="J1749" s="11">
        <v>199.526457208226</v>
      </c>
      <c r="K1749" s="11" t="s">
        <v>14176</v>
      </c>
      <c r="L1749" s="11">
        <v>199.526457208226</v>
      </c>
      <c r="M1749" s="11" t="s">
        <v>14177</v>
      </c>
      <c r="N1749" s="11" t="s">
        <v>14178</v>
      </c>
      <c r="O1749" s="11" t="s">
        <v>4339</v>
      </c>
      <c r="P1749" s="11" t="s">
        <v>14179</v>
      </c>
      <c r="Q1749" s="11" t="s">
        <v>8784</v>
      </c>
      <c r="R1749" s="11" t="s">
        <v>4018</v>
      </c>
      <c r="S1749" s="11" t="s">
        <v>14180</v>
      </c>
      <c r="T1749" s="11">
        <v>3.202</v>
      </c>
      <c r="U1749" s="11">
        <v>1</v>
      </c>
      <c r="V1749" s="11">
        <v>1</v>
      </c>
    </row>
    <row r="1750" spans="1:22">
      <c r="A1750" s="4" t="s">
        <v>3471</v>
      </c>
      <c r="B1750" s="4" t="s">
        <v>3481</v>
      </c>
      <c r="C1750" s="4" t="s">
        <v>4296</v>
      </c>
      <c r="D1750" s="1">
        <v>44403840</v>
      </c>
      <c r="E1750" s="1" t="s">
        <v>13984</v>
      </c>
      <c r="F1750" s="11">
        <v>298.34</v>
      </c>
      <c r="G1750" s="11" t="s">
        <v>14181</v>
      </c>
      <c r="H1750" s="11" t="s">
        <v>4339</v>
      </c>
      <c r="I1750" s="11">
        <v>59</v>
      </c>
      <c r="J1750" s="11">
        <v>197.760943889522</v>
      </c>
      <c r="K1750" s="11" t="s">
        <v>3986</v>
      </c>
      <c r="L1750" s="11">
        <v>0</v>
      </c>
      <c r="M1750" s="11" t="s">
        <v>14182</v>
      </c>
      <c r="N1750" s="11" t="s">
        <v>14183</v>
      </c>
      <c r="O1750" s="11" t="s">
        <v>4339</v>
      </c>
      <c r="P1750" s="11" t="s">
        <v>14184</v>
      </c>
      <c r="Q1750" s="11" t="s">
        <v>4051</v>
      </c>
      <c r="R1750" s="11" t="s">
        <v>4018</v>
      </c>
      <c r="S1750" s="11" t="s">
        <v>14185</v>
      </c>
      <c r="T1750" s="11">
        <v>0.287</v>
      </c>
      <c r="U1750" s="11">
        <v>3</v>
      </c>
      <c r="V1750" s="11">
        <v>3</v>
      </c>
    </row>
    <row r="1751" spans="1:22">
      <c r="A1751" s="4" t="s">
        <v>3491</v>
      </c>
      <c r="B1751" s="4" t="s">
        <v>3501</v>
      </c>
      <c r="C1751" s="4" t="s">
        <v>4304</v>
      </c>
      <c r="D1751" s="1">
        <v>44101960</v>
      </c>
      <c r="E1751" s="1" t="s">
        <v>13984</v>
      </c>
      <c r="F1751" s="11">
        <v>278.31</v>
      </c>
      <c r="G1751" s="11" t="s">
        <v>14186</v>
      </c>
      <c r="H1751" s="11" t="s">
        <v>4339</v>
      </c>
      <c r="I1751" s="11">
        <v>55</v>
      </c>
      <c r="J1751" s="11">
        <v>197.62135747907</v>
      </c>
      <c r="K1751" s="11" t="s">
        <v>13607</v>
      </c>
      <c r="L1751" s="11">
        <v>197.62135747907</v>
      </c>
      <c r="M1751" s="11" t="s">
        <v>14187</v>
      </c>
      <c r="N1751" s="11" t="s">
        <v>14188</v>
      </c>
      <c r="O1751" s="11" t="s">
        <v>4339</v>
      </c>
      <c r="P1751" s="11" t="s">
        <v>14189</v>
      </c>
      <c r="Q1751" s="11" t="s">
        <v>4051</v>
      </c>
      <c r="R1751" s="11" t="s">
        <v>4018</v>
      </c>
      <c r="S1751" s="11" t="s">
        <v>14190</v>
      </c>
      <c r="T1751" s="11">
        <v>0.507</v>
      </c>
      <c r="U1751" s="11">
        <v>4</v>
      </c>
      <c r="V1751" s="11">
        <v>0</v>
      </c>
    </row>
    <row r="1752" spans="1:22">
      <c r="A1752" s="4" t="s">
        <v>3511</v>
      </c>
      <c r="B1752" s="4" t="s">
        <v>3521</v>
      </c>
      <c r="C1752" s="4" t="s">
        <v>4310</v>
      </c>
      <c r="D1752" s="1">
        <v>44404949</v>
      </c>
      <c r="E1752" s="1" t="s">
        <v>13984</v>
      </c>
      <c r="F1752" s="11">
        <v>288.32</v>
      </c>
      <c r="G1752" s="11" t="s">
        <v>14191</v>
      </c>
      <c r="H1752" s="11" t="s">
        <v>4339</v>
      </c>
      <c r="I1752" s="11"/>
      <c r="J1752" s="11">
        <v>10</v>
      </c>
      <c r="K1752" s="11">
        <v>0</v>
      </c>
      <c r="L1752" s="11">
        <v>0</v>
      </c>
      <c r="M1752" s="11" t="s">
        <v>14192</v>
      </c>
      <c r="N1752" s="11" t="s">
        <v>14193</v>
      </c>
      <c r="O1752" s="11" t="s">
        <v>4339</v>
      </c>
      <c r="P1752" s="11" t="s">
        <v>14194</v>
      </c>
      <c r="Q1752" s="11" t="s">
        <v>4051</v>
      </c>
      <c r="R1752" s="11" t="s">
        <v>4018</v>
      </c>
      <c r="S1752" s="11" t="s">
        <v>14195</v>
      </c>
      <c r="T1752" s="11">
        <v>1.41</v>
      </c>
      <c r="U1752" s="11">
        <v>4</v>
      </c>
      <c r="V1752" s="11">
        <v>0</v>
      </c>
    </row>
    <row r="1753" spans="1:22">
      <c r="A1753" s="4" t="s">
        <v>3531</v>
      </c>
      <c r="B1753" s="4" t="s">
        <v>3541</v>
      </c>
      <c r="C1753" s="4" t="s">
        <v>4316</v>
      </c>
      <c r="D1753" s="1">
        <v>44105175</v>
      </c>
      <c r="E1753" s="1" t="s">
        <v>13984</v>
      </c>
      <c r="F1753" s="11">
        <v>323.9</v>
      </c>
      <c r="G1753" s="11" t="s">
        <v>14196</v>
      </c>
      <c r="H1753" s="11" t="s">
        <v>4339</v>
      </c>
      <c r="I1753" s="11">
        <v>64</v>
      </c>
      <c r="J1753" s="11">
        <v>197.591849336215</v>
      </c>
      <c r="K1753" s="11" t="s">
        <v>14197</v>
      </c>
      <c r="L1753" s="11">
        <v>43.223217042297</v>
      </c>
      <c r="M1753" s="11" t="s">
        <v>14198</v>
      </c>
      <c r="N1753" s="11" t="s">
        <v>14199</v>
      </c>
      <c r="O1753" s="11" t="s">
        <v>4339</v>
      </c>
      <c r="P1753" s="11" t="s">
        <v>14200</v>
      </c>
      <c r="Q1753" s="11" t="s">
        <v>8784</v>
      </c>
      <c r="R1753" s="11" t="s">
        <v>4018</v>
      </c>
      <c r="S1753" s="11" t="s">
        <v>14201</v>
      </c>
      <c r="T1753" s="11">
        <v>4.343</v>
      </c>
      <c r="U1753" s="11">
        <v>0</v>
      </c>
      <c r="V1753" s="11">
        <v>0</v>
      </c>
    </row>
    <row r="1754" spans="1:22">
      <c r="A1754" s="4" t="s">
        <v>3551</v>
      </c>
      <c r="B1754" s="4" t="s">
        <v>3561</v>
      </c>
      <c r="C1754" s="4" t="s">
        <v>4323</v>
      </c>
      <c r="D1754" s="1">
        <v>44101322</v>
      </c>
      <c r="E1754" s="1" t="s">
        <v>13984</v>
      </c>
      <c r="F1754" s="11">
        <v>337.84</v>
      </c>
      <c r="G1754" s="11" t="s">
        <v>14202</v>
      </c>
      <c r="H1754" s="11" t="s">
        <v>4339</v>
      </c>
      <c r="I1754" s="11">
        <v>67</v>
      </c>
      <c r="J1754" s="11">
        <v>198.318730760123</v>
      </c>
      <c r="K1754" s="11" t="s">
        <v>13685</v>
      </c>
      <c r="L1754" s="11">
        <v>198.318730760123</v>
      </c>
      <c r="M1754" s="11" t="s">
        <v>14203</v>
      </c>
      <c r="N1754" s="11" t="s">
        <v>14204</v>
      </c>
      <c r="O1754" s="11" t="s">
        <v>4339</v>
      </c>
      <c r="P1754" s="11" t="s">
        <v>14205</v>
      </c>
      <c r="Q1754" s="11" t="s">
        <v>8784</v>
      </c>
      <c r="R1754" s="11" t="s">
        <v>4018</v>
      </c>
      <c r="S1754" s="11" t="s">
        <v>14206</v>
      </c>
      <c r="T1754" s="11">
        <v>3.493</v>
      </c>
      <c r="U1754" s="11">
        <v>0</v>
      </c>
      <c r="V1754" s="11">
        <v>4</v>
      </c>
    </row>
    <row r="1755" spans="1:22">
      <c r="A1755" s="4" t="s">
        <v>3571</v>
      </c>
      <c r="B1755" s="4" t="s">
        <v>3581</v>
      </c>
      <c r="C1755" s="4" t="s">
        <v>4331</v>
      </c>
      <c r="D1755" s="1">
        <v>44103550</v>
      </c>
      <c r="E1755" s="1" t="s">
        <v>13984</v>
      </c>
      <c r="F1755" s="11">
        <v>471.67</v>
      </c>
      <c r="G1755" s="11" t="s">
        <v>14207</v>
      </c>
      <c r="H1755" s="11" t="s">
        <v>4339</v>
      </c>
      <c r="I1755" s="11">
        <v>94</v>
      </c>
      <c r="J1755" s="11">
        <v>199.291877795917</v>
      </c>
      <c r="K1755" s="11" t="s">
        <v>3986</v>
      </c>
      <c r="L1755" s="11">
        <v>0</v>
      </c>
      <c r="M1755" s="11" t="s">
        <v>14208</v>
      </c>
      <c r="N1755" s="11" t="s">
        <v>14209</v>
      </c>
      <c r="O1755" s="11" t="s">
        <v>4339</v>
      </c>
      <c r="P1755" s="11" t="s">
        <v>14210</v>
      </c>
      <c r="Q1755" s="11" t="s">
        <v>4051</v>
      </c>
      <c r="R1755" s="11" t="s">
        <v>4018</v>
      </c>
      <c r="S1755" s="11" t="s">
        <v>14211</v>
      </c>
      <c r="T1755" s="11">
        <v>6.498</v>
      </c>
      <c r="U1755" s="11">
        <v>0</v>
      </c>
      <c r="V1755" s="11">
        <v>1</v>
      </c>
    </row>
    <row r="1756" spans="1:22">
      <c r="A1756" s="4" t="s">
        <v>3591</v>
      </c>
      <c r="B1756" s="4" t="s">
        <v>3601</v>
      </c>
      <c r="C1756" s="4" t="s">
        <v>4337</v>
      </c>
      <c r="D1756" s="1">
        <v>44105348</v>
      </c>
      <c r="E1756" s="1" t="s">
        <v>13984</v>
      </c>
      <c r="F1756" s="11">
        <v>234.72</v>
      </c>
      <c r="G1756" s="11" t="s">
        <v>14212</v>
      </c>
      <c r="H1756" s="11" t="s">
        <v>4339</v>
      </c>
      <c r="I1756" s="11">
        <v>46</v>
      </c>
      <c r="J1756" s="11">
        <v>195.978186775733</v>
      </c>
      <c r="K1756" s="11">
        <v>46</v>
      </c>
      <c r="L1756" s="11">
        <v>195.978186775733</v>
      </c>
      <c r="M1756" s="11" t="s">
        <v>14213</v>
      </c>
      <c r="N1756" s="11" t="s">
        <v>14214</v>
      </c>
      <c r="O1756" s="11" t="s">
        <v>4339</v>
      </c>
      <c r="P1756" s="11" t="s">
        <v>14215</v>
      </c>
      <c r="Q1756" s="11" t="s">
        <v>14216</v>
      </c>
      <c r="R1756" s="11" t="s">
        <v>4018</v>
      </c>
      <c r="S1756" s="11" t="s">
        <v>14217</v>
      </c>
      <c r="T1756" s="11">
        <v>3.172</v>
      </c>
      <c r="U1756" s="11">
        <v>1</v>
      </c>
      <c r="V1756" s="11">
        <v>1</v>
      </c>
    </row>
    <row r="1757" spans="1:22">
      <c r="A1757" s="4" t="s">
        <v>3611</v>
      </c>
      <c r="B1757" s="4" t="s">
        <v>3621</v>
      </c>
      <c r="C1757" s="4" t="s">
        <v>4345</v>
      </c>
      <c r="D1757" s="1">
        <v>44105270</v>
      </c>
      <c r="E1757" s="1" t="s">
        <v>13984</v>
      </c>
      <c r="F1757" s="11">
        <v>461.55</v>
      </c>
      <c r="G1757" s="11" t="s">
        <v>14218</v>
      </c>
      <c r="H1757" s="11" t="s">
        <v>4339</v>
      </c>
      <c r="I1757" s="11">
        <v>92</v>
      </c>
      <c r="J1757" s="11">
        <v>199.32835012458</v>
      </c>
      <c r="K1757" s="11" t="s">
        <v>3986</v>
      </c>
      <c r="L1757" s="11">
        <v>0</v>
      </c>
      <c r="M1757" s="11" t="s">
        <v>14219</v>
      </c>
      <c r="N1757" s="11" t="s">
        <v>14220</v>
      </c>
      <c r="O1757" s="11" t="s">
        <v>4339</v>
      </c>
      <c r="P1757" s="11" t="s">
        <v>14221</v>
      </c>
      <c r="Q1757" s="11" t="s">
        <v>4051</v>
      </c>
      <c r="R1757" s="11" t="s">
        <v>4018</v>
      </c>
      <c r="S1757" s="11" t="s">
        <v>14222</v>
      </c>
      <c r="T1757" s="11">
        <v>5.521</v>
      </c>
      <c r="U1757" s="11">
        <v>1</v>
      </c>
      <c r="V1757" s="11">
        <v>1</v>
      </c>
    </row>
    <row r="1758" spans="1:22">
      <c r="A1758" s="4" t="s">
        <v>3472</v>
      </c>
      <c r="B1758" s="4" t="s">
        <v>3482</v>
      </c>
      <c r="C1758" s="4" t="s">
        <v>4353</v>
      </c>
      <c r="D1758" s="1">
        <v>44101092</v>
      </c>
      <c r="E1758" s="1" t="s">
        <v>13984</v>
      </c>
      <c r="F1758" s="11">
        <v>182.65</v>
      </c>
      <c r="G1758" s="11" t="s">
        <v>14223</v>
      </c>
      <c r="H1758" s="11" t="s">
        <v>4339</v>
      </c>
      <c r="I1758" s="11">
        <v>5</v>
      </c>
      <c r="J1758" s="11">
        <v>27.3747604708459</v>
      </c>
      <c r="K1758" s="11" t="s">
        <v>13873</v>
      </c>
      <c r="L1758" s="11">
        <v>197.09827539009</v>
      </c>
      <c r="M1758" s="11" t="s">
        <v>14224</v>
      </c>
      <c r="N1758" s="11" t="s">
        <v>14225</v>
      </c>
      <c r="O1758" s="11" t="s">
        <v>4339</v>
      </c>
      <c r="P1758" s="11" t="s">
        <v>14226</v>
      </c>
      <c r="Q1758" s="11" t="s">
        <v>8778</v>
      </c>
      <c r="R1758" s="11" t="s">
        <v>14227</v>
      </c>
      <c r="S1758" s="11" t="s">
        <v>14228</v>
      </c>
      <c r="T1758" s="11">
        <v>-4.079</v>
      </c>
      <c r="U1758" s="11">
        <v>2</v>
      </c>
      <c r="V1758" s="11">
        <v>1</v>
      </c>
    </row>
    <row r="1759" spans="1:22">
      <c r="A1759" s="4" t="s">
        <v>3492</v>
      </c>
      <c r="B1759" s="4" t="s">
        <v>3502</v>
      </c>
      <c r="C1759" s="4" t="s">
        <v>4361</v>
      </c>
      <c r="D1759" s="1">
        <v>44101249</v>
      </c>
      <c r="E1759" s="1" t="s">
        <v>13984</v>
      </c>
      <c r="F1759" s="11">
        <v>409.26</v>
      </c>
      <c r="G1759" s="11" t="s">
        <v>14229</v>
      </c>
      <c r="H1759" s="11" t="s">
        <v>4339</v>
      </c>
      <c r="I1759" s="11">
        <v>81</v>
      </c>
      <c r="J1759" s="11">
        <v>197.918193813224</v>
      </c>
      <c r="K1759" s="11" t="s">
        <v>13924</v>
      </c>
      <c r="L1759" s="11">
        <v>17.104041440649</v>
      </c>
      <c r="M1759" s="11" t="s">
        <v>14230</v>
      </c>
      <c r="N1759" s="11" t="s">
        <v>14231</v>
      </c>
      <c r="O1759" s="11" t="s">
        <v>4339</v>
      </c>
      <c r="P1759" s="11" t="s">
        <v>14232</v>
      </c>
      <c r="Q1759" s="11" t="s">
        <v>8784</v>
      </c>
      <c r="R1759" s="11" t="s">
        <v>4018</v>
      </c>
      <c r="S1759" s="11" t="s">
        <v>14233</v>
      </c>
      <c r="T1759" s="11">
        <v>3.418</v>
      </c>
      <c r="U1759" s="11">
        <v>3</v>
      </c>
      <c r="V1759" s="11">
        <v>3</v>
      </c>
    </row>
    <row r="1760" spans="1:22">
      <c r="A1760" s="4" t="s">
        <v>3512</v>
      </c>
      <c r="B1760" s="4" t="s">
        <v>3522</v>
      </c>
      <c r="C1760" s="4" t="s">
        <v>4368</v>
      </c>
      <c r="D1760" s="1">
        <v>44103162</v>
      </c>
      <c r="E1760" s="1" t="s">
        <v>13984</v>
      </c>
      <c r="F1760" s="11">
        <v>362.36</v>
      </c>
      <c r="G1760" s="11" t="s">
        <v>14234</v>
      </c>
      <c r="H1760" s="11" t="s">
        <v>4339</v>
      </c>
      <c r="I1760" s="11">
        <v>72</v>
      </c>
      <c r="J1760" s="11">
        <v>198.697427972182</v>
      </c>
      <c r="K1760" s="11" t="s">
        <v>3986</v>
      </c>
      <c r="L1760" s="11">
        <v>0</v>
      </c>
      <c r="M1760" s="11" t="s">
        <v>14235</v>
      </c>
      <c r="N1760" s="11" t="s">
        <v>14236</v>
      </c>
      <c r="O1760" s="11" t="s">
        <v>4339</v>
      </c>
      <c r="P1760" s="11" t="s">
        <v>14237</v>
      </c>
      <c r="Q1760" s="11" t="s">
        <v>4051</v>
      </c>
      <c r="R1760" s="11" t="s">
        <v>4018</v>
      </c>
      <c r="S1760" s="11" t="s">
        <v>14238</v>
      </c>
      <c r="T1760" s="11">
        <v>0.939</v>
      </c>
      <c r="U1760" s="11">
        <v>5</v>
      </c>
      <c r="V1760" s="11">
        <v>2</v>
      </c>
    </row>
    <row r="1761" spans="1:22">
      <c r="A1761" s="4" t="s">
        <v>3532</v>
      </c>
      <c r="B1761" s="4" t="s">
        <v>3542</v>
      </c>
      <c r="C1761" s="4" t="s">
        <v>4376</v>
      </c>
      <c r="D1761" s="1">
        <v>44100366</v>
      </c>
      <c r="E1761" s="1" t="s">
        <v>13984</v>
      </c>
      <c r="F1761" s="11">
        <v>614.72</v>
      </c>
      <c r="G1761" s="11" t="s">
        <v>14239</v>
      </c>
      <c r="H1761" s="11" t="s">
        <v>4339</v>
      </c>
      <c r="I1761" s="11">
        <v>23</v>
      </c>
      <c r="J1761" s="11">
        <v>37.4154086413326</v>
      </c>
      <c r="K1761" s="11">
        <v>100</v>
      </c>
      <c r="L1761" s="11">
        <v>162.675689744925</v>
      </c>
      <c r="M1761" s="11" t="s">
        <v>14240</v>
      </c>
      <c r="N1761" s="11" t="s">
        <v>14241</v>
      </c>
      <c r="O1761" s="11" t="s">
        <v>4339</v>
      </c>
      <c r="P1761" s="11" t="s">
        <v>14242</v>
      </c>
      <c r="Q1761" s="11" t="s">
        <v>14243</v>
      </c>
      <c r="R1761" s="11" t="s">
        <v>4018</v>
      </c>
      <c r="S1761" s="11" t="s">
        <v>14244</v>
      </c>
      <c r="T1761" s="11">
        <v>2.933</v>
      </c>
      <c r="U1761" s="11">
        <v>3</v>
      </c>
      <c r="V1761" s="11">
        <v>0</v>
      </c>
    </row>
    <row r="1762" spans="1:22">
      <c r="A1762" s="4" t="s">
        <v>3552</v>
      </c>
      <c r="B1762" s="4" t="s">
        <v>3562</v>
      </c>
      <c r="C1762" s="4" t="s">
        <v>4384</v>
      </c>
      <c r="D1762" s="1">
        <v>44102960</v>
      </c>
      <c r="E1762" s="1" t="s">
        <v>13984</v>
      </c>
      <c r="F1762" s="11">
        <v>462.46</v>
      </c>
      <c r="G1762" s="11" t="s">
        <v>14245</v>
      </c>
      <c r="H1762" s="11" t="s">
        <v>4339</v>
      </c>
      <c r="I1762" s="11">
        <v>92</v>
      </c>
      <c r="J1762" s="11">
        <v>198.936124205337</v>
      </c>
      <c r="K1762" s="11">
        <v>92</v>
      </c>
      <c r="L1762" s="11">
        <v>198.936124205337</v>
      </c>
      <c r="M1762" s="11" t="s">
        <v>14246</v>
      </c>
      <c r="N1762" s="11" t="s">
        <v>14247</v>
      </c>
      <c r="O1762" s="11" t="s">
        <v>4339</v>
      </c>
      <c r="P1762" s="11" t="s">
        <v>14248</v>
      </c>
      <c r="Q1762" s="11" t="s">
        <v>14249</v>
      </c>
      <c r="R1762" s="11" t="s">
        <v>14250</v>
      </c>
      <c r="S1762" s="11" t="s">
        <v>14251</v>
      </c>
      <c r="T1762" s="11">
        <v>-5.12</v>
      </c>
      <c r="U1762" s="11">
        <v>5</v>
      </c>
      <c r="V1762" s="11">
        <v>4</v>
      </c>
    </row>
    <row r="1763" spans="1:22">
      <c r="A1763" s="4" t="s">
        <v>3572</v>
      </c>
      <c r="B1763" s="4" t="s">
        <v>3582</v>
      </c>
      <c r="C1763" s="4" t="s">
        <v>4391</v>
      </c>
      <c r="D1763" s="1">
        <v>44104240</v>
      </c>
      <c r="E1763" s="1" t="s">
        <v>13984</v>
      </c>
      <c r="F1763" s="11">
        <v>345.95</v>
      </c>
      <c r="G1763" s="11" t="s">
        <v>14252</v>
      </c>
      <c r="H1763" s="11" t="s">
        <v>4339</v>
      </c>
      <c r="I1763" s="11">
        <v>22</v>
      </c>
      <c r="J1763" s="11">
        <v>63.5930047694754</v>
      </c>
      <c r="K1763" s="11">
        <v>69</v>
      </c>
      <c r="L1763" s="11">
        <v>199.450787686082</v>
      </c>
      <c r="M1763" s="11" t="s">
        <v>14253</v>
      </c>
      <c r="N1763" s="11" t="s">
        <v>14254</v>
      </c>
      <c r="O1763" s="11" t="s">
        <v>4339</v>
      </c>
      <c r="P1763" s="11" t="s">
        <v>14255</v>
      </c>
      <c r="Q1763" s="11" t="s">
        <v>4135</v>
      </c>
      <c r="R1763" s="11" t="s">
        <v>14256</v>
      </c>
      <c r="S1763" s="11" t="s">
        <v>14257</v>
      </c>
      <c r="T1763" s="11">
        <v>5.487</v>
      </c>
      <c r="U1763" s="11">
        <v>2</v>
      </c>
      <c r="V1763" s="11">
        <v>0</v>
      </c>
    </row>
    <row r="1764" spans="1:22">
      <c r="A1764" s="4" t="s">
        <v>3592</v>
      </c>
      <c r="B1764" s="4" t="s">
        <v>3602</v>
      </c>
      <c r="C1764" s="4" t="s">
        <v>4399</v>
      </c>
      <c r="D1764" s="1">
        <v>44406259</v>
      </c>
      <c r="E1764" s="1" t="s">
        <v>13984</v>
      </c>
      <c r="F1764" s="11">
        <v>205.68</v>
      </c>
      <c r="G1764" s="11" t="s">
        <v>14258</v>
      </c>
      <c r="H1764" s="11" t="s">
        <v>4339</v>
      </c>
      <c r="I1764" s="11">
        <v>41</v>
      </c>
      <c r="J1764" s="11">
        <v>199.338778685336</v>
      </c>
      <c r="K1764" s="11">
        <v>1</v>
      </c>
      <c r="L1764" s="11">
        <v>4.86192143134967</v>
      </c>
      <c r="M1764" s="11" t="s">
        <v>14259</v>
      </c>
      <c r="N1764" s="11" t="s">
        <v>14260</v>
      </c>
      <c r="O1764" s="11" t="s">
        <v>4339</v>
      </c>
      <c r="P1764" s="11" t="s">
        <v>14261</v>
      </c>
      <c r="Q1764" s="11" t="s">
        <v>9304</v>
      </c>
      <c r="R1764" s="11" t="s">
        <v>4018</v>
      </c>
      <c r="S1764" s="11" t="s">
        <v>14262</v>
      </c>
      <c r="T1764" s="11">
        <v>-1.048</v>
      </c>
      <c r="U1764" s="11">
        <v>2</v>
      </c>
      <c r="V1764" s="11">
        <v>0</v>
      </c>
    </row>
    <row r="1765" spans="1:22">
      <c r="A1765" s="4" t="s">
        <v>3612</v>
      </c>
      <c r="B1765" s="4" t="s">
        <v>3622</v>
      </c>
      <c r="C1765" s="4" t="s">
        <v>4405</v>
      </c>
      <c r="D1765" s="1">
        <v>44405011</v>
      </c>
      <c r="E1765" s="1" t="s">
        <v>13984</v>
      </c>
      <c r="F1765" s="11">
        <v>205.68</v>
      </c>
      <c r="G1765" s="11" t="s">
        <v>14263</v>
      </c>
      <c r="H1765" s="11" t="s">
        <v>4339</v>
      </c>
      <c r="I1765" s="11">
        <v>41</v>
      </c>
      <c r="J1765" s="11">
        <v>199.338778685336</v>
      </c>
      <c r="K1765" s="11">
        <v>41</v>
      </c>
      <c r="L1765" s="11">
        <v>199.338778685336</v>
      </c>
      <c r="M1765" s="11" t="s">
        <v>14264</v>
      </c>
      <c r="N1765" s="11" t="s">
        <v>14265</v>
      </c>
      <c r="O1765" s="11" t="s">
        <v>4339</v>
      </c>
      <c r="P1765" s="11" t="s">
        <v>14112</v>
      </c>
      <c r="Q1765" s="11" t="s">
        <v>8784</v>
      </c>
      <c r="R1765" s="11" t="s">
        <v>4018</v>
      </c>
      <c r="S1765" s="11" t="s">
        <v>14113</v>
      </c>
      <c r="T1765" s="11">
        <v>0.939</v>
      </c>
      <c r="U1765" s="11">
        <v>2</v>
      </c>
      <c r="V1765" s="11">
        <v>0</v>
      </c>
    </row>
    <row r="1766" spans="1:22">
      <c r="A1766" s="4" t="s">
        <v>3473</v>
      </c>
      <c r="B1766" s="4" t="s">
        <v>3483</v>
      </c>
      <c r="C1766" s="4" t="s">
        <v>4411</v>
      </c>
      <c r="D1766" s="1">
        <v>44406331</v>
      </c>
      <c r="E1766" s="1" t="s">
        <v>13984</v>
      </c>
      <c r="F1766" s="11">
        <v>316.87</v>
      </c>
      <c r="G1766" s="11" t="s">
        <v>14266</v>
      </c>
      <c r="H1766" s="11" t="s">
        <v>4339</v>
      </c>
      <c r="I1766" s="11">
        <v>63</v>
      </c>
      <c r="J1766" s="11">
        <v>198.819705241897</v>
      </c>
      <c r="K1766" s="11" t="s">
        <v>13878</v>
      </c>
      <c r="L1766" s="11">
        <v>198.819705241897</v>
      </c>
      <c r="M1766" s="11" t="s">
        <v>14267</v>
      </c>
      <c r="N1766" s="11" t="s">
        <v>14268</v>
      </c>
      <c r="O1766" s="11" t="s">
        <v>4339</v>
      </c>
      <c r="P1766" s="11" t="s">
        <v>14269</v>
      </c>
      <c r="Q1766" s="11" t="s">
        <v>8784</v>
      </c>
      <c r="R1766" s="11" t="s">
        <v>14270</v>
      </c>
      <c r="S1766" s="11" t="s">
        <v>14271</v>
      </c>
      <c r="T1766" s="11">
        <v>4.769</v>
      </c>
      <c r="U1766" s="11">
        <v>0</v>
      </c>
      <c r="V1766" s="11">
        <v>0</v>
      </c>
    </row>
    <row r="1767" spans="1:22">
      <c r="A1767" s="4" t="s">
        <v>3493</v>
      </c>
      <c r="B1767" s="4" t="s">
        <v>3503</v>
      </c>
      <c r="C1767" s="4" t="s">
        <v>4417</v>
      </c>
      <c r="D1767" s="1">
        <v>44106450</v>
      </c>
      <c r="E1767" s="1" t="s">
        <v>13984</v>
      </c>
      <c r="F1767" s="11">
        <v>390.01</v>
      </c>
      <c r="G1767" s="11" t="s">
        <v>14272</v>
      </c>
      <c r="H1767" s="11" t="s">
        <v>4339</v>
      </c>
      <c r="I1767" s="11">
        <v>77</v>
      </c>
      <c r="J1767" s="11">
        <v>197.430835106792</v>
      </c>
      <c r="K1767" s="11" t="s">
        <v>14273</v>
      </c>
      <c r="L1767" s="11">
        <v>197.430835106792</v>
      </c>
      <c r="M1767" s="11" t="s">
        <v>14274</v>
      </c>
      <c r="N1767" s="11" t="s">
        <v>14275</v>
      </c>
      <c r="O1767" s="11" t="s">
        <v>4339</v>
      </c>
      <c r="P1767" s="11" t="s">
        <v>14276</v>
      </c>
      <c r="Q1767" s="11" t="s">
        <v>8784</v>
      </c>
      <c r="R1767" s="11" t="s">
        <v>14277</v>
      </c>
      <c r="S1767" s="11" t="s">
        <v>14278</v>
      </c>
      <c r="T1767" s="11">
        <v>5.762</v>
      </c>
      <c r="U1767" s="11">
        <v>2</v>
      </c>
      <c r="V1767" s="11">
        <v>0</v>
      </c>
    </row>
    <row r="1768" spans="1:22">
      <c r="A1768" s="4" t="s">
        <v>3513</v>
      </c>
      <c r="B1768" s="4" t="s">
        <v>3523</v>
      </c>
      <c r="C1768" s="4" t="s">
        <v>4423</v>
      </c>
      <c r="D1768" s="1">
        <v>44408576</v>
      </c>
      <c r="E1768" s="1" t="s">
        <v>13984</v>
      </c>
      <c r="F1768" s="11">
        <v>401.46</v>
      </c>
      <c r="G1768" s="11" t="s">
        <v>14279</v>
      </c>
      <c r="H1768" s="11" t="s">
        <v>4339</v>
      </c>
      <c r="I1768" s="11">
        <v>80</v>
      </c>
      <c r="J1768" s="11">
        <v>199.272654809944</v>
      </c>
      <c r="K1768" s="11" t="s">
        <v>13597</v>
      </c>
      <c r="L1768" s="11">
        <v>199.272654809944</v>
      </c>
      <c r="M1768" s="11" t="s">
        <v>14280</v>
      </c>
      <c r="N1768" s="11" t="s">
        <v>14281</v>
      </c>
      <c r="O1768" s="11" t="s">
        <v>4339</v>
      </c>
      <c r="P1768" s="11" t="s">
        <v>14282</v>
      </c>
      <c r="Q1768" s="11" t="s">
        <v>11271</v>
      </c>
      <c r="R1768" s="11" t="s">
        <v>14283</v>
      </c>
      <c r="S1768" s="11" t="s">
        <v>14284</v>
      </c>
      <c r="T1768" s="11">
        <v>0.09</v>
      </c>
      <c r="U1768" s="11">
        <v>4</v>
      </c>
      <c r="V1768" s="11">
        <v>0</v>
      </c>
    </row>
    <row r="1769" spans="1:22">
      <c r="A1769" s="4" t="s">
        <v>3533</v>
      </c>
      <c r="B1769" s="4" t="s">
        <v>3543</v>
      </c>
      <c r="C1769" s="4" t="s">
        <v>4432</v>
      </c>
      <c r="D1769" s="1">
        <v>44109943</v>
      </c>
      <c r="E1769" s="1" t="s">
        <v>13984</v>
      </c>
      <c r="F1769" s="11">
        <v>259.19</v>
      </c>
      <c r="G1769" s="11" t="s">
        <v>14285</v>
      </c>
      <c r="H1769" s="11" t="s">
        <v>4339</v>
      </c>
      <c r="I1769" s="11">
        <v>14</v>
      </c>
      <c r="J1769" s="11">
        <v>54.014429569042</v>
      </c>
      <c r="K1769" s="11">
        <v>6</v>
      </c>
      <c r="L1769" s="11">
        <v>23.1490412438751</v>
      </c>
      <c r="M1769" s="11" t="s">
        <v>14286</v>
      </c>
      <c r="N1769" s="11" t="s">
        <v>14287</v>
      </c>
      <c r="O1769" s="11" t="s">
        <v>4339</v>
      </c>
      <c r="P1769" s="11" t="s">
        <v>14288</v>
      </c>
      <c r="Q1769" s="11" t="s">
        <v>8784</v>
      </c>
      <c r="R1769" s="11" t="s">
        <v>4018</v>
      </c>
      <c r="S1769" s="11" t="s">
        <v>14289</v>
      </c>
      <c r="T1769" s="11">
        <v>0.628</v>
      </c>
      <c r="U1769" s="11">
        <v>2</v>
      </c>
      <c r="V1769" s="11">
        <v>0</v>
      </c>
    </row>
    <row r="1770" spans="1:22">
      <c r="A1770" s="4" t="s">
        <v>3553</v>
      </c>
      <c r="B1770" s="4" t="s">
        <v>3563</v>
      </c>
      <c r="C1770" s="4" t="s">
        <v>4440</v>
      </c>
      <c r="D1770" s="1">
        <v>44109983</v>
      </c>
      <c r="E1770" s="1" t="s">
        <v>13984</v>
      </c>
      <c r="F1770" s="11">
        <v>259.19</v>
      </c>
      <c r="G1770" s="11" t="s">
        <v>14290</v>
      </c>
      <c r="H1770" s="11" t="s">
        <v>4339</v>
      </c>
      <c r="I1770" s="11">
        <v>51</v>
      </c>
      <c r="J1770" s="11">
        <v>196.766850572939</v>
      </c>
      <c r="K1770" s="11">
        <v>51</v>
      </c>
      <c r="L1770" s="11">
        <v>196.766850572939</v>
      </c>
      <c r="M1770" s="11" t="s">
        <v>14291</v>
      </c>
      <c r="N1770" s="11" t="s">
        <v>14292</v>
      </c>
      <c r="O1770" s="11" t="s">
        <v>4339</v>
      </c>
      <c r="P1770" s="11" t="s">
        <v>14293</v>
      </c>
      <c r="Q1770" s="11" t="s">
        <v>13570</v>
      </c>
      <c r="R1770" s="11" t="s">
        <v>14294</v>
      </c>
      <c r="S1770" s="11" t="s">
        <v>14295</v>
      </c>
      <c r="T1770" s="11">
        <v>-2.699</v>
      </c>
      <c r="U1770" s="11">
        <v>1</v>
      </c>
      <c r="V1770" s="11">
        <v>4</v>
      </c>
    </row>
    <row r="1771" spans="1:22">
      <c r="A1771" s="4" t="s">
        <v>3573</v>
      </c>
      <c r="B1771" s="4" t="s">
        <v>3583</v>
      </c>
      <c r="C1771" s="4" t="s">
        <v>4448</v>
      </c>
      <c r="D1771" s="1">
        <v>44106427</v>
      </c>
      <c r="E1771" s="1" t="s">
        <v>13984</v>
      </c>
      <c r="F1771" s="11">
        <v>443.53</v>
      </c>
      <c r="G1771" s="11" t="s">
        <v>14296</v>
      </c>
      <c r="H1771" s="11" t="s">
        <v>4339</v>
      </c>
      <c r="I1771" s="11">
        <v>88</v>
      </c>
      <c r="J1771" s="11">
        <v>198.408224922779</v>
      </c>
      <c r="K1771" s="11" t="s">
        <v>3986</v>
      </c>
      <c r="L1771" s="11">
        <v>0</v>
      </c>
      <c r="M1771" s="11" t="s">
        <v>14297</v>
      </c>
      <c r="N1771" s="11">
        <v>0</v>
      </c>
      <c r="O1771" s="11" t="s">
        <v>4339</v>
      </c>
      <c r="P1771" s="11" t="s">
        <v>14298</v>
      </c>
      <c r="Q1771" s="11" t="s">
        <v>14299</v>
      </c>
      <c r="R1771" s="11" t="s">
        <v>4018</v>
      </c>
      <c r="S1771" s="11" t="s">
        <v>14300</v>
      </c>
      <c r="T1771" s="11">
        <v>2.833</v>
      </c>
      <c r="U1771" s="11">
        <v>1</v>
      </c>
      <c r="V1771" s="11">
        <v>1</v>
      </c>
    </row>
    <row r="1772" spans="1:22">
      <c r="A1772" s="4" t="s">
        <v>3593</v>
      </c>
      <c r="B1772" s="4" t="s">
        <v>3603</v>
      </c>
      <c r="C1772" s="4" t="s">
        <v>4457</v>
      </c>
      <c r="D1772" s="1">
        <v>44403959</v>
      </c>
      <c r="E1772" s="1" t="s">
        <v>13984</v>
      </c>
      <c r="F1772" s="11">
        <v>510.56</v>
      </c>
      <c r="G1772" s="11" t="s">
        <v>14301</v>
      </c>
      <c r="H1772" s="11" t="s">
        <v>4339</v>
      </c>
      <c r="I1772" s="11">
        <v>100</v>
      </c>
      <c r="J1772" s="11">
        <v>195.863365716076</v>
      </c>
      <c r="K1772" s="11">
        <v>1</v>
      </c>
      <c r="L1772" s="11">
        <v>1.95863365716076</v>
      </c>
      <c r="M1772" s="11" t="s">
        <v>14302</v>
      </c>
      <c r="N1772" s="11">
        <v>0</v>
      </c>
      <c r="O1772" s="11" t="s">
        <v>4339</v>
      </c>
      <c r="P1772" s="11" t="s">
        <v>14303</v>
      </c>
      <c r="Q1772" s="11" t="s">
        <v>14304</v>
      </c>
      <c r="R1772" s="11" t="s">
        <v>4018</v>
      </c>
      <c r="S1772" s="11" t="s">
        <v>14305</v>
      </c>
      <c r="T1772" s="11">
        <v>0.298</v>
      </c>
      <c r="U1772" s="11">
        <v>4</v>
      </c>
      <c r="V1772" s="11">
        <v>0</v>
      </c>
    </row>
    <row r="1773" spans="1:22">
      <c r="A1773" s="4" t="s">
        <v>3613</v>
      </c>
      <c r="B1773" s="4" t="s">
        <v>3623</v>
      </c>
      <c r="C1773" s="4" t="s">
        <v>4465</v>
      </c>
      <c r="D1773" s="1">
        <v>44109393</v>
      </c>
      <c r="E1773" s="1" t="s">
        <v>13984</v>
      </c>
      <c r="F1773" s="11">
        <v>365.34</v>
      </c>
      <c r="G1773" s="11" t="s">
        <v>14306</v>
      </c>
      <c r="H1773" s="11" t="s">
        <v>4339</v>
      </c>
      <c r="I1773" s="11">
        <v>73</v>
      </c>
      <c r="J1773" s="11">
        <v>199.813872009635</v>
      </c>
      <c r="K1773" s="11" t="s">
        <v>3986</v>
      </c>
      <c r="L1773" s="11">
        <v>0</v>
      </c>
      <c r="M1773" s="11" t="s">
        <v>14307</v>
      </c>
      <c r="N1773" s="11">
        <v>0</v>
      </c>
      <c r="O1773" s="11" t="s">
        <v>4339</v>
      </c>
      <c r="P1773" s="11" t="s">
        <v>14308</v>
      </c>
      <c r="Q1773" s="11" t="s">
        <v>4051</v>
      </c>
      <c r="R1773" s="11" t="s">
        <v>4018</v>
      </c>
      <c r="S1773" s="11" t="s">
        <v>14309</v>
      </c>
      <c r="T1773" s="11">
        <v>7.662</v>
      </c>
      <c r="U1773" s="11">
        <v>0</v>
      </c>
      <c r="V1773" s="11">
        <v>1</v>
      </c>
    </row>
    <row r="1774" spans="1:22">
      <c r="A1774" s="4" t="s">
        <v>3474</v>
      </c>
      <c r="B1774" s="4" t="s">
        <v>3484</v>
      </c>
      <c r="C1774" s="4" t="s">
        <v>4473</v>
      </c>
      <c r="D1774" s="1">
        <v>44106051</v>
      </c>
      <c r="E1774" s="1" t="s">
        <v>13984</v>
      </c>
      <c r="F1774" s="11">
        <v>433.93</v>
      </c>
      <c r="G1774" s="11" t="s">
        <v>14310</v>
      </c>
      <c r="H1774" s="11" t="s">
        <v>4339</v>
      </c>
      <c r="I1774" s="11">
        <v>86</v>
      </c>
      <c r="J1774" s="11">
        <v>198.188647938608</v>
      </c>
      <c r="K1774" s="11" t="s">
        <v>3986</v>
      </c>
      <c r="L1774" s="11">
        <v>0</v>
      </c>
      <c r="M1774" s="11" t="s">
        <v>14311</v>
      </c>
      <c r="N1774" s="11">
        <v>0</v>
      </c>
      <c r="O1774" s="11" t="s">
        <v>4339</v>
      </c>
      <c r="P1774" s="11" t="s">
        <v>14312</v>
      </c>
      <c r="Q1774" s="11" t="s">
        <v>8784</v>
      </c>
      <c r="R1774" s="11" t="s">
        <v>4018</v>
      </c>
      <c r="S1774" s="11" t="s">
        <v>14313</v>
      </c>
      <c r="T1774" s="11">
        <v>4.472</v>
      </c>
      <c r="U1774" s="11">
        <v>4</v>
      </c>
      <c r="V1774" s="11">
        <v>2</v>
      </c>
    </row>
    <row r="1775" spans="1:22">
      <c r="A1775" s="4" t="s">
        <v>3494</v>
      </c>
      <c r="B1775" s="4" t="s">
        <v>3504</v>
      </c>
      <c r="C1775" s="4" t="s">
        <v>4481</v>
      </c>
      <c r="D1775" s="1">
        <v>44110594</v>
      </c>
      <c r="E1775" s="1" t="s">
        <v>13984</v>
      </c>
      <c r="F1775" s="11">
        <v>335.34</v>
      </c>
      <c r="G1775" s="11" t="s">
        <v>14314</v>
      </c>
      <c r="H1775" s="11" t="s">
        <v>4339</v>
      </c>
      <c r="I1775" s="11">
        <v>17</v>
      </c>
      <c r="J1775" s="11">
        <v>50.6948172004533</v>
      </c>
      <c r="K1775" s="11" t="s">
        <v>3986</v>
      </c>
      <c r="L1775" s="11">
        <v>0</v>
      </c>
      <c r="M1775" s="11" t="s">
        <v>14315</v>
      </c>
      <c r="N1775" s="11">
        <v>0</v>
      </c>
      <c r="O1775" s="11" t="s">
        <v>4339</v>
      </c>
      <c r="P1775" s="11" t="s">
        <v>14316</v>
      </c>
      <c r="Q1775" s="11" t="s">
        <v>4051</v>
      </c>
      <c r="R1775" s="11" t="s">
        <v>4018</v>
      </c>
      <c r="S1775" s="11" t="s">
        <v>14317</v>
      </c>
      <c r="T1775" s="11">
        <v>0.251</v>
      </c>
      <c r="U1775" s="11">
        <v>5</v>
      </c>
      <c r="V1775" s="11">
        <v>2</v>
      </c>
    </row>
    <row r="1776" spans="1:22">
      <c r="A1776" s="4" t="s">
        <v>3514</v>
      </c>
      <c r="B1776" s="4" t="s">
        <v>3524</v>
      </c>
      <c r="C1776" s="4" t="s">
        <v>4488</v>
      </c>
      <c r="D1776" s="1">
        <v>44104848</v>
      </c>
      <c r="E1776" s="1" t="s">
        <v>13984</v>
      </c>
      <c r="F1776" s="11">
        <v>308.33</v>
      </c>
      <c r="G1776" s="11" t="s">
        <v>14318</v>
      </c>
      <c r="H1776" s="11" t="s">
        <v>4339</v>
      </c>
      <c r="I1776" s="11">
        <v>17</v>
      </c>
      <c r="J1776" s="11">
        <v>55.135731197094</v>
      </c>
      <c r="K1776" s="11" t="s">
        <v>3986</v>
      </c>
      <c r="L1776" s="11">
        <v>0</v>
      </c>
      <c r="M1776" s="11" t="s">
        <v>14319</v>
      </c>
      <c r="N1776" s="11">
        <v>0</v>
      </c>
      <c r="O1776" s="11" t="s">
        <v>4339</v>
      </c>
      <c r="P1776" s="11" t="s">
        <v>14320</v>
      </c>
      <c r="Q1776" s="11" t="s">
        <v>4051</v>
      </c>
      <c r="R1776" s="11" t="s">
        <v>4018</v>
      </c>
      <c r="S1776" s="11" t="s">
        <v>14321</v>
      </c>
      <c r="T1776" s="11">
        <v>0.556</v>
      </c>
      <c r="U1776" s="11">
        <v>3</v>
      </c>
      <c r="V1776" s="11">
        <v>1</v>
      </c>
    </row>
    <row r="1777" spans="1:22">
      <c r="A1777" s="4" t="s">
        <v>3534</v>
      </c>
      <c r="B1777" s="4" t="s">
        <v>3544</v>
      </c>
      <c r="C1777" s="4" t="s">
        <v>4496</v>
      </c>
      <c r="D1777" s="1">
        <v>44105005</v>
      </c>
      <c r="E1777" s="1" t="s">
        <v>13984</v>
      </c>
      <c r="F1777" s="11">
        <v>527.6</v>
      </c>
      <c r="G1777" s="11" t="s">
        <v>14322</v>
      </c>
      <c r="H1777" s="11" t="s">
        <v>4339</v>
      </c>
      <c r="I1777" s="11">
        <v>100</v>
      </c>
      <c r="J1777" s="11">
        <v>189.537528430629</v>
      </c>
      <c r="K1777" s="11">
        <v>100</v>
      </c>
      <c r="L1777" s="11">
        <v>189.537528430629</v>
      </c>
      <c r="M1777" s="11" t="s">
        <v>14323</v>
      </c>
      <c r="N1777" s="11">
        <v>0</v>
      </c>
      <c r="O1777" s="11" t="s">
        <v>4339</v>
      </c>
      <c r="P1777" s="11" t="s">
        <v>14324</v>
      </c>
      <c r="Q1777" s="11" t="s">
        <v>14325</v>
      </c>
      <c r="R1777" s="11" t="s">
        <v>4018</v>
      </c>
      <c r="S1777" s="11" t="s">
        <v>14326</v>
      </c>
      <c r="T1777" s="11">
        <v>-0.137</v>
      </c>
      <c r="U1777" s="11">
        <v>6</v>
      </c>
      <c r="V1777" s="11">
        <v>0</v>
      </c>
    </row>
    <row r="1778" spans="1:22">
      <c r="A1778" s="4" t="s">
        <v>3554</v>
      </c>
      <c r="B1778" s="4" t="s">
        <v>3564</v>
      </c>
      <c r="C1778" s="4" t="s">
        <v>4503</v>
      </c>
      <c r="D1778" s="1">
        <v>44407963</v>
      </c>
      <c r="E1778" s="1" t="s">
        <v>13984</v>
      </c>
      <c r="F1778" s="11">
        <v>290.27</v>
      </c>
      <c r="G1778" s="11" t="s">
        <v>14327</v>
      </c>
      <c r="H1778" s="11" t="s">
        <v>4339</v>
      </c>
      <c r="I1778" s="11">
        <v>58</v>
      </c>
      <c r="J1778" s="11">
        <v>199.813966307231</v>
      </c>
      <c r="K1778" s="11" t="s">
        <v>3986</v>
      </c>
      <c r="L1778" s="11">
        <v>0</v>
      </c>
      <c r="M1778" s="11" t="s">
        <v>14328</v>
      </c>
      <c r="N1778" s="11">
        <v>0</v>
      </c>
      <c r="O1778" s="11" t="s">
        <v>4339</v>
      </c>
      <c r="P1778" s="11" t="s">
        <v>14329</v>
      </c>
      <c r="Q1778" s="11" t="s">
        <v>14330</v>
      </c>
      <c r="R1778" s="11" t="s">
        <v>4018</v>
      </c>
      <c r="S1778" s="11" t="s">
        <v>14331</v>
      </c>
      <c r="T1778" s="11">
        <v>-0.34</v>
      </c>
      <c r="U1778" s="11">
        <v>3</v>
      </c>
      <c r="V1778" s="11">
        <v>4</v>
      </c>
    </row>
    <row r="1779" spans="1:22">
      <c r="A1779" s="4" t="s">
        <v>3574</v>
      </c>
      <c r="B1779" s="4" t="s">
        <v>3584</v>
      </c>
      <c r="C1779" s="4" t="s">
        <v>4511</v>
      </c>
      <c r="D1779" s="1">
        <v>44106579</v>
      </c>
      <c r="E1779" s="1" t="s">
        <v>13984</v>
      </c>
      <c r="F1779" s="11">
        <v>190.2</v>
      </c>
      <c r="G1779" s="11" t="s">
        <v>14332</v>
      </c>
      <c r="H1779" s="11" t="s">
        <v>4339</v>
      </c>
      <c r="I1779" s="11">
        <v>38</v>
      </c>
      <c r="J1779" s="11">
        <v>199.789695057834</v>
      </c>
      <c r="K1779" s="11" t="s">
        <v>3986</v>
      </c>
      <c r="L1779" s="11">
        <v>0</v>
      </c>
      <c r="M1779" s="11" t="s">
        <v>14333</v>
      </c>
      <c r="N1779" s="11">
        <v>0</v>
      </c>
      <c r="O1779" s="11" t="s">
        <v>4339</v>
      </c>
      <c r="P1779" s="11" t="s">
        <v>14334</v>
      </c>
      <c r="Q1779" s="11" t="s">
        <v>4051</v>
      </c>
      <c r="R1779" s="11" t="s">
        <v>4018</v>
      </c>
      <c r="S1779" s="11" t="s">
        <v>14335</v>
      </c>
      <c r="T1779" s="11">
        <v>1.451</v>
      </c>
      <c r="U1779" s="11">
        <v>2</v>
      </c>
      <c r="V1779" s="11">
        <v>1</v>
      </c>
    </row>
    <row r="1780" spans="1:22">
      <c r="A1780" s="4" t="s">
        <v>3594</v>
      </c>
      <c r="B1780" s="4" t="s">
        <v>3604</v>
      </c>
      <c r="C1780" s="4" t="s">
        <v>4518</v>
      </c>
      <c r="D1780" s="1">
        <v>44107778</v>
      </c>
      <c r="E1780" s="1" t="s">
        <v>13984</v>
      </c>
      <c r="F1780" s="11">
        <v>216.17</v>
      </c>
      <c r="G1780" s="11" t="s">
        <v>14336</v>
      </c>
      <c r="H1780" s="11" t="s">
        <v>4339</v>
      </c>
      <c r="I1780" s="11">
        <v>43</v>
      </c>
      <c r="J1780" s="11">
        <v>198.917518619605</v>
      </c>
      <c r="K1780" s="11">
        <v>43</v>
      </c>
      <c r="L1780" s="11">
        <v>198.917518619605</v>
      </c>
      <c r="M1780" s="11" t="s">
        <v>14337</v>
      </c>
      <c r="N1780" s="11">
        <v>0</v>
      </c>
      <c r="O1780" s="11" t="s">
        <v>4339</v>
      </c>
      <c r="P1780" s="11" t="s">
        <v>14338</v>
      </c>
      <c r="Q1780" s="11" t="s">
        <v>6685</v>
      </c>
      <c r="R1780" s="11" t="s">
        <v>4018</v>
      </c>
      <c r="S1780" s="11" t="s">
        <v>14339</v>
      </c>
      <c r="T1780" s="11">
        <v>-1.701</v>
      </c>
      <c r="U1780" s="11">
        <v>1</v>
      </c>
      <c r="V1780" s="11">
        <v>2</v>
      </c>
    </row>
    <row r="1781" spans="1:22">
      <c r="A1781" s="4" t="s">
        <v>3614</v>
      </c>
      <c r="B1781" s="4" t="s">
        <v>3624</v>
      </c>
      <c r="C1781" s="4" t="s">
        <v>4526</v>
      </c>
      <c r="D1781" s="1">
        <v>44107681</v>
      </c>
      <c r="E1781" s="1" t="s">
        <v>13984</v>
      </c>
      <c r="F1781" s="11">
        <v>410.51</v>
      </c>
      <c r="G1781" s="11" t="s">
        <v>14340</v>
      </c>
      <c r="H1781" s="11" t="s">
        <v>4339</v>
      </c>
      <c r="I1781" s="11">
        <v>82</v>
      </c>
      <c r="J1781" s="11">
        <v>199.751528586393</v>
      </c>
      <c r="K1781" s="11" t="s">
        <v>3986</v>
      </c>
      <c r="L1781" s="11">
        <v>0</v>
      </c>
      <c r="M1781" s="11" t="s">
        <v>14341</v>
      </c>
      <c r="N1781" s="11">
        <v>0</v>
      </c>
      <c r="O1781" s="11" t="s">
        <v>4339</v>
      </c>
      <c r="P1781" s="11" t="s">
        <v>14342</v>
      </c>
      <c r="Q1781" s="11" t="s">
        <v>11271</v>
      </c>
      <c r="R1781" s="11" t="s">
        <v>4018</v>
      </c>
      <c r="S1781" s="11" t="s">
        <v>14343</v>
      </c>
      <c r="T1781" s="11">
        <v>1.84</v>
      </c>
      <c r="U1781" s="11">
        <v>2</v>
      </c>
      <c r="V1781" s="11">
        <v>0</v>
      </c>
    </row>
    <row r="1782" spans="1:22">
      <c r="A1782" s="4" t="s">
        <v>3475</v>
      </c>
      <c r="B1782" s="4" t="s">
        <v>3485</v>
      </c>
      <c r="C1782" s="4" t="s">
        <v>4533</v>
      </c>
      <c r="D1782" s="1">
        <v>44407600</v>
      </c>
      <c r="E1782" s="1" t="s">
        <v>13984</v>
      </c>
      <c r="F1782" s="11">
        <v>194.23</v>
      </c>
      <c r="G1782" s="11" t="s">
        <v>14344</v>
      </c>
      <c r="H1782" s="11" t="s">
        <v>4339</v>
      </c>
      <c r="I1782" s="11">
        <v>38</v>
      </c>
      <c r="J1782" s="11">
        <v>195.644339185502</v>
      </c>
      <c r="K1782" s="11" t="s">
        <v>3986</v>
      </c>
      <c r="L1782" s="11">
        <v>0</v>
      </c>
      <c r="M1782" s="11" t="s">
        <v>14345</v>
      </c>
      <c r="N1782" s="11" t="s">
        <v>14116</v>
      </c>
      <c r="O1782" s="11" t="s">
        <v>4339</v>
      </c>
      <c r="P1782" s="11" t="s">
        <v>14346</v>
      </c>
      <c r="Q1782" s="11" t="s">
        <v>3991</v>
      </c>
      <c r="R1782" s="11" t="s">
        <v>14347</v>
      </c>
      <c r="S1782" s="11" t="s">
        <v>14348</v>
      </c>
      <c r="T1782" s="11">
        <v>2.606</v>
      </c>
      <c r="U1782" s="11">
        <v>1</v>
      </c>
      <c r="V1782" s="11">
        <v>1</v>
      </c>
    </row>
    <row r="1783" spans="1:22">
      <c r="A1783" s="4" t="s">
        <v>3495</v>
      </c>
      <c r="B1783" s="4" t="s">
        <v>3505</v>
      </c>
      <c r="C1783" s="4" t="s">
        <v>4541</v>
      </c>
      <c r="D1783" s="1">
        <v>44105902</v>
      </c>
      <c r="E1783" s="1" t="s">
        <v>13984</v>
      </c>
      <c r="F1783" s="11">
        <v>393.39</v>
      </c>
      <c r="G1783" s="11" t="s">
        <v>14349</v>
      </c>
      <c r="H1783" s="11" t="s">
        <v>4339</v>
      </c>
      <c r="I1783" s="11">
        <v>78</v>
      </c>
      <c r="J1783" s="11">
        <v>198.276519484481</v>
      </c>
      <c r="K1783" s="11" t="s">
        <v>14350</v>
      </c>
      <c r="L1783" s="11">
        <v>198.276519484481</v>
      </c>
      <c r="M1783" s="11" t="s">
        <v>14351</v>
      </c>
      <c r="N1783" s="11">
        <v>0</v>
      </c>
      <c r="O1783" s="11" t="s">
        <v>4339</v>
      </c>
      <c r="P1783" s="11" t="s">
        <v>14352</v>
      </c>
      <c r="Q1783" s="11" t="s">
        <v>14353</v>
      </c>
      <c r="R1783" s="11" t="s">
        <v>14354</v>
      </c>
      <c r="S1783" s="11" t="s">
        <v>14355</v>
      </c>
      <c r="T1783" s="11">
        <v>4.391</v>
      </c>
      <c r="U1783" s="11">
        <v>2</v>
      </c>
      <c r="V1783" s="11">
        <v>1</v>
      </c>
    </row>
    <row r="1784" spans="1:22">
      <c r="A1784" s="4" t="s">
        <v>3515</v>
      </c>
      <c r="B1784" s="4" t="s">
        <v>3525</v>
      </c>
      <c r="C1784" s="4" t="s">
        <v>4549</v>
      </c>
      <c r="D1784" s="1">
        <v>44106831</v>
      </c>
      <c r="E1784" s="1" t="s">
        <v>13984</v>
      </c>
      <c r="F1784" s="11" t="s">
        <v>14356</v>
      </c>
      <c r="G1784" s="11" t="s">
        <v>14357</v>
      </c>
      <c r="H1784" s="11" t="s">
        <v>4339</v>
      </c>
      <c r="I1784" s="11">
        <v>50</v>
      </c>
      <c r="J1784" s="11">
        <v>198.208197891065</v>
      </c>
      <c r="K1784" s="11"/>
      <c r="L1784" s="11"/>
      <c r="M1784" s="11" t="s">
        <v>14358</v>
      </c>
      <c r="N1784" s="11" t="s">
        <v>14359</v>
      </c>
      <c r="O1784" s="11" t="s">
        <v>4339</v>
      </c>
      <c r="P1784" s="11" t="s">
        <v>14360</v>
      </c>
      <c r="Q1784" s="11"/>
      <c r="R1784" s="11" t="s">
        <v>4018</v>
      </c>
      <c r="S1784" s="11"/>
      <c r="T1784" s="11"/>
      <c r="U1784" s="11"/>
      <c r="V1784" s="11"/>
    </row>
    <row r="1785" spans="1:22">
      <c r="A1785" s="4" t="s">
        <v>3535</v>
      </c>
      <c r="B1785" s="4" t="s">
        <v>3545</v>
      </c>
      <c r="C1785" s="4" t="s">
        <v>4556</v>
      </c>
      <c r="D1785" s="1">
        <v>44404224</v>
      </c>
      <c r="E1785" s="1" t="s">
        <v>13984</v>
      </c>
      <c r="F1785" s="11" t="s">
        <v>14361</v>
      </c>
      <c r="G1785" s="11" t="s">
        <v>14362</v>
      </c>
      <c r="H1785" s="11" t="s">
        <v>4339</v>
      </c>
      <c r="I1785" s="11">
        <v>7</v>
      </c>
      <c r="J1785" s="11">
        <v>26.6951414842499</v>
      </c>
      <c r="K1785" s="11"/>
      <c r="L1785" s="11"/>
      <c r="M1785" s="11" t="s">
        <v>14363</v>
      </c>
      <c r="N1785" s="11" t="s">
        <v>14364</v>
      </c>
      <c r="O1785" s="11" t="s">
        <v>4339</v>
      </c>
      <c r="P1785" s="11" t="s">
        <v>14365</v>
      </c>
      <c r="Q1785" s="11"/>
      <c r="R1785" s="11" t="s">
        <v>4018</v>
      </c>
      <c r="S1785" s="11"/>
      <c r="T1785" s="11"/>
      <c r="U1785" s="11"/>
      <c r="V1785" s="11"/>
    </row>
    <row r="1786" spans="1:22">
      <c r="A1786" s="4" t="s">
        <v>3555</v>
      </c>
      <c r="B1786" s="4" t="s">
        <v>3565</v>
      </c>
      <c r="C1786" s="4" t="s">
        <v>4564</v>
      </c>
      <c r="D1786" s="1">
        <v>44408623</v>
      </c>
      <c r="E1786" s="1" t="s">
        <v>13984</v>
      </c>
      <c r="F1786" s="11" t="s">
        <v>14366</v>
      </c>
      <c r="G1786" s="11" t="s">
        <v>14367</v>
      </c>
      <c r="H1786" s="11" t="s">
        <v>4339</v>
      </c>
      <c r="I1786" s="11">
        <v>85</v>
      </c>
      <c r="J1786" s="11">
        <v>201.703803896443</v>
      </c>
      <c r="K1786" s="11"/>
      <c r="L1786" s="11"/>
      <c r="M1786" s="11" t="s">
        <v>14368</v>
      </c>
      <c r="N1786" s="11"/>
      <c r="O1786" s="11" t="s">
        <v>4339</v>
      </c>
      <c r="P1786" s="11" t="s">
        <v>14369</v>
      </c>
      <c r="Q1786" s="11"/>
      <c r="R1786" s="11" t="s">
        <v>14370</v>
      </c>
      <c r="S1786" s="11"/>
      <c r="T1786" s="11"/>
      <c r="U1786" s="11"/>
      <c r="V1786" s="11"/>
    </row>
    <row r="1787" spans="1:22">
      <c r="A1787" s="4" t="s">
        <v>3575</v>
      </c>
      <c r="B1787" s="4" t="s">
        <v>3585</v>
      </c>
      <c r="C1787" s="4" t="s">
        <v>4573</v>
      </c>
      <c r="D1787" s="1">
        <v>44405046</v>
      </c>
      <c r="E1787" s="1" t="s">
        <v>13984</v>
      </c>
      <c r="F1787" s="11" t="s">
        <v>14371</v>
      </c>
      <c r="G1787" s="11" t="s">
        <v>14372</v>
      </c>
      <c r="H1787" s="11" t="s">
        <v>4339</v>
      </c>
      <c r="I1787" s="11">
        <v>81</v>
      </c>
      <c r="J1787" s="11">
        <v>200.286830522724</v>
      </c>
      <c r="K1787" s="11"/>
      <c r="L1787" s="11"/>
      <c r="M1787" s="11" t="s">
        <v>14373</v>
      </c>
      <c r="N1787" s="11"/>
      <c r="O1787" s="11" t="s">
        <v>4339</v>
      </c>
      <c r="P1787" s="11" t="s">
        <v>14374</v>
      </c>
      <c r="Q1787" s="11"/>
      <c r="R1787" s="11" t="s">
        <v>4018</v>
      </c>
      <c r="S1787" s="11"/>
      <c r="T1787" s="11"/>
      <c r="U1787" s="11"/>
      <c r="V1787" s="11"/>
    </row>
    <row r="1788" spans="1:22">
      <c r="A1788" s="4" t="s">
        <v>3595</v>
      </c>
      <c r="B1788" s="4" t="s">
        <v>3605</v>
      </c>
      <c r="C1788" s="4" t="s">
        <v>4580</v>
      </c>
      <c r="D1788" s="1">
        <v>44406497</v>
      </c>
      <c r="E1788" s="1" t="s">
        <v>13984</v>
      </c>
      <c r="F1788" s="11" t="s">
        <v>14375</v>
      </c>
      <c r="G1788" s="11" t="s">
        <v>14376</v>
      </c>
      <c r="H1788" s="11" t="s">
        <v>4339</v>
      </c>
      <c r="I1788" s="11">
        <v>89</v>
      </c>
      <c r="J1788" s="11">
        <v>199.797957122011</v>
      </c>
      <c r="K1788" s="11"/>
      <c r="L1788" s="11"/>
      <c r="M1788" s="11" t="s">
        <v>14377</v>
      </c>
      <c r="N1788" s="11" t="s">
        <v>13819</v>
      </c>
      <c r="O1788" s="11" t="s">
        <v>4339</v>
      </c>
      <c r="P1788" s="11" t="s">
        <v>14378</v>
      </c>
      <c r="Q1788" s="11"/>
      <c r="R1788" s="11" t="s">
        <v>14379</v>
      </c>
      <c r="S1788" s="11"/>
      <c r="T1788" s="11"/>
      <c r="U1788" s="11"/>
      <c r="V1788" s="11"/>
    </row>
    <row r="1789" spans="1:22">
      <c r="A1789" s="4" t="s">
        <v>3615</v>
      </c>
      <c r="B1789" s="4" t="s">
        <v>3625</v>
      </c>
      <c r="C1789" s="4" t="s">
        <v>4588</v>
      </c>
      <c r="D1789" s="1">
        <v>44405142</v>
      </c>
      <c r="E1789" s="1" t="s">
        <v>13984</v>
      </c>
      <c r="F1789" s="11" t="s">
        <v>14380</v>
      </c>
      <c r="G1789" s="11" t="s">
        <v>14381</v>
      </c>
      <c r="H1789" s="11" t="s">
        <v>4339</v>
      </c>
      <c r="I1789" s="11">
        <v>76</v>
      </c>
      <c r="J1789" s="11">
        <v>198.672034297067</v>
      </c>
      <c r="K1789" s="11"/>
      <c r="L1789" s="11"/>
      <c r="M1789" s="11" t="s">
        <v>14382</v>
      </c>
      <c r="N1789" s="11" t="s">
        <v>13819</v>
      </c>
      <c r="O1789" s="11" t="s">
        <v>4339</v>
      </c>
      <c r="P1789" s="11" t="s">
        <v>14383</v>
      </c>
      <c r="Q1789" s="11"/>
      <c r="R1789" s="11" t="s">
        <v>4018</v>
      </c>
      <c r="S1789" s="11"/>
      <c r="T1789" s="11"/>
      <c r="U1789" s="11"/>
      <c r="V1789" s="11"/>
    </row>
    <row r="1790" spans="1:22">
      <c r="A1790" s="4" t="s">
        <v>3627</v>
      </c>
      <c r="B1790" s="4" t="s">
        <v>3637</v>
      </c>
      <c r="C1790" s="4" t="s">
        <v>3982</v>
      </c>
      <c r="D1790" s="1">
        <v>44106828</v>
      </c>
      <c r="E1790" s="1" t="s">
        <v>14384</v>
      </c>
      <c r="F1790" s="11">
        <v>385.82</v>
      </c>
      <c r="G1790" s="11" t="s">
        <v>14385</v>
      </c>
      <c r="H1790" s="11" t="s">
        <v>4833</v>
      </c>
      <c r="I1790" s="11">
        <v>11</v>
      </c>
      <c r="J1790" s="11">
        <v>28.51070447</v>
      </c>
      <c r="K1790" s="11" t="s">
        <v>3986</v>
      </c>
      <c r="L1790" s="11"/>
      <c r="M1790" s="11" t="s">
        <v>14386</v>
      </c>
      <c r="N1790" s="11" t="s">
        <v>14387</v>
      </c>
      <c r="O1790" s="11" t="s">
        <v>4735</v>
      </c>
      <c r="P1790" s="11" t="s">
        <v>14388</v>
      </c>
      <c r="Q1790" s="11" t="s">
        <v>11749</v>
      </c>
      <c r="R1790" s="11" t="s">
        <v>14389</v>
      </c>
      <c r="S1790" s="11" t="s">
        <v>14390</v>
      </c>
      <c r="T1790" s="11">
        <v>-2.54</v>
      </c>
      <c r="U1790" s="11">
        <v>3</v>
      </c>
      <c r="V1790" s="11">
        <v>2</v>
      </c>
    </row>
    <row r="1791" spans="1:22">
      <c r="A1791" s="4" t="s">
        <v>3647</v>
      </c>
      <c r="B1791" s="4" t="s">
        <v>3657</v>
      </c>
      <c r="C1791" s="4" t="s">
        <v>3994</v>
      </c>
      <c r="D1791" s="1">
        <v>44107220</v>
      </c>
      <c r="E1791" s="1" t="s">
        <v>14384</v>
      </c>
      <c r="F1791" s="11">
        <v>390.46</v>
      </c>
      <c r="G1791" s="11" t="s">
        <v>14391</v>
      </c>
      <c r="H1791" s="11" t="s">
        <v>14392</v>
      </c>
      <c r="I1791" s="11">
        <v>78</v>
      </c>
      <c r="J1791" s="11">
        <v>199.7643805</v>
      </c>
      <c r="K1791" s="11" t="s">
        <v>3986</v>
      </c>
      <c r="L1791" s="11"/>
      <c r="M1791" s="11" t="s">
        <v>14393</v>
      </c>
      <c r="N1791" s="11" t="s">
        <v>14394</v>
      </c>
      <c r="O1791" s="11" t="s">
        <v>4358</v>
      </c>
      <c r="P1791" s="11" t="s">
        <v>14395</v>
      </c>
      <c r="Q1791" s="11" t="s">
        <v>4051</v>
      </c>
      <c r="R1791" s="11" t="s">
        <v>14396</v>
      </c>
      <c r="S1791" s="11" t="s">
        <v>14397</v>
      </c>
      <c r="T1791" s="11">
        <v>3.831</v>
      </c>
      <c r="U1791" s="11">
        <v>3</v>
      </c>
      <c r="V1791" s="11">
        <v>1</v>
      </c>
    </row>
    <row r="1792" spans="1:22">
      <c r="A1792" s="4" t="s">
        <v>3667</v>
      </c>
      <c r="B1792" s="4" t="s">
        <v>3677</v>
      </c>
      <c r="C1792" s="4" t="s">
        <v>4003</v>
      </c>
      <c r="D1792" s="1">
        <v>44409969</v>
      </c>
      <c r="E1792" s="1" t="s">
        <v>14384</v>
      </c>
      <c r="F1792" s="11">
        <v>371.81</v>
      </c>
      <c r="G1792" s="11" t="s">
        <v>14398</v>
      </c>
      <c r="H1792" s="11" t="s">
        <v>4833</v>
      </c>
      <c r="I1792" s="11">
        <v>40</v>
      </c>
      <c r="J1792" s="11">
        <v>107.5818294</v>
      </c>
      <c r="K1792" s="11" t="s">
        <v>3986</v>
      </c>
      <c r="L1792" s="11"/>
      <c r="M1792" s="11" t="s">
        <v>14399</v>
      </c>
      <c r="N1792" s="11" t="s">
        <v>14400</v>
      </c>
      <c r="O1792" s="11" t="s">
        <v>4735</v>
      </c>
      <c r="P1792" s="11" t="s">
        <v>14401</v>
      </c>
      <c r="Q1792" s="11" t="s">
        <v>9151</v>
      </c>
      <c r="R1792" s="11" t="s">
        <v>4018</v>
      </c>
      <c r="S1792" s="11" t="s">
        <v>14402</v>
      </c>
      <c r="T1792" s="11">
        <v>1.289</v>
      </c>
      <c r="U1792" s="11">
        <v>4</v>
      </c>
      <c r="V1792" s="11">
        <v>0</v>
      </c>
    </row>
    <row r="1793" spans="1:22">
      <c r="A1793" s="4" t="s">
        <v>3687</v>
      </c>
      <c r="B1793" s="4" t="s">
        <v>3697</v>
      </c>
      <c r="C1793" s="4" t="s">
        <v>4011</v>
      </c>
      <c r="D1793" s="1">
        <v>44409880</v>
      </c>
      <c r="E1793" s="1" t="s">
        <v>14384</v>
      </c>
      <c r="F1793" s="11">
        <v>190.24</v>
      </c>
      <c r="G1793" s="11" t="s">
        <v>14403</v>
      </c>
      <c r="H1793" s="11" t="s">
        <v>5194</v>
      </c>
      <c r="I1793" s="11">
        <v>38</v>
      </c>
      <c r="J1793" s="11">
        <v>199.7476871</v>
      </c>
      <c r="K1793" s="11">
        <v>38</v>
      </c>
      <c r="L1793" s="11">
        <v>199.7476871</v>
      </c>
      <c r="M1793" s="11" t="s">
        <v>14404</v>
      </c>
      <c r="N1793" s="11" t="s">
        <v>14405</v>
      </c>
      <c r="O1793" s="11" t="s">
        <v>4428</v>
      </c>
      <c r="P1793" s="11" t="s">
        <v>14406</v>
      </c>
      <c r="Q1793" s="11" t="s">
        <v>3991</v>
      </c>
      <c r="R1793" s="11" t="s">
        <v>14407</v>
      </c>
      <c r="S1793" s="11" t="s">
        <v>14408</v>
      </c>
      <c r="T1793" s="11">
        <v>-0.338</v>
      </c>
      <c r="U1793" s="11">
        <v>1</v>
      </c>
      <c r="V1793" s="11">
        <v>1</v>
      </c>
    </row>
    <row r="1794" spans="1:22">
      <c r="A1794" s="4" t="s">
        <v>3707</v>
      </c>
      <c r="B1794" s="4" t="s">
        <v>3717</v>
      </c>
      <c r="C1794" s="4" t="s">
        <v>4020</v>
      </c>
      <c r="D1794" s="1">
        <v>44409273</v>
      </c>
      <c r="E1794" s="1" t="s">
        <v>14384</v>
      </c>
      <c r="F1794" s="11">
        <v>356.44</v>
      </c>
      <c r="G1794" s="11" t="s">
        <v>14409</v>
      </c>
      <c r="H1794" s="11" t="s">
        <v>6112</v>
      </c>
      <c r="I1794" s="11">
        <v>10</v>
      </c>
      <c r="J1794" s="11">
        <v>28.05521266</v>
      </c>
      <c r="K1794" s="11" t="s">
        <v>3986</v>
      </c>
      <c r="L1794" s="11"/>
      <c r="M1794" s="11" t="s">
        <v>14410</v>
      </c>
      <c r="N1794" s="11" t="s">
        <v>14411</v>
      </c>
      <c r="O1794" s="11" t="s">
        <v>4508</v>
      </c>
      <c r="P1794" s="11" t="s">
        <v>14412</v>
      </c>
      <c r="Q1794" s="11" t="s">
        <v>4051</v>
      </c>
      <c r="R1794" s="11" t="s">
        <v>4018</v>
      </c>
      <c r="S1794" s="11" t="s">
        <v>14413</v>
      </c>
      <c r="T1794" s="11">
        <v>3.907</v>
      </c>
      <c r="U1794" s="11">
        <v>4</v>
      </c>
      <c r="V1794" s="11">
        <v>1</v>
      </c>
    </row>
    <row r="1795" spans="1:22">
      <c r="A1795" s="4" t="s">
        <v>3727</v>
      </c>
      <c r="B1795" s="4" t="s">
        <v>3737</v>
      </c>
      <c r="C1795" s="4" t="s">
        <v>4028</v>
      </c>
      <c r="D1795" s="1">
        <v>44407603</v>
      </c>
      <c r="E1795" s="1" t="s">
        <v>14384</v>
      </c>
      <c r="F1795" s="11">
        <v>639.82</v>
      </c>
      <c r="G1795" s="11" t="s">
        <v>14414</v>
      </c>
      <c r="H1795" s="11" t="s">
        <v>4833</v>
      </c>
      <c r="I1795" s="11">
        <v>100</v>
      </c>
      <c r="J1795" s="11">
        <v>156.2939577</v>
      </c>
      <c r="K1795" s="11" t="s">
        <v>3986</v>
      </c>
      <c r="L1795" s="11"/>
      <c r="M1795" s="11" t="s">
        <v>14415</v>
      </c>
      <c r="N1795" s="11" t="s">
        <v>14416</v>
      </c>
      <c r="O1795" s="11" t="s">
        <v>4735</v>
      </c>
      <c r="P1795" s="11" t="s">
        <v>14417</v>
      </c>
      <c r="Q1795" s="11" t="s">
        <v>3991</v>
      </c>
      <c r="R1795" s="11" t="s">
        <v>14418</v>
      </c>
      <c r="S1795" s="11" t="s">
        <v>14419</v>
      </c>
      <c r="T1795" s="11">
        <v>5.026</v>
      </c>
      <c r="U1795" s="11">
        <v>7</v>
      </c>
      <c r="V1795" s="11">
        <v>1</v>
      </c>
    </row>
    <row r="1796" spans="1:22">
      <c r="A1796" s="4" t="s">
        <v>3747</v>
      </c>
      <c r="B1796" s="4" t="s">
        <v>3757</v>
      </c>
      <c r="C1796" s="4" t="s">
        <v>4037</v>
      </c>
      <c r="D1796" s="1">
        <v>44390553</v>
      </c>
      <c r="E1796" s="1" t="s">
        <v>14384</v>
      </c>
      <c r="F1796" s="11">
        <v>277.25</v>
      </c>
      <c r="G1796" s="11" t="s">
        <v>14420</v>
      </c>
      <c r="H1796" s="11" t="s">
        <v>4339</v>
      </c>
      <c r="I1796" s="11">
        <v>4</v>
      </c>
      <c r="J1796" s="11">
        <v>14.42741208</v>
      </c>
      <c r="K1796" s="11">
        <v>55</v>
      </c>
      <c r="L1796" s="11">
        <v>198.3769161</v>
      </c>
      <c r="M1796" s="11" t="s">
        <v>14421</v>
      </c>
      <c r="N1796" s="11" t="s">
        <v>14422</v>
      </c>
      <c r="O1796" s="11" t="s">
        <v>4339</v>
      </c>
      <c r="P1796" s="11" t="s">
        <v>14423</v>
      </c>
      <c r="Q1796" s="11" t="s">
        <v>9066</v>
      </c>
      <c r="R1796" s="11" t="s">
        <v>14424</v>
      </c>
      <c r="S1796" s="11" t="s">
        <v>14425</v>
      </c>
      <c r="T1796" s="11">
        <v>-3.688</v>
      </c>
      <c r="U1796" s="11">
        <v>1</v>
      </c>
      <c r="V1796" s="11">
        <v>5</v>
      </c>
    </row>
    <row r="1797" spans="1:22">
      <c r="A1797" s="4" t="s">
        <v>3767</v>
      </c>
      <c r="B1797" s="4" t="s">
        <v>3777</v>
      </c>
      <c r="C1797" s="4" t="s">
        <v>4045</v>
      </c>
      <c r="D1797" s="1">
        <v>44378692</v>
      </c>
      <c r="E1797" s="1" t="s">
        <v>14384</v>
      </c>
      <c r="F1797" s="11">
        <v>124.14</v>
      </c>
      <c r="G1797" s="11" t="s">
        <v>14426</v>
      </c>
      <c r="H1797" s="11" t="s">
        <v>4339</v>
      </c>
      <c r="I1797" s="11">
        <v>24</v>
      </c>
      <c r="J1797" s="11">
        <v>193.3301112</v>
      </c>
      <c r="K1797" s="11"/>
      <c r="L1797" s="11"/>
      <c r="M1797" s="11" t="s">
        <v>14427</v>
      </c>
      <c r="N1797" s="11" t="s">
        <v>14428</v>
      </c>
      <c r="O1797" s="11" t="s">
        <v>4339</v>
      </c>
      <c r="P1797" s="11" t="s">
        <v>9726</v>
      </c>
      <c r="Q1797" s="11" t="s">
        <v>3991</v>
      </c>
      <c r="R1797" s="11" t="s">
        <v>14429</v>
      </c>
      <c r="S1797" s="11" t="s">
        <v>14430</v>
      </c>
      <c r="T1797" s="11">
        <v>1.571</v>
      </c>
      <c r="U1797" s="11">
        <v>1</v>
      </c>
      <c r="V1797" s="11">
        <v>1</v>
      </c>
    </row>
    <row r="1798" spans="1:22">
      <c r="A1798" s="4" t="s">
        <v>3628</v>
      </c>
      <c r="B1798" s="4" t="s">
        <v>3638</v>
      </c>
      <c r="C1798" s="4" t="s">
        <v>4053</v>
      </c>
      <c r="D1798" s="1">
        <v>44102306</v>
      </c>
      <c r="E1798" s="1" t="s">
        <v>14384</v>
      </c>
      <c r="F1798" s="11">
        <v>262.26</v>
      </c>
      <c r="G1798" s="11" t="s">
        <v>14431</v>
      </c>
      <c r="H1798" s="11" t="s">
        <v>4339</v>
      </c>
      <c r="I1798" s="11">
        <v>33</v>
      </c>
      <c r="J1798" s="11">
        <v>125.8293297</v>
      </c>
      <c r="K1798" s="11"/>
      <c r="L1798" s="11"/>
      <c r="M1798" s="11" t="s">
        <v>14432</v>
      </c>
      <c r="N1798" s="11" t="s">
        <v>14433</v>
      </c>
      <c r="O1798" s="11" t="s">
        <v>4339</v>
      </c>
      <c r="P1798" s="11" t="s">
        <v>14434</v>
      </c>
      <c r="Q1798" s="11" t="s">
        <v>3991</v>
      </c>
      <c r="R1798" s="11" t="s">
        <v>14435</v>
      </c>
      <c r="S1798" s="11" t="s">
        <v>14436</v>
      </c>
      <c r="T1798" s="11">
        <v>2.106</v>
      </c>
      <c r="U1798" s="11">
        <v>2</v>
      </c>
      <c r="V1798" s="11">
        <v>2</v>
      </c>
    </row>
    <row r="1799" spans="1:22">
      <c r="A1799" s="4" t="s">
        <v>3648</v>
      </c>
      <c r="B1799" s="4" t="s">
        <v>3658</v>
      </c>
      <c r="C1799" s="4" t="s">
        <v>4062</v>
      </c>
      <c r="D1799" s="1">
        <v>44410393</v>
      </c>
      <c r="E1799" s="1" t="s">
        <v>14384</v>
      </c>
      <c r="F1799" s="11">
        <v>1701.2</v>
      </c>
      <c r="G1799" s="11" t="s">
        <v>14437</v>
      </c>
      <c r="H1799" s="11" t="s">
        <v>12791</v>
      </c>
      <c r="I1799" s="11">
        <v>100</v>
      </c>
      <c r="J1799" s="11">
        <v>58.78203621</v>
      </c>
      <c r="K1799" s="11"/>
      <c r="L1799" s="11"/>
      <c r="M1799" s="11" t="s">
        <v>14438</v>
      </c>
      <c r="N1799" s="11" t="s">
        <v>14439</v>
      </c>
      <c r="O1799" s="11" t="s">
        <v>5241</v>
      </c>
      <c r="P1799" s="11" t="s">
        <v>14440</v>
      </c>
      <c r="Q1799" s="11" t="s">
        <v>3991</v>
      </c>
      <c r="R1799" s="11" t="s">
        <v>14441</v>
      </c>
      <c r="S1799" s="11" t="s">
        <v>14442</v>
      </c>
      <c r="T1799" s="11">
        <v>8.813</v>
      </c>
      <c r="U1799" s="11">
        <v>21</v>
      </c>
      <c r="V1799" s="11">
        <v>25</v>
      </c>
    </row>
    <row r="1800" spans="1:22">
      <c r="A1800" s="4" t="s">
        <v>3668</v>
      </c>
      <c r="B1800" s="4" t="s">
        <v>3678</v>
      </c>
      <c r="C1800" s="4" t="s">
        <v>4068</v>
      </c>
      <c r="D1800" s="1">
        <v>44100398</v>
      </c>
      <c r="E1800" s="1" t="s">
        <v>14384</v>
      </c>
      <c r="F1800" s="11">
        <v>206.33</v>
      </c>
      <c r="G1800" s="11" t="s">
        <v>14443</v>
      </c>
      <c r="H1800" s="11" t="s">
        <v>4339</v>
      </c>
      <c r="I1800" s="11">
        <v>41</v>
      </c>
      <c r="J1800" s="11">
        <v>198.7108031</v>
      </c>
      <c r="K1800" s="11"/>
      <c r="L1800" s="11"/>
      <c r="M1800" s="11" t="s">
        <v>14444</v>
      </c>
      <c r="N1800" s="11" t="s">
        <v>14445</v>
      </c>
      <c r="O1800" s="11" t="s">
        <v>4339</v>
      </c>
      <c r="P1800" s="11" t="s">
        <v>14446</v>
      </c>
      <c r="Q1800" s="11" t="s">
        <v>3991</v>
      </c>
      <c r="R1800" s="11" t="s">
        <v>14447</v>
      </c>
      <c r="S1800" s="11" t="s">
        <v>14448</v>
      </c>
      <c r="T1800" s="11">
        <v>2.258</v>
      </c>
      <c r="U1800" s="11">
        <v>1</v>
      </c>
      <c r="V1800" s="11">
        <v>0</v>
      </c>
    </row>
    <row r="1801" spans="1:22">
      <c r="A1801" s="4" t="s">
        <v>3688</v>
      </c>
      <c r="B1801" s="4" t="s">
        <v>3698</v>
      </c>
      <c r="C1801" s="4" t="s">
        <v>4076</v>
      </c>
      <c r="D1801" s="1">
        <v>44386458</v>
      </c>
      <c r="E1801" s="1" t="s">
        <v>14384</v>
      </c>
      <c r="F1801" s="11">
        <v>525.59</v>
      </c>
      <c r="G1801" s="11" t="s">
        <v>14449</v>
      </c>
      <c r="H1801" s="11" t="s">
        <v>5194</v>
      </c>
      <c r="I1801" s="11">
        <v>100</v>
      </c>
      <c r="J1801" s="11">
        <v>190.2623718</v>
      </c>
      <c r="K1801" s="11">
        <v>100</v>
      </c>
      <c r="L1801" s="11">
        <v>190.2623718</v>
      </c>
      <c r="M1801" s="11" t="s">
        <v>14450</v>
      </c>
      <c r="N1801" s="11" t="s">
        <v>14451</v>
      </c>
      <c r="O1801" s="11" t="s">
        <v>4428</v>
      </c>
      <c r="P1801" s="11" t="s">
        <v>14139</v>
      </c>
      <c r="Q1801" s="11" t="s">
        <v>4082</v>
      </c>
      <c r="R1801" s="11" t="s">
        <v>14452</v>
      </c>
      <c r="S1801" s="11" t="s">
        <v>14453</v>
      </c>
      <c r="T1801" s="11">
        <v>2.949</v>
      </c>
      <c r="U1801" s="11">
        <v>2</v>
      </c>
      <c r="V1801" s="11">
        <v>1</v>
      </c>
    </row>
    <row r="1802" spans="1:22">
      <c r="A1802" s="4" t="s">
        <v>3708</v>
      </c>
      <c r="B1802" s="4" t="s">
        <v>3718</v>
      </c>
      <c r="C1802" s="4" t="s">
        <v>4084</v>
      </c>
      <c r="D1802" s="1">
        <v>44377480</v>
      </c>
      <c r="E1802" s="1" t="s">
        <v>14384</v>
      </c>
      <c r="F1802" s="11">
        <v>512.94</v>
      </c>
      <c r="G1802" s="11" t="s">
        <v>14454</v>
      </c>
      <c r="H1802" s="11" t="s">
        <v>11845</v>
      </c>
      <c r="I1802" s="11">
        <v>100</v>
      </c>
      <c r="J1802" s="11">
        <v>194.9545756</v>
      </c>
      <c r="K1802" s="11">
        <v>100</v>
      </c>
      <c r="L1802" s="11">
        <v>194.9545756</v>
      </c>
      <c r="M1802" s="11" t="s">
        <v>14455</v>
      </c>
      <c r="N1802" s="11" t="s">
        <v>14456</v>
      </c>
      <c r="O1802" s="11" t="s">
        <v>4058</v>
      </c>
      <c r="P1802" s="11" t="s">
        <v>14457</v>
      </c>
      <c r="Q1802" s="11" t="s">
        <v>14458</v>
      </c>
      <c r="R1802" s="11" t="s">
        <v>4018</v>
      </c>
      <c r="S1802" s="11" t="s">
        <v>14459</v>
      </c>
      <c r="T1802" s="11">
        <v>-0.955</v>
      </c>
      <c r="U1802" s="11">
        <v>6</v>
      </c>
      <c r="V1802" s="11">
        <v>11</v>
      </c>
    </row>
    <row r="1803" spans="1:22">
      <c r="A1803" s="4" t="s">
        <v>3728</v>
      </c>
      <c r="B1803" s="4" t="s">
        <v>3738</v>
      </c>
      <c r="C1803" s="4" t="s">
        <v>4092</v>
      </c>
      <c r="D1803" s="1">
        <v>44405481</v>
      </c>
      <c r="E1803" s="1" t="s">
        <v>14384</v>
      </c>
      <c r="F1803" s="11">
        <v>606.71</v>
      </c>
      <c r="G1803" s="11" t="s">
        <v>14460</v>
      </c>
      <c r="H1803" s="11" t="s">
        <v>4117</v>
      </c>
      <c r="I1803" s="11">
        <v>100</v>
      </c>
      <c r="J1803" s="11">
        <v>164.8233917</v>
      </c>
      <c r="K1803" s="11" t="s">
        <v>3986</v>
      </c>
      <c r="L1803" s="11"/>
      <c r="M1803" s="11" t="s">
        <v>14461</v>
      </c>
      <c r="N1803" s="11" t="s">
        <v>14462</v>
      </c>
      <c r="O1803" s="11" t="s">
        <v>4120</v>
      </c>
      <c r="P1803" s="11" t="s">
        <v>14463</v>
      </c>
      <c r="Q1803" s="11" t="s">
        <v>3991</v>
      </c>
      <c r="R1803" s="11" t="s">
        <v>14464</v>
      </c>
      <c r="S1803" s="11" t="s">
        <v>14465</v>
      </c>
      <c r="T1803" s="11">
        <v>7.019</v>
      </c>
      <c r="U1803" s="11">
        <v>6</v>
      </c>
      <c r="V1803" s="11">
        <v>0</v>
      </c>
    </row>
    <row r="1804" spans="1:22">
      <c r="A1804" s="4" t="s">
        <v>3748</v>
      </c>
      <c r="B1804" s="4" t="s">
        <v>3758</v>
      </c>
      <c r="C1804" s="4" t="s">
        <v>4099</v>
      </c>
      <c r="D1804" s="1">
        <v>44376453</v>
      </c>
      <c r="E1804" s="1" t="s">
        <v>14384</v>
      </c>
      <c r="F1804" s="11">
        <v>199.27</v>
      </c>
      <c r="G1804" s="11" t="s">
        <v>14466</v>
      </c>
      <c r="H1804" s="11" t="s">
        <v>4819</v>
      </c>
      <c r="I1804" s="11">
        <v>40</v>
      </c>
      <c r="J1804" s="11">
        <v>200.7326743</v>
      </c>
      <c r="K1804" s="11" t="s">
        <v>3986</v>
      </c>
      <c r="L1804" s="11"/>
      <c r="M1804" s="11" t="s">
        <v>14467</v>
      </c>
      <c r="N1804" s="11" t="s">
        <v>14468</v>
      </c>
      <c r="O1804" s="11" t="s">
        <v>4428</v>
      </c>
      <c r="P1804" s="11" t="s">
        <v>14469</v>
      </c>
      <c r="Q1804" s="11" t="s">
        <v>3991</v>
      </c>
      <c r="R1804" s="11" t="s">
        <v>14470</v>
      </c>
      <c r="S1804" s="11" t="s">
        <v>14471</v>
      </c>
      <c r="T1804" s="11">
        <v>3.668</v>
      </c>
      <c r="U1804" s="11">
        <v>0</v>
      </c>
      <c r="V1804" s="11">
        <v>1</v>
      </c>
    </row>
    <row r="1805" spans="1:22">
      <c r="A1805" s="4" t="s">
        <v>3768</v>
      </c>
      <c r="B1805" s="4" t="s">
        <v>3778</v>
      </c>
      <c r="C1805" s="4" t="s">
        <v>4108</v>
      </c>
      <c r="D1805" s="1">
        <v>44379610</v>
      </c>
      <c r="E1805" s="1" t="s">
        <v>14384</v>
      </c>
      <c r="F1805" s="11">
        <v>467.64</v>
      </c>
      <c r="G1805" s="11" t="s">
        <v>14472</v>
      </c>
      <c r="H1805" s="11" t="s">
        <v>4339</v>
      </c>
      <c r="I1805" s="11">
        <v>87</v>
      </c>
      <c r="J1805" s="11">
        <v>186.040544</v>
      </c>
      <c r="K1805" s="11" t="s">
        <v>3986</v>
      </c>
      <c r="L1805" s="11"/>
      <c r="M1805" s="11" t="s">
        <v>14473</v>
      </c>
      <c r="N1805" s="11" t="s">
        <v>14474</v>
      </c>
      <c r="O1805" s="11" t="s">
        <v>4339</v>
      </c>
      <c r="P1805" s="11" t="s">
        <v>14475</v>
      </c>
      <c r="Q1805" s="11" t="s">
        <v>3991</v>
      </c>
      <c r="R1805" s="11" t="s">
        <v>14476</v>
      </c>
      <c r="S1805" s="11" t="s">
        <v>14477</v>
      </c>
      <c r="T1805" s="11">
        <v>3.286</v>
      </c>
      <c r="U1805" s="11">
        <v>2</v>
      </c>
      <c r="V1805" s="11">
        <v>1</v>
      </c>
    </row>
    <row r="1806" spans="1:22">
      <c r="A1806" s="4" t="s">
        <v>3629</v>
      </c>
      <c r="B1806" s="4" t="s">
        <v>3639</v>
      </c>
      <c r="C1806" s="4" t="s">
        <v>4115</v>
      </c>
      <c r="D1806" s="1">
        <v>44386094</v>
      </c>
      <c r="E1806" s="1" t="s">
        <v>14384</v>
      </c>
      <c r="F1806" s="11">
        <v>606.09</v>
      </c>
      <c r="G1806" s="11">
        <v>30718</v>
      </c>
      <c r="H1806" s="11" t="s">
        <v>4339</v>
      </c>
      <c r="I1806" s="11">
        <v>27</v>
      </c>
      <c r="J1806" s="11">
        <v>44.54783943</v>
      </c>
      <c r="K1806" s="11" t="s">
        <v>3986</v>
      </c>
      <c r="L1806" s="11"/>
      <c r="M1806" s="11" t="s">
        <v>14478</v>
      </c>
      <c r="N1806" s="11"/>
      <c r="O1806" s="11" t="s">
        <v>4339</v>
      </c>
      <c r="P1806" s="11" t="s">
        <v>11007</v>
      </c>
      <c r="Q1806" s="11" t="s">
        <v>11008</v>
      </c>
      <c r="R1806" s="11" t="s">
        <v>4018</v>
      </c>
      <c r="S1806" s="11" t="s">
        <v>14479</v>
      </c>
      <c r="T1806" s="11">
        <v>-1.295</v>
      </c>
      <c r="U1806" s="11">
        <v>4</v>
      </c>
      <c r="V1806" s="11">
        <v>0</v>
      </c>
    </row>
    <row r="1807" spans="1:22">
      <c r="A1807" s="4" t="s">
        <v>3649</v>
      </c>
      <c r="B1807" s="4" t="s">
        <v>3659</v>
      </c>
      <c r="C1807" s="4" t="s">
        <v>4123</v>
      </c>
      <c r="D1807" s="1">
        <v>44387392</v>
      </c>
      <c r="E1807" s="1" t="s">
        <v>14384</v>
      </c>
      <c r="F1807" s="11">
        <v>960.81</v>
      </c>
      <c r="G1807" s="11" t="s">
        <v>14480</v>
      </c>
      <c r="H1807" s="11" t="s">
        <v>8682</v>
      </c>
      <c r="I1807" s="11">
        <v>100</v>
      </c>
      <c r="J1807" s="11">
        <v>104.0788501</v>
      </c>
      <c r="K1807" s="11">
        <v>100</v>
      </c>
      <c r="L1807" s="11">
        <v>104.0788501</v>
      </c>
      <c r="M1807" s="11" t="s">
        <v>14481</v>
      </c>
      <c r="N1807" s="11" t="s">
        <v>14482</v>
      </c>
      <c r="O1807" s="11" t="s">
        <v>4428</v>
      </c>
      <c r="P1807" s="11" t="s">
        <v>14483</v>
      </c>
      <c r="Q1807" s="11" t="s">
        <v>8824</v>
      </c>
      <c r="R1807" s="11" t="s">
        <v>14484</v>
      </c>
      <c r="S1807" s="11" t="s">
        <v>14485</v>
      </c>
      <c r="T1807" s="11">
        <v>6.593</v>
      </c>
      <c r="U1807" s="11">
        <v>8</v>
      </c>
      <c r="V1807" s="11">
        <v>4</v>
      </c>
    </row>
    <row r="1808" spans="1:22">
      <c r="A1808" s="4" t="s">
        <v>3669</v>
      </c>
      <c r="B1808" s="4" t="s">
        <v>3679</v>
      </c>
      <c r="C1808" s="4" t="s">
        <v>4130</v>
      </c>
      <c r="D1808" s="1">
        <v>44386235</v>
      </c>
      <c r="E1808" s="1" t="s">
        <v>14384</v>
      </c>
      <c r="F1808" s="11">
        <v>383.4</v>
      </c>
      <c r="G1808" s="11" t="s">
        <v>14486</v>
      </c>
      <c r="H1808" s="11" t="s">
        <v>4833</v>
      </c>
      <c r="I1808" s="11">
        <v>76</v>
      </c>
      <c r="J1808" s="11">
        <v>198.2263954</v>
      </c>
      <c r="K1808" s="11" t="s">
        <v>3986</v>
      </c>
      <c r="L1808" s="11"/>
      <c r="M1808" s="11" t="s">
        <v>14487</v>
      </c>
      <c r="N1808" s="11" t="s">
        <v>14488</v>
      </c>
      <c r="O1808" s="11" t="s">
        <v>4735</v>
      </c>
      <c r="P1808" s="11" t="s">
        <v>14489</v>
      </c>
      <c r="Q1808" s="11" t="s">
        <v>3991</v>
      </c>
      <c r="R1808" s="11" t="s">
        <v>4018</v>
      </c>
      <c r="S1808" s="11" t="s">
        <v>14490</v>
      </c>
      <c r="T1808" s="11">
        <v>-0.644</v>
      </c>
      <c r="U1808" s="11">
        <v>6</v>
      </c>
      <c r="V1808" s="11">
        <v>2</v>
      </c>
    </row>
    <row r="1809" spans="1:22">
      <c r="A1809" s="4" t="s">
        <v>3689</v>
      </c>
      <c r="B1809" s="4" t="s">
        <v>3699</v>
      </c>
      <c r="C1809" s="4" t="s">
        <v>4137</v>
      </c>
      <c r="D1809" s="1">
        <v>44388297</v>
      </c>
      <c r="E1809" s="1" t="s">
        <v>14384</v>
      </c>
      <c r="F1809" s="11">
        <v>126.11</v>
      </c>
      <c r="G1809" s="11" t="s">
        <v>14491</v>
      </c>
      <c r="H1809" s="11" t="s">
        <v>4339</v>
      </c>
      <c r="I1809" s="11">
        <v>25</v>
      </c>
      <c r="J1809" s="11">
        <v>198.2396321</v>
      </c>
      <c r="K1809" s="11"/>
      <c r="L1809" s="11"/>
      <c r="M1809" s="11" t="s">
        <v>14492</v>
      </c>
      <c r="N1809" s="11" t="s">
        <v>14493</v>
      </c>
      <c r="O1809" s="11" t="s">
        <v>4339</v>
      </c>
      <c r="P1809" s="11" t="s">
        <v>14494</v>
      </c>
      <c r="Q1809" s="11">
        <v>0</v>
      </c>
      <c r="R1809" s="11" t="s">
        <v>14495</v>
      </c>
      <c r="S1809" s="11" t="s">
        <v>14496</v>
      </c>
      <c r="T1809" s="11">
        <v>-0.222</v>
      </c>
      <c r="U1809" s="11">
        <v>2</v>
      </c>
      <c r="V1809" s="11">
        <v>1</v>
      </c>
    </row>
    <row r="1810" spans="1:22">
      <c r="A1810" s="4" t="s">
        <v>3709</v>
      </c>
      <c r="B1810" s="4" t="s">
        <v>3719</v>
      </c>
      <c r="C1810" s="4" t="s">
        <v>4146</v>
      </c>
      <c r="D1810" s="1">
        <v>44387589</v>
      </c>
      <c r="E1810" s="1" t="s">
        <v>14384</v>
      </c>
      <c r="F1810" s="11">
        <v>116.07</v>
      </c>
      <c r="G1810" s="11" t="s">
        <v>14497</v>
      </c>
      <c r="H1810" s="11" t="s">
        <v>4339</v>
      </c>
      <c r="I1810" s="11">
        <v>23</v>
      </c>
      <c r="J1810" s="11">
        <v>198.156285</v>
      </c>
      <c r="K1810" s="11"/>
      <c r="L1810" s="11"/>
      <c r="M1810" s="11" t="s">
        <v>14498</v>
      </c>
      <c r="N1810" s="11" t="s">
        <v>14499</v>
      </c>
      <c r="O1810" s="11" t="s">
        <v>4339</v>
      </c>
      <c r="P1810" s="11" t="s">
        <v>14500</v>
      </c>
      <c r="Q1810" s="11" t="s">
        <v>3991</v>
      </c>
      <c r="R1810" s="11" t="s">
        <v>14501</v>
      </c>
      <c r="S1810" s="11" t="s">
        <v>14502</v>
      </c>
      <c r="T1810" s="11">
        <v>0.038</v>
      </c>
      <c r="U1810" s="11">
        <v>2</v>
      </c>
      <c r="V1810" s="11">
        <v>0</v>
      </c>
    </row>
    <row r="1811" spans="1:22">
      <c r="A1811" s="4" t="s">
        <v>3729</v>
      </c>
      <c r="B1811" s="4" t="s">
        <v>3739</v>
      </c>
      <c r="C1811" s="4" t="s">
        <v>4155</v>
      </c>
      <c r="D1811" s="1">
        <v>44379960</v>
      </c>
      <c r="E1811" s="1" t="s">
        <v>14384</v>
      </c>
      <c r="F1811" s="11">
        <v>631.66</v>
      </c>
      <c r="G1811" s="11" t="s">
        <v>14503</v>
      </c>
      <c r="H1811" s="11" t="s">
        <v>4878</v>
      </c>
      <c r="I1811" s="11">
        <v>100</v>
      </c>
      <c r="J1811" s="11">
        <v>158.3130165</v>
      </c>
      <c r="K1811" s="11"/>
      <c r="L1811" s="11"/>
      <c r="M1811" s="11" t="s">
        <v>14504</v>
      </c>
      <c r="N1811" s="11" t="s">
        <v>14505</v>
      </c>
      <c r="O1811" s="11" t="s">
        <v>4358</v>
      </c>
      <c r="P1811" s="11" t="s">
        <v>14506</v>
      </c>
      <c r="Q1811" s="11" t="s">
        <v>3991</v>
      </c>
      <c r="R1811" s="11" t="s">
        <v>14507</v>
      </c>
      <c r="S1811" s="11" t="s">
        <v>14508</v>
      </c>
      <c r="T1811" s="11">
        <v>4.956</v>
      </c>
      <c r="U1811" s="11">
        <v>4</v>
      </c>
      <c r="V1811" s="11">
        <v>1</v>
      </c>
    </row>
    <row r="1812" spans="1:22">
      <c r="A1812" s="4" t="s">
        <v>3749</v>
      </c>
      <c r="B1812" s="4" t="s">
        <v>3759</v>
      </c>
      <c r="C1812" s="4" t="s">
        <v>4162</v>
      </c>
      <c r="D1812" s="1">
        <v>44401971</v>
      </c>
      <c r="E1812" s="1" t="s">
        <v>14384</v>
      </c>
      <c r="F1812" s="11">
        <v>546.7</v>
      </c>
      <c r="G1812" s="11" t="s">
        <v>14509</v>
      </c>
      <c r="H1812" s="11" t="s">
        <v>4339</v>
      </c>
      <c r="I1812" s="11">
        <v>100</v>
      </c>
      <c r="J1812" s="11">
        <v>182.9156759</v>
      </c>
      <c r="K1812" s="11" t="s">
        <v>3986</v>
      </c>
      <c r="L1812" s="11"/>
      <c r="M1812" s="11" t="s">
        <v>14510</v>
      </c>
      <c r="N1812" s="11" t="s">
        <v>14511</v>
      </c>
      <c r="O1812" s="11" t="s">
        <v>4339</v>
      </c>
      <c r="P1812" s="11" t="s">
        <v>14512</v>
      </c>
      <c r="Q1812" s="11" t="s">
        <v>3991</v>
      </c>
      <c r="R1812" s="11" t="s">
        <v>14513</v>
      </c>
      <c r="S1812" s="11" t="s">
        <v>14514</v>
      </c>
      <c r="T1812" s="11">
        <v>2.447</v>
      </c>
      <c r="U1812" s="11">
        <v>3</v>
      </c>
      <c r="V1812" s="11">
        <v>3</v>
      </c>
    </row>
    <row r="1813" spans="1:22">
      <c r="A1813" s="4" t="s">
        <v>3769</v>
      </c>
      <c r="B1813" s="4" t="s">
        <v>3779</v>
      </c>
      <c r="C1813" s="4" t="s">
        <v>4169</v>
      </c>
      <c r="D1813" s="1">
        <v>44402725</v>
      </c>
      <c r="E1813" s="1" t="s">
        <v>14384</v>
      </c>
      <c r="F1813" s="11">
        <v>150.22</v>
      </c>
      <c r="G1813" s="11" t="s">
        <v>14515</v>
      </c>
      <c r="H1813" s="11" t="s">
        <v>5238</v>
      </c>
      <c r="I1813" s="11">
        <v>30</v>
      </c>
      <c r="J1813" s="11">
        <v>199.7070963</v>
      </c>
      <c r="K1813" s="11"/>
      <c r="L1813" s="11"/>
      <c r="M1813" s="11" t="s">
        <v>14516</v>
      </c>
      <c r="N1813" s="11" t="s">
        <v>14517</v>
      </c>
      <c r="O1813" s="11" t="s">
        <v>5241</v>
      </c>
      <c r="P1813" s="11" t="s">
        <v>14518</v>
      </c>
      <c r="Q1813" s="11" t="s">
        <v>3991</v>
      </c>
      <c r="R1813" s="11" t="s">
        <v>14519</v>
      </c>
      <c r="S1813" s="11" t="s">
        <v>14520</v>
      </c>
      <c r="T1813" s="11">
        <v>0</v>
      </c>
      <c r="U1813" s="11">
        <v>0</v>
      </c>
      <c r="V1813" s="11">
        <v>0</v>
      </c>
    </row>
    <row r="1814" spans="1:22">
      <c r="A1814" s="4" t="s">
        <v>3630</v>
      </c>
      <c r="B1814" s="4" t="s">
        <v>3640</v>
      </c>
      <c r="C1814" s="4" t="s">
        <v>4178</v>
      </c>
      <c r="D1814" s="1">
        <v>44391427</v>
      </c>
      <c r="E1814" s="1" t="s">
        <v>14384</v>
      </c>
      <c r="F1814" s="11">
        <v>444.43</v>
      </c>
      <c r="G1814" s="11" t="s">
        <v>14521</v>
      </c>
      <c r="H1814" s="11" t="s">
        <v>4833</v>
      </c>
      <c r="I1814" s="11">
        <v>88</v>
      </c>
      <c r="J1814" s="11">
        <v>198.0064352</v>
      </c>
      <c r="K1814" s="11"/>
      <c r="L1814" s="11"/>
      <c r="M1814" s="11" t="s">
        <v>14522</v>
      </c>
      <c r="N1814" s="11" t="s">
        <v>14523</v>
      </c>
      <c r="O1814" s="11" t="s">
        <v>4735</v>
      </c>
      <c r="P1814" s="11" t="s">
        <v>14524</v>
      </c>
      <c r="Q1814" s="11" t="s">
        <v>3991</v>
      </c>
      <c r="R1814" s="11" t="s">
        <v>14525</v>
      </c>
      <c r="S1814" s="11" t="s">
        <v>14526</v>
      </c>
      <c r="T1814" s="11">
        <v>0</v>
      </c>
      <c r="U1814" s="11">
        <v>0</v>
      </c>
      <c r="V1814" s="11">
        <v>0</v>
      </c>
    </row>
    <row r="1815" spans="1:22">
      <c r="A1815" s="4" t="s">
        <v>3650</v>
      </c>
      <c r="B1815" s="4" t="s">
        <v>3660</v>
      </c>
      <c r="C1815" s="4" t="s">
        <v>4186</v>
      </c>
      <c r="D1815" s="1">
        <v>44380399</v>
      </c>
      <c r="E1815" s="1" t="s">
        <v>14384</v>
      </c>
      <c r="F1815" s="11">
        <v>520.5</v>
      </c>
      <c r="G1815" s="11" t="s">
        <v>14527</v>
      </c>
      <c r="H1815" s="11" t="s">
        <v>4355</v>
      </c>
      <c r="I1815" s="11">
        <v>100</v>
      </c>
      <c r="J1815" s="11">
        <v>192.1229587</v>
      </c>
      <c r="K1815" s="11" t="s">
        <v>3986</v>
      </c>
      <c r="L1815" s="11"/>
      <c r="M1815" s="11" t="s">
        <v>14528</v>
      </c>
      <c r="N1815" s="11" t="s">
        <v>14529</v>
      </c>
      <c r="O1815" s="11" t="s">
        <v>4358</v>
      </c>
      <c r="P1815" s="11" t="s">
        <v>14530</v>
      </c>
      <c r="Q1815" s="11" t="s">
        <v>3991</v>
      </c>
      <c r="R1815" s="11" t="s">
        <v>4018</v>
      </c>
      <c r="S1815" s="11" t="s">
        <v>14531</v>
      </c>
      <c r="T1815" s="11">
        <v>5.215</v>
      </c>
      <c r="U1815" s="11">
        <v>3</v>
      </c>
      <c r="V1815" s="11">
        <v>4</v>
      </c>
    </row>
    <row r="1816" spans="1:22">
      <c r="A1816" s="4" t="s">
        <v>3670</v>
      </c>
      <c r="B1816" s="4" t="s">
        <v>3680</v>
      </c>
      <c r="C1816" s="4" t="s">
        <v>4194</v>
      </c>
      <c r="D1816" s="1">
        <v>44399990</v>
      </c>
      <c r="E1816" s="1" t="s">
        <v>14384</v>
      </c>
      <c r="F1816" s="11">
        <v>540.01</v>
      </c>
      <c r="G1816" s="11" t="s">
        <v>14532</v>
      </c>
      <c r="H1816" s="11" t="s">
        <v>4792</v>
      </c>
      <c r="I1816" s="11">
        <v>100</v>
      </c>
      <c r="J1816" s="11">
        <v>185.1817559</v>
      </c>
      <c r="K1816" s="11" t="s">
        <v>3986</v>
      </c>
      <c r="L1816" s="11"/>
      <c r="M1816" s="11" t="s">
        <v>14533</v>
      </c>
      <c r="N1816" s="11" t="s">
        <v>14534</v>
      </c>
      <c r="O1816" s="11" t="s">
        <v>4033</v>
      </c>
      <c r="P1816" s="11" t="s">
        <v>14535</v>
      </c>
      <c r="Q1816" s="11" t="s">
        <v>3991</v>
      </c>
      <c r="R1816" s="11" t="s">
        <v>4018</v>
      </c>
      <c r="S1816" s="11" t="s">
        <v>14536</v>
      </c>
      <c r="T1816" s="11">
        <v>3.645</v>
      </c>
      <c r="U1816" s="11">
        <v>7</v>
      </c>
      <c r="V1816" s="11">
        <v>3</v>
      </c>
    </row>
    <row r="1817" spans="1:22">
      <c r="A1817" s="4" t="s">
        <v>3690</v>
      </c>
      <c r="B1817" s="4" t="s">
        <v>3700</v>
      </c>
      <c r="C1817" s="4" t="s">
        <v>4202</v>
      </c>
      <c r="D1817" s="1">
        <v>44392755</v>
      </c>
      <c r="E1817" s="1" t="s">
        <v>14384</v>
      </c>
      <c r="F1817" s="11">
        <v>506.7</v>
      </c>
      <c r="G1817" s="11" t="s">
        <v>14537</v>
      </c>
      <c r="H1817" s="11" t="s">
        <v>4370</v>
      </c>
      <c r="I1817" s="11">
        <v>100</v>
      </c>
      <c r="J1817" s="11">
        <v>197.3554371</v>
      </c>
      <c r="K1817" s="11" t="s">
        <v>3986</v>
      </c>
      <c r="L1817" s="11"/>
      <c r="M1817" s="11" t="s">
        <v>14538</v>
      </c>
      <c r="N1817" s="11" t="s">
        <v>14539</v>
      </c>
      <c r="O1817" s="11" t="s">
        <v>4256</v>
      </c>
      <c r="P1817" s="11" t="s">
        <v>14540</v>
      </c>
      <c r="Q1817" s="11" t="s">
        <v>4051</v>
      </c>
      <c r="R1817" s="11" t="s">
        <v>14541</v>
      </c>
      <c r="S1817" s="11" t="s">
        <v>14542</v>
      </c>
      <c r="T1817" s="11">
        <v>3.132</v>
      </c>
      <c r="U1817" s="11">
        <v>4</v>
      </c>
      <c r="V1817" s="11">
        <v>3</v>
      </c>
    </row>
    <row r="1818" spans="1:22">
      <c r="A1818" s="4" t="s">
        <v>3710</v>
      </c>
      <c r="B1818" s="4" t="s">
        <v>3720</v>
      </c>
      <c r="C1818" s="4" t="s">
        <v>4208</v>
      </c>
      <c r="D1818" s="1">
        <v>44402641</v>
      </c>
      <c r="E1818" s="1" t="s">
        <v>14384</v>
      </c>
      <c r="F1818" s="11">
        <v>434.46</v>
      </c>
      <c r="G1818" s="11" t="s">
        <v>14543</v>
      </c>
      <c r="H1818" s="11" t="s">
        <v>5145</v>
      </c>
      <c r="I1818" s="11">
        <v>86</v>
      </c>
      <c r="J1818" s="11">
        <v>197.9468766</v>
      </c>
      <c r="K1818" s="11" t="s">
        <v>3986</v>
      </c>
      <c r="L1818" s="11"/>
      <c r="M1818" s="11" t="s">
        <v>14544</v>
      </c>
      <c r="N1818" s="11" t="s">
        <v>14545</v>
      </c>
      <c r="O1818" s="11" t="s">
        <v>4058</v>
      </c>
      <c r="P1818" s="11" t="s">
        <v>14546</v>
      </c>
      <c r="Q1818" s="11" t="s">
        <v>4051</v>
      </c>
      <c r="R1818" s="11" t="s">
        <v>14547</v>
      </c>
      <c r="S1818" s="11" t="s">
        <v>14548</v>
      </c>
      <c r="T1818" s="11">
        <v>2.321</v>
      </c>
      <c r="U1818" s="11">
        <v>6</v>
      </c>
      <c r="V1818" s="11">
        <v>2</v>
      </c>
    </row>
    <row r="1819" spans="1:22">
      <c r="A1819" s="4" t="s">
        <v>3730</v>
      </c>
      <c r="B1819" s="4" t="s">
        <v>3740</v>
      </c>
      <c r="C1819" s="4" t="s">
        <v>4215</v>
      </c>
      <c r="D1819" s="1">
        <v>44401777</v>
      </c>
      <c r="E1819" s="1" t="s">
        <v>14384</v>
      </c>
      <c r="F1819" s="11">
        <v>582.96</v>
      </c>
      <c r="G1819" s="11" t="s">
        <v>14549</v>
      </c>
      <c r="H1819" s="11" t="s">
        <v>4714</v>
      </c>
      <c r="I1819" s="11">
        <v>100</v>
      </c>
      <c r="J1819" s="11">
        <v>171.538356</v>
      </c>
      <c r="K1819" s="11" t="s">
        <v>3986</v>
      </c>
      <c r="L1819" s="11"/>
      <c r="M1819" s="11" t="s">
        <v>14550</v>
      </c>
      <c r="N1819" s="11" t="s">
        <v>14551</v>
      </c>
      <c r="O1819" s="11" t="s">
        <v>4508</v>
      </c>
      <c r="P1819" s="11" t="s">
        <v>14552</v>
      </c>
      <c r="Q1819" s="11" t="s">
        <v>3991</v>
      </c>
      <c r="R1819" s="11"/>
      <c r="S1819" s="11" t="s">
        <v>14553</v>
      </c>
      <c r="T1819" s="11">
        <v>3.004</v>
      </c>
      <c r="U1819" s="11">
        <v>5</v>
      </c>
      <c r="V1819" s="11">
        <v>1</v>
      </c>
    </row>
    <row r="1820" spans="1:22">
      <c r="A1820" s="4" t="s">
        <v>3750</v>
      </c>
      <c r="B1820" s="4" t="s">
        <v>3760</v>
      </c>
      <c r="C1820" s="4" t="s">
        <v>4223</v>
      </c>
      <c r="D1820" s="1">
        <v>44106496</v>
      </c>
      <c r="E1820" s="1" t="s">
        <v>14384</v>
      </c>
      <c r="F1820" s="11"/>
      <c r="G1820" s="11" t="s">
        <v>14554</v>
      </c>
      <c r="H1820" s="11" t="s">
        <v>5238</v>
      </c>
      <c r="I1820" s="11">
        <v>100</v>
      </c>
      <c r="J1820" s="11">
        <v>10</v>
      </c>
      <c r="K1820" s="11"/>
      <c r="L1820" s="11"/>
      <c r="M1820" s="11" t="s">
        <v>14555</v>
      </c>
      <c r="N1820" s="11" t="s">
        <v>14556</v>
      </c>
      <c r="O1820" s="11" t="s">
        <v>5241</v>
      </c>
      <c r="P1820" s="11" t="s">
        <v>14557</v>
      </c>
      <c r="Q1820" s="11">
        <v>0</v>
      </c>
      <c r="R1820" s="11" t="s">
        <v>14558</v>
      </c>
      <c r="S1820" s="11" t="s">
        <v>14559</v>
      </c>
      <c r="T1820" s="11">
        <v>-10.494</v>
      </c>
      <c r="U1820" s="11">
        <v>14</v>
      </c>
      <c r="V1820" s="11">
        <v>21</v>
      </c>
    </row>
    <row r="1821" spans="1:22">
      <c r="A1821" s="4" t="s">
        <v>3770</v>
      </c>
      <c r="B1821" s="4" t="s">
        <v>3780</v>
      </c>
      <c r="C1821" s="4" t="s">
        <v>4230</v>
      </c>
      <c r="D1821" s="1">
        <v>44107785</v>
      </c>
      <c r="E1821" s="1" t="s">
        <v>14384</v>
      </c>
      <c r="F1821" s="11" t="s">
        <v>14560</v>
      </c>
      <c r="G1821" s="11" t="s">
        <v>14561</v>
      </c>
      <c r="H1821" s="11" t="s">
        <v>4339</v>
      </c>
      <c r="I1821" s="11" t="s">
        <v>13924</v>
      </c>
      <c r="J1821" s="11">
        <v>30.9419617203731</v>
      </c>
      <c r="K1821" s="11"/>
      <c r="L1821" s="11"/>
      <c r="M1821" s="11" t="s">
        <v>14562</v>
      </c>
      <c r="N1821" s="11" t="s">
        <v>14563</v>
      </c>
      <c r="O1821" s="11" t="s">
        <v>4339</v>
      </c>
      <c r="P1821" s="11" t="s">
        <v>14564</v>
      </c>
      <c r="Q1821" s="11" t="s">
        <v>3991</v>
      </c>
      <c r="R1821" s="11" t="s">
        <v>14565</v>
      </c>
      <c r="S1821" s="11" t="s">
        <v>14566</v>
      </c>
      <c r="T1821" s="11">
        <v>2.894</v>
      </c>
      <c r="U1821" s="11">
        <v>1</v>
      </c>
      <c r="V1821" s="11">
        <v>2</v>
      </c>
    </row>
    <row r="1822" spans="1:22">
      <c r="A1822" s="4" t="s">
        <v>3631</v>
      </c>
      <c r="B1822" s="4" t="s">
        <v>3641</v>
      </c>
      <c r="C1822" s="4" t="s">
        <v>4238</v>
      </c>
      <c r="D1822" s="1">
        <v>44402233</v>
      </c>
      <c r="E1822" s="1" t="s">
        <v>14384</v>
      </c>
      <c r="F1822" s="11" t="s">
        <v>14567</v>
      </c>
      <c r="G1822" s="11" t="s">
        <v>14568</v>
      </c>
      <c r="H1822" s="11" t="s">
        <v>5018</v>
      </c>
      <c r="I1822" s="11" t="s">
        <v>14569</v>
      </c>
      <c r="J1822" s="11">
        <v>197.529490318273</v>
      </c>
      <c r="K1822" s="11" t="s">
        <v>14569</v>
      </c>
      <c r="L1822" s="11">
        <v>197.529490318273</v>
      </c>
      <c r="M1822" s="11" t="s">
        <v>14570</v>
      </c>
      <c r="N1822" s="11" t="s">
        <v>14571</v>
      </c>
      <c r="O1822" s="11" t="s">
        <v>4358</v>
      </c>
      <c r="P1822" s="11" t="s">
        <v>14572</v>
      </c>
      <c r="Q1822" s="11" t="s">
        <v>3991</v>
      </c>
      <c r="R1822" s="11" t="s">
        <v>4018</v>
      </c>
      <c r="S1822" s="11" t="s">
        <v>14573</v>
      </c>
      <c r="T1822" s="11">
        <v>2.366</v>
      </c>
      <c r="U1822" s="11">
        <v>5</v>
      </c>
      <c r="V1822" s="11">
        <v>1</v>
      </c>
    </row>
    <row r="1823" spans="1:22">
      <c r="A1823" s="4" t="s">
        <v>3651</v>
      </c>
      <c r="B1823" s="4" t="s">
        <v>3661</v>
      </c>
      <c r="C1823" s="4" t="s">
        <v>4245</v>
      </c>
      <c r="D1823" s="1">
        <v>44386037</v>
      </c>
      <c r="E1823" s="1" t="s">
        <v>14384</v>
      </c>
      <c r="F1823" s="11" t="s">
        <v>14574</v>
      </c>
      <c r="G1823" s="11" t="s">
        <v>14575</v>
      </c>
      <c r="H1823" s="11" t="s">
        <v>4833</v>
      </c>
      <c r="I1823" s="11" t="s">
        <v>13821</v>
      </c>
      <c r="J1823" s="11">
        <v>198.852597654911</v>
      </c>
      <c r="K1823" s="11" t="s">
        <v>13821</v>
      </c>
      <c r="L1823" s="11">
        <v>198.852597654911</v>
      </c>
      <c r="M1823" s="11" t="s">
        <v>14576</v>
      </c>
      <c r="N1823" s="11" t="s">
        <v>14577</v>
      </c>
      <c r="O1823" s="11" t="s">
        <v>4735</v>
      </c>
      <c r="P1823" s="11" t="s">
        <v>14578</v>
      </c>
      <c r="Q1823" s="11" t="s">
        <v>14579</v>
      </c>
      <c r="R1823" s="11" t="s">
        <v>4018</v>
      </c>
      <c r="S1823" s="11" t="s">
        <v>14580</v>
      </c>
      <c r="T1823" s="11">
        <v>-4.75</v>
      </c>
      <c r="U1823" s="11">
        <v>3</v>
      </c>
      <c r="V1823" s="11">
        <v>2</v>
      </c>
    </row>
    <row r="1824" spans="1:22">
      <c r="A1824" s="4" t="s">
        <v>3671</v>
      </c>
      <c r="B1824" s="4" t="s">
        <v>3681</v>
      </c>
      <c r="C1824" s="4" t="s">
        <v>4252</v>
      </c>
      <c r="D1824" s="1">
        <v>44388984</v>
      </c>
      <c r="E1824" s="1" t="s">
        <v>14384</v>
      </c>
      <c r="F1824" s="11" t="s">
        <v>14581</v>
      </c>
      <c r="G1824" s="11" t="s">
        <v>14582</v>
      </c>
      <c r="H1824" s="11" t="s">
        <v>6220</v>
      </c>
      <c r="I1824" s="11" t="s">
        <v>14583</v>
      </c>
      <c r="J1824" s="11">
        <v>199.360385430079</v>
      </c>
      <c r="K1824" s="11" t="s">
        <v>14583</v>
      </c>
      <c r="L1824" s="11">
        <v>199.360385430079</v>
      </c>
      <c r="M1824" s="11" t="s">
        <v>14584</v>
      </c>
      <c r="N1824" s="11" t="s">
        <v>14585</v>
      </c>
      <c r="O1824" s="11" t="s">
        <v>4508</v>
      </c>
      <c r="P1824" s="11" t="s">
        <v>14586</v>
      </c>
      <c r="Q1824" s="11">
        <v>0</v>
      </c>
      <c r="R1824" s="11" t="s">
        <v>4018</v>
      </c>
      <c r="S1824" s="11" t="s">
        <v>14587</v>
      </c>
      <c r="T1824" s="11">
        <v>2.427</v>
      </c>
      <c r="U1824" s="11">
        <v>5</v>
      </c>
      <c r="V1824" s="11">
        <v>2</v>
      </c>
    </row>
    <row r="1825" spans="1:22">
      <c r="A1825" s="4" t="s">
        <v>3691</v>
      </c>
      <c r="B1825" s="4" t="s">
        <v>3701</v>
      </c>
      <c r="C1825" s="4" t="s">
        <v>4260</v>
      </c>
      <c r="D1825" s="1">
        <v>44409921</v>
      </c>
      <c r="E1825" s="1" t="s">
        <v>14384</v>
      </c>
      <c r="F1825" s="11" t="s">
        <v>14588</v>
      </c>
      <c r="G1825" s="11" t="s">
        <v>14589</v>
      </c>
      <c r="H1825" s="11" t="s">
        <v>5194</v>
      </c>
      <c r="I1825" s="11" t="s">
        <v>14176</v>
      </c>
      <c r="J1825" s="11">
        <v>197.633666236264</v>
      </c>
      <c r="K1825" s="11"/>
      <c r="L1825" s="11"/>
      <c r="M1825" s="11" t="s">
        <v>14590</v>
      </c>
      <c r="N1825" s="11" t="s">
        <v>14591</v>
      </c>
      <c r="O1825" s="11" t="s">
        <v>4428</v>
      </c>
      <c r="P1825" s="11" t="s">
        <v>14592</v>
      </c>
      <c r="Q1825" s="11" t="s">
        <v>3991</v>
      </c>
      <c r="R1825" s="11" t="s">
        <v>14593</v>
      </c>
      <c r="S1825" s="11" t="s">
        <v>14594</v>
      </c>
      <c r="T1825" s="11">
        <v>4.569</v>
      </c>
      <c r="U1825" s="11">
        <v>3</v>
      </c>
      <c r="V1825" s="11">
        <v>0</v>
      </c>
    </row>
    <row r="1826" spans="1:22">
      <c r="A1826" s="4" t="s">
        <v>3711</v>
      </c>
      <c r="B1826" s="4" t="s">
        <v>3721</v>
      </c>
      <c r="C1826" s="4" t="s">
        <v>4267</v>
      </c>
      <c r="D1826" s="1">
        <v>44394843</v>
      </c>
      <c r="E1826" s="1" t="s">
        <v>14384</v>
      </c>
      <c r="F1826" s="11" t="s">
        <v>14595</v>
      </c>
      <c r="G1826" s="11" t="s">
        <v>14596</v>
      </c>
      <c r="H1826" s="11" t="s">
        <v>4833</v>
      </c>
      <c r="I1826" s="11" t="s">
        <v>14099</v>
      </c>
      <c r="J1826" s="11">
        <v>11.548455394091</v>
      </c>
      <c r="K1826" s="11"/>
      <c r="L1826" s="11"/>
      <c r="M1826" s="11" t="s">
        <v>14597</v>
      </c>
      <c r="N1826" s="11" t="s">
        <v>14598</v>
      </c>
      <c r="O1826" s="11" t="s">
        <v>4735</v>
      </c>
      <c r="P1826" s="11" t="s">
        <v>14599</v>
      </c>
      <c r="Q1826" s="11" t="s">
        <v>3991</v>
      </c>
      <c r="R1826" s="11" t="s">
        <v>4018</v>
      </c>
      <c r="S1826" s="11" t="s">
        <v>14600</v>
      </c>
      <c r="T1826" s="11">
        <v>-3.235</v>
      </c>
      <c r="U1826" s="11">
        <v>7</v>
      </c>
      <c r="V1826" s="11">
        <v>2</v>
      </c>
    </row>
    <row r="1827" spans="1:22">
      <c r="A1827" s="4" t="s">
        <v>3731</v>
      </c>
      <c r="B1827" s="4" t="s">
        <v>3741</v>
      </c>
      <c r="C1827" s="4" t="s">
        <v>4274</v>
      </c>
      <c r="D1827" s="1">
        <v>44390634</v>
      </c>
      <c r="E1827" s="1" t="s">
        <v>14384</v>
      </c>
      <c r="F1827" s="11" t="s">
        <v>14601</v>
      </c>
      <c r="G1827" s="11" t="s">
        <v>14602</v>
      </c>
      <c r="H1827" s="11" t="s">
        <v>7185</v>
      </c>
      <c r="I1827" s="11" t="s">
        <v>13821</v>
      </c>
      <c r="J1827" s="11">
        <v>199.107449364916</v>
      </c>
      <c r="K1827" s="11"/>
      <c r="L1827" s="11"/>
      <c r="M1827" s="11" t="s">
        <v>14603</v>
      </c>
      <c r="N1827" s="11" t="s">
        <v>14604</v>
      </c>
      <c r="O1827" s="11" t="s">
        <v>4428</v>
      </c>
      <c r="P1827" s="11" t="s">
        <v>14605</v>
      </c>
      <c r="Q1827" s="11" t="s">
        <v>3991</v>
      </c>
      <c r="R1827" s="11" t="s">
        <v>14606</v>
      </c>
      <c r="S1827" s="11" t="s">
        <v>14607</v>
      </c>
      <c r="T1827" s="11">
        <v>1.222</v>
      </c>
      <c r="U1827" s="11">
        <v>3</v>
      </c>
      <c r="V1827" s="11">
        <v>1</v>
      </c>
    </row>
    <row r="1828" spans="1:22">
      <c r="A1828" s="4" t="s">
        <v>3751</v>
      </c>
      <c r="B1828" s="4" t="s">
        <v>3761</v>
      </c>
      <c r="C1828" s="4" t="s">
        <v>4281</v>
      </c>
      <c r="D1828" s="1">
        <v>44107796</v>
      </c>
      <c r="E1828" s="1" t="s">
        <v>14384</v>
      </c>
      <c r="F1828" s="11" t="s">
        <v>14608</v>
      </c>
      <c r="G1828" s="11" t="s">
        <v>14609</v>
      </c>
      <c r="H1828" s="11" t="s">
        <v>4094</v>
      </c>
      <c r="I1828" s="11" t="s">
        <v>14610</v>
      </c>
      <c r="J1828" s="11">
        <v>16.5508109897385</v>
      </c>
      <c r="K1828" s="11" t="s">
        <v>13464</v>
      </c>
      <c r="L1828" s="11">
        <v>2.06885137371731</v>
      </c>
      <c r="M1828" s="11" t="s">
        <v>14611</v>
      </c>
      <c r="N1828" s="11" t="s">
        <v>14612</v>
      </c>
      <c r="O1828" s="11" t="s">
        <v>3989</v>
      </c>
      <c r="P1828" s="11" t="s">
        <v>14613</v>
      </c>
      <c r="Q1828" s="11" t="s">
        <v>8784</v>
      </c>
      <c r="R1828" s="11" t="s">
        <v>14614</v>
      </c>
      <c r="S1828" s="11" t="s">
        <v>14615</v>
      </c>
      <c r="T1828" s="11">
        <v>4.585</v>
      </c>
      <c r="U1828" s="11">
        <v>5</v>
      </c>
      <c r="V1828" s="11">
        <v>1</v>
      </c>
    </row>
    <row r="1829" spans="1:22">
      <c r="A1829" s="4" t="s">
        <v>3771</v>
      </c>
      <c r="B1829" s="4" t="s">
        <v>3781</v>
      </c>
      <c r="C1829" s="4" t="s">
        <v>4288</v>
      </c>
      <c r="D1829" s="1">
        <v>44109499</v>
      </c>
      <c r="E1829" s="1" t="s">
        <v>14384</v>
      </c>
      <c r="F1829" s="11" t="s">
        <v>14616</v>
      </c>
      <c r="G1829" s="11" t="s">
        <v>14617</v>
      </c>
      <c r="H1829" s="11" t="s">
        <v>4339</v>
      </c>
      <c r="I1829" s="11" t="s">
        <v>13575</v>
      </c>
      <c r="J1829" s="11">
        <v>64.5086377065889</v>
      </c>
      <c r="K1829" s="11"/>
      <c r="L1829" s="11"/>
      <c r="M1829" s="11" t="s">
        <v>14618</v>
      </c>
      <c r="N1829" s="11" t="s">
        <v>14619</v>
      </c>
      <c r="O1829" s="11" t="s">
        <v>4339</v>
      </c>
      <c r="P1829" s="11" t="s">
        <v>14620</v>
      </c>
      <c r="Q1829" s="11" t="s">
        <v>3991</v>
      </c>
      <c r="R1829" s="11" t="s">
        <v>4018</v>
      </c>
      <c r="S1829" s="11" t="s">
        <v>14621</v>
      </c>
      <c r="T1829" s="11">
        <v>-2.279</v>
      </c>
      <c r="U1829" s="11">
        <v>6</v>
      </c>
      <c r="V1829" s="11">
        <v>13</v>
      </c>
    </row>
    <row r="1830" spans="1:22">
      <c r="A1830" s="4" t="s">
        <v>3632</v>
      </c>
      <c r="B1830" s="4" t="s">
        <v>3642</v>
      </c>
      <c r="C1830" s="4" t="s">
        <v>4296</v>
      </c>
      <c r="D1830" s="1">
        <v>44103329</v>
      </c>
      <c r="E1830" s="1" t="s">
        <v>14384</v>
      </c>
      <c r="F1830" s="11" t="s">
        <v>14622</v>
      </c>
      <c r="G1830" s="11" t="s">
        <v>14623</v>
      </c>
      <c r="H1830" s="11" t="s">
        <v>4833</v>
      </c>
      <c r="I1830" s="11" t="s">
        <v>13575</v>
      </c>
      <c r="J1830" s="11">
        <v>126.1002244584</v>
      </c>
      <c r="K1830" s="11"/>
      <c r="L1830" s="11"/>
      <c r="M1830" s="11" t="s">
        <v>14624</v>
      </c>
      <c r="N1830" s="11" t="s">
        <v>14625</v>
      </c>
      <c r="O1830" s="11" t="s">
        <v>4735</v>
      </c>
      <c r="P1830" s="11" t="s">
        <v>14626</v>
      </c>
      <c r="Q1830" s="11" t="s">
        <v>14627</v>
      </c>
      <c r="R1830" s="11" t="s">
        <v>4018</v>
      </c>
      <c r="S1830" s="11" t="s">
        <v>14628</v>
      </c>
      <c r="T1830" s="11">
        <v>2.337</v>
      </c>
      <c r="U1830" s="11">
        <v>8</v>
      </c>
      <c r="V1830" s="11">
        <v>3</v>
      </c>
    </row>
    <row r="1831" spans="1:22">
      <c r="A1831" s="4" t="s">
        <v>3652</v>
      </c>
      <c r="B1831" s="4" t="s">
        <v>3662</v>
      </c>
      <c r="C1831" s="4" t="s">
        <v>4304</v>
      </c>
      <c r="D1831" s="1">
        <v>44103075</v>
      </c>
      <c r="E1831" s="1" t="s">
        <v>14384</v>
      </c>
      <c r="F1831" s="11" t="s">
        <v>14629</v>
      </c>
      <c r="G1831" s="11" t="s">
        <v>14630</v>
      </c>
      <c r="H1831" s="11" t="s">
        <v>4339</v>
      </c>
      <c r="I1831" s="11" t="s">
        <v>13583</v>
      </c>
      <c r="J1831" s="11">
        <v>197.020497044693</v>
      </c>
      <c r="K1831" s="11"/>
      <c r="L1831" s="11"/>
      <c r="M1831" s="11" t="s">
        <v>14631</v>
      </c>
      <c r="N1831" s="11" t="s">
        <v>14632</v>
      </c>
      <c r="O1831" s="11" t="s">
        <v>4339</v>
      </c>
      <c r="P1831" s="11" t="s">
        <v>14633</v>
      </c>
      <c r="Q1831" s="11" t="s">
        <v>3991</v>
      </c>
      <c r="R1831" s="11" t="s">
        <v>14634</v>
      </c>
      <c r="S1831" s="11" t="s">
        <v>14635</v>
      </c>
      <c r="T1831" s="11">
        <v>0.35</v>
      </c>
      <c r="U1831" s="11">
        <v>2</v>
      </c>
      <c r="V1831" s="11">
        <v>1</v>
      </c>
    </row>
    <row r="1832" spans="1:22">
      <c r="A1832" s="4" t="s">
        <v>3672</v>
      </c>
      <c r="B1832" s="4" t="s">
        <v>3682</v>
      </c>
      <c r="C1832" s="4" t="s">
        <v>4310</v>
      </c>
      <c r="D1832" s="1">
        <v>44406100</v>
      </c>
      <c r="E1832" s="1" t="s">
        <v>14384</v>
      </c>
      <c r="F1832" s="11" t="s">
        <v>14636</v>
      </c>
      <c r="G1832" s="11" t="s">
        <v>14637</v>
      </c>
      <c r="H1832" s="11" t="s">
        <v>14638</v>
      </c>
      <c r="I1832" s="11" t="s">
        <v>13575</v>
      </c>
      <c r="J1832" s="11">
        <v>153.902979561684</v>
      </c>
      <c r="K1832" s="11" t="s">
        <v>13575</v>
      </c>
      <c r="L1832" s="11">
        <v>153.902979561684</v>
      </c>
      <c r="M1832" s="11" t="s">
        <v>14639</v>
      </c>
      <c r="N1832" s="11" t="s">
        <v>14640</v>
      </c>
      <c r="O1832" s="11" t="s">
        <v>3989</v>
      </c>
      <c r="P1832" s="11" t="s">
        <v>14641</v>
      </c>
      <c r="Q1832" s="11" t="s">
        <v>14642</v>
      </c>
      <c r="R1832" s="11" t="s">
        <v>14643</v>
      </c>
      <c r="S1832" s="11" t="s">
        <v>14644</v>
      </c>
      <c r="T1832" s="11">
        <v>2.9</v>
      </c>
      <c r="U1832" s="11">
        <v>4</v>
      </c>
      <c r="V1832" s="11">
        <v>2</v>
      </c>
    </row>
    <row r="1833" spans="1:22">
      <c r="A1833" s="4" t="s">
        <v>3692</v>
      </c>
      <c r="B1833" s="4" t="s">
        <v>3702</v>
      </c>
      <c r="C1833" s="4" t="s">
        <v>4316</v>
      </c>
      <c r="D1833" s="1">
        <v>44101041</v>
      </c>
      <c r="E1833" s="1" t="s">
        <v>14384</v>
      </c>
      <c r="F1833" s="11" t="s">
        <v>14645</v>
      </c>
      <c r="G1833" s="11" t="s">
        <v>14646</v>
      </c>
      <c r="H1833" s="11" t="s">
        <v>14647</v>
      </c>
      <c r="I1833" s="11" t="s">
        <v>14583</v>
      </c>
      <c r="J1833" s="11">
        <v>198.959607054776</v>
      </c>
      <c r="K1833" s="11" t="s">
        <v>3986</v>
      </c>
      <c r="L1833" s="11"/>
      <c r="M1833" s="11" t="s">
        <v>14648</v>
      </c>
      <c r="N1833" s="11" t="s">
        <v>14649</v>
      </c>
      <c r="O1833" s="11" t="s">
        <v>4735</v>
      </c>
      <c r="P1833" s="11" t="s">
        <v>14650</v>
      </c>
      <c r="Q1833" s="11" t="s">
        <v>11441</v>
      </c>
      <c r="R1833" s="11" t="s">
        <v>4018</v>
      </c>
      <c r="S1833" s="11" t="s">
        <v>14651</v>
      </c>
      <c r="T1833" s="11">
        <v>-0.994</v>
      </c>
      <c r="U1833" s="11">
        <v>7</v>
      </c>
      <c r="V1833" s="11">
        <v>2</v>
      </c>
    </row>
    <row r="1834" spans="1:22">
      <c r="A1834" s="4" t="s">
        <v>3712</v>
      </c>
      <c r="B1834" s="4" t="s">
        <v>3722</v>
      </c>
      <c r="C1834" s="4" t="s">
        <v>4323</v>
      </c>
      <c r="D1834" s="1">
        <v>44103498</v>
      </c>
      <c r="E1834" s="1" t="s">
        <v>14384</v>
      </c>
      <c r="F1834" s="11" t="s">
        <v>14652</v>
      </c>
      <c r="G1834" s="11" t="s">
        <v>14653</v>
      </c>
      <c r="H1834" s="11" t="s">
        <v>4339</v>
      </c>
      <c r="I1834" s="11" t="s">
        <v>13677</v>
      </c>
      <c r="J1834" s="11">
        <v>147.260946397016</v>
      </c>
      <c r="K1834" s="11" t="s">
        <v>13713</v>
      </c>
      <c r="L1834" s="11">
        <v>198.802277635971</v>
      </c>
      <c r="M1834" s="11" t="s">
        <v>14654</v>
      </c>
      <c r="N1834" s="11" t="s">
        <v>14655</v>
      </c>
      <c r="O1834" s="11" t="s">
        <v>4339</v>
      </c>
      <c r="P1834" s="11" t="s">
        <v>14656</v>
      </c>
      <c r="Q1834" s="11" t="s">
        <v>13602</v>
      </c>
      <c r="R1834" s="11" t="s">
        <v>14657</v>
      </c>
      <c r="S1834" s="11" t="s">
        <v>14658</v>
      </c>
      <c r="T1834" s="11">
        <v>4.753</v>
      </c>
      <c r="U1834" s="11">
        <v>1</v>
      </c>
      <c r="V1834" s="11">
        <v>0</v>
      </c>
    </row>
    <row r="1835" spans="1:22">
      <c r="A1835" s="4" t="s">
        <v>3732</v>
      </c>
      <c r="B1835" s="4" t="s">
        <v>3742</v>
      </c>
      <c r="C1835" s="4" t="s">
        <v>4331</v>
      </c>
      <c r="D1835" s="1">
        <v>44410390</v>
      </c>
      <c r="E1835" s="1" t="s">
        <v>14384</v>
      </c>
      <c r="F1835" s="11" t="s">
        <v>14659</v>
      </c>
      <c r="G1835" s="11" t="s">
        <v>14660</v>
      </c>
      <c r="H1835" s="11" t="s">
        <v>4566</v>
      </c>
      <c r="I1835" s="11" t="s">
        <v>13760</v>
      </c>
      <c r="J1835" s="11">
        <v>58.0254759470587</v>
      </c>
      <c r="K1835" s="11" t="s">
        <v>13843</v>
      </c>
      <c r="L1835" s="11">
        <v>198.944488961344</v>
      </c>
      <c r="M1835" s="11" t="s">
        <v>14661</v>
      </c>
      <c r="N1835" s="11" t="s">
        <v>14662</v>
      </c>
      <c r="O1835" s="11" t="s">
        <v>4428</v>
      </c>
      <c r="P1835" s="11" t="s">
        <v>14663</v>
      </c>
      <c r="Q1835" s="11" t="s">
        <v>8784</v>
      </c>
      <c r="R1835" s="11" t="s">
        <v>14664</v>
      </c>
      <c r="S1835" s="11" t="s">
        <v>14665</v>
      </c>
      <c r="T1835" s="11">
        <v>3.384</v>
      </c>
      <c r="U1835" s="11">
        <v>2</v>
      </c>
      <c r="V1835" s="11">
        <v>0</v>
      </c>
    </row>
    <row r="1836" spans="1:22">
      <c r="A1836" s="4" t="s">
        <v>3752</v>
      </c>
      <c r="B1836" s="4" t="s">
        <v>3762</v>
      </c>
      <c r="C1836" s="4" t="s">
        <v>4337</v>
      </c>
      <c r="D1836" s="1">
        <v>44100995</v>
      </c>
      <c r="E1836" s="1" t="s">
        <v>14384</v>
      </c>
      <c r="F1836" s="11" t="s">
        <v>14666</v>
      </c>
      <c r="G1836" s="11" t="s">
        <v>14667</v>
      </c>
      <c r="H1836" s="11" t="s">
        <v>4339</v>
      </c>
      <c r="I1836" s="11" t="s">
        <v>13843</v>
      </c>
      <c r="J1836" s="11">
        <v>198.713879612508</v>
      </c>
      <c r="K1836" s="11"/>
      <c r="L1836" s="11"/>
      <c r="M1836" s="11" t="s">
        <v>14668</v>
      </c>
      <c r="N1836" s="11" t="s">
        <v>14669</v>
      </c>
      <c r="O1836" s="11" t="s">
        <v>4339</v>
      </c>
      <c r="P1836" s="11" t="s">
        <v>14670</v>
      </c>
      <c r="Q1836" s="11" t="s">
        <v>9060</v>
      </c>
      <c r="R1836" s="11" t="s">
        <v>4018</v>
      </c>
      <c r="S1836" s="11" t="s">
        <v>14671</v>
      </c>
      <c r="T1836" s="11">
        <v>-4.895</v>
      </c>
      <c r="U1836" s="11">
        <v>2</v>
      </c>
      <c r="V1836" s="11">
        <v>9</v>
      </c>
    </row>
    <row r="1837" spans="1:22">
      <c r="A1837" s="4" t="s">
        <v>3772</v>
      </c>
      <c r="B1837" s="4" t="s">
        <v>3782</v>
      </c>
      <c r="C1837" s="4" t="s">
        <v>4345</v>
      </c>
      <c r="D1837" s="1">
        <v>44404317</v>
      </c>
      <c r="E1837" s="1" t="s">
        <v>14384</v>
      </c>
      <c r="F1837" s="11" t="s">
        <v>14672</v>
      </c>
      <c r="G1837" s="11" t="s">
        <v>14673</v>
      </c>
      <c r="H1837" s="11" t="s">
        <v>7132</v>
      </c>
      <c r="I1837" s="11" t="s">
        <v>13636</v>
      </c>
      <c r="J1837" s="11">
        <v>199.294066799529</v>
      </c>
      <c r="K1837" s="11" t="s">
        <v>3986</v>
      </c>
      <c r="L1837" s="11"/>
      <c r="M1837" s="11" t="s">
        <v>14674</v>
      </c>
      <c r="N1837" s="11" t="s">
        <v>14675</v>
      </c>
      <c r="O1837" s="11" t="s">
        <v>4339</v>
      </c>
      <c r="P1837" s="11" t="s">
        <v>14676</v>
      </c>
      <c r="Q1837" s="11" t="s">
        <v>3991</v>
      </c>
      <c r="R1837" s="11" t="s">
        <v>14677</v>
      </c>
      <c r="S1837" s="11" t="s">
        <v>14678</v>
      </c>
      <c r="T1837" s="11">
        <v>3.51</v>
      </c>
      <c r="U1837" s="11">
        <v>3</v>
      </c>
      <c r="V1837" s="11">
        <v>1</v>
      </c>
    </row>
    <row r="1838" spans="1:22">
      <c r="A1838" s="4" t="s">
        <v>3633</v>
      </c>
      <c r="B1838" s="4" t="s">
        <v>3643</v>
      </c>
      <c r="C1838" s="4" t="s">
        <v>4353</v>
      </c>
      <c r="D1838" s="1">
        <v>44407901</v>
      </c>
      <c r="E1838" s="1" t="s">
        <v>14384</v>
      </c>
      <c r="F1838" s="11" t="s">
        <v>14679</v>
      </c>
      <c r="G1838" s="11" t="s">
        <v>14680</v>
      </c>
      <c r="H1838" s="11" t="s">
        <v>4393</v>
      </c>
      <c r="I1838" s="11" t="s">
        <v>14681</v>
      </c>
      <c r="J1838" s="11">
        <v>197.31521914928</v>
      </c>
      <c r="K1838" s="11"/>
      <c r="L1838" s="11"/>
      <c r="M1838" s="11" t="s">
        <v>14682</v>
      </c>
      <c r="N1838" s="11" t="s">
        <v>14683</v>
      </c>
      <c r="O1838" s="11" t="s">
        <v>3999</v>
      </c>
      <c r="P1838" s="11" t="s">
        <v>14684</v>
      </c>
      <c r="Q1838" s="11" t="s">
        <v>8784</v>
      </c>
      <c r="R1838" s="11" t="s">
        <v>14685</v>
      </c>
      <c r="S1838" s="11" t="s">
        <v>14686</v>
      </c>
      <c r="T1838" s="11">
        <v>0.47</v>
      </c>
      <c r="U1838" s="11">
        <v>4</v>
      </c>
      <c r="V1838" s="11">
        <v>2</v>
      </c>
    </row>
    <row r="1839" spans="1:22">
      <c r="A1839" s="4" t="s">
        <v>3653</v>
      </c>
      <c r="B1839" s="4" t="s">
        <v>3663</v>
      </c>
      <c r="C1839" s="4" t="s">
        <v>4361</v>
      </c>
      <c r="D1839" s="1">
        <v>44099662</v>
      </c>
      <c r="E1839" s="1" t="s">
        <v>14384</v>
      </c>
      <c r="F1839" s="11" t="s">
        <v>14687</v>
      </c>
      <c r="G1839" s="11" t="s">
        <v>14688</v>
      </c>
      <c r="H1839" s="11" t="s">
        <v>4833</v>
      </c>
      <c r="I1839" s="11" t="s">
        <v>14689</v>
      </c>
      <c r="J1839" s="11">
        <v>199.56183163055</v>
      </c>
      <c r="K1839" s="11"/>
      <c r="L1839" s="11"/>
      <c r="M1839" s="11" t="s">
        <v>14690</v>
      </c>
      <c r="N1839" s="11" t="s">
        <v>14691</v>
      </c>
      <c r="O1839" s="11" t="s">
        <v>4735</v>
      </c>
      <c r="P1839" s="11" t="s">
        <v>14692</v>
      </c>
      <c r="Q1839" s="11" t="s">
        <v>11448</v>
      </c>
      <c r="R1839" s="11" t="s">
        <v>4018</v>
      </c>
      <c r="S1839" s="11" t="s">
        <v>14693</v>
      </c>
      <c r="T1839" s="11">
        <v>0.247</v>
      </c>
      <c r="U1839" s="11">
        <v>2</v>
      </c>
      <c r="V1839" s="11">
        <v>5</v>
      </c>
    </row>
    <row r="1840" spans="1:22">
      <c r="A1840" s="4" t="s">
        <v>3673</v>
      </c>
      <c r="B1840" s="4" t="s">
        <v>3683</v>
      </c>
      <c r="C1840" s="4" t="s">
        <v>4368</v>
      </c>
      <c r="D1840" s="1">
        <v>44406972</v>
      </c>
      <c r="E1840" s="1" t="s">
        <v>14384</v>
      </c>
      <c r="F1840" s="11" t="s">
        <v>14694</v>
      </c>
      <c r="G1840" s="11" t="s">
        <v>14695</v>
      </c>
      <c r="H1840" s="11" t="s">
        <v>4393</v>
      </c>
      <c r="I1840" s="11" t="s">
        <v>13583</v>
      </c>
      <c r="J1840" s="11">
        <v>199.817710159153</v>
      </c>
      <c r="K1840" s="11"/>
      <c r="L1840" s="11"/>
      <c r="M1840" s="11" t="s">
        <v>14696</v>
      </c>
      <c r="N1840" s="11" t="s">
        <v>14697</v>
      </c>
      <c r="O1840" s="11" t="s">
        <v>3999</v>
      </c>
      <c r="P1840" s="11" t="s">
        <v>14698</v>
      </c>
      <c r="Q1840" s="11" t="s">
        <v>9060</v>
      </c>
      <c r="R1840" s="11" t="s">
        <v>14699</v>
      </c>
      <c r="S1840" s="11" t="s">
        <v>14700</v>
      </c>
      <c r="T1840" s="11">
        <v>-2.088</v>
      </c>
      <c r="U1840" s="11">
        <v>4</v>
      </c>
      <c r="V1840" s="11">
        <v>4</v>
      </c>
    </row>
    <row r="1841" spans="1:22">
      <c r="A1841" s="4" t="s">
        <v>3693</v>
      </c>
      <c r="B1841" s="4" t="s">
        <v>3703</v>
      </c>
      <c r="C1841" s="4" t="s">
        <v>4376</v>
      </c>
      <c r="D1841" s="1">
        <v>44101649</v>
      </c>
      <c r="E1841" s="1" t="s">
        <v>14384</v>
      </c>
      <c r="F1841" s="11" t="s">
        <v>14701</v>
      </c>
      <c r="G1841" s="11" t="s">
        <v>14702</v>
      </c>
      <c r="H1841" s="11" t="s">
        <v>4833</v>
      </c>
      <c r="I1841" s="11" t="s">
        <v>13858</v>
      </c>
      <c r="J1841" s="11">
        <v>71.5222314936226</v>
      </c>
      <c r="K1841" s="11"/>
      <c r="L1841" s="11"/>
      <c r="M1841" s="11" t="s">
        <v>14703</v>
      </c>
      <c r="N1841" s="11" t="s">
        <v>14704</v>
      </c>
      <c r="O1841" s="11" t="s">
        <v>4735</v>
      </c>
      <c r="P1841" s="11" t="s">
        <v>14705</v>
      </c>
      <c r="Q1841" s="11" t="s">
        <v>14579</v>
      </c>
      <c r="R1841" s="11" t="s">
        <v>14706</v>
      </c>
      <c r="S1841" s="11" t="s">
        <v>14707</v>
      </c>
      <c r="T1841" s="11">
        <v>-3.161</v>
      </c>
      <c r="U1841" s="11">
        <v>3</v>
      </c>
      <c r="V1841" s="11">
        <v>3</v>
      </c>
    </row>
    <row r="1842" spans="1:22">
      <c r="A1842" s="4" t="s">
        <v>3713</v>
      </c>
      <c r="B1842" s="4" t="s">
        <v>3723</v>
      </c>
      <c r="C1842" s="4" t="s">
        <v>4384</v>
      </c>
      <c r="D1842" s="1">
        <v>44103610</v>
      </c>
      <c r="E1842" s="1" t="s">
        <v>14384</v>
      </c>
      <c r="F1842" s="11" t="s">
        <v>14708</v>
      </c>
      <c r="G1842" s="11" t="s">
        <v>14709</v>
      </c>
      <c r="H1842" s="11" t="s">
        <v>5379</v>
      </c>
      <c r="I1842" s="11" t="s">
        <v>13852</v>
      </c>
      <c r="J1842" s="11">
        <v>40.4628955248038</v>
      </c>
      <c r="K1842" s="11" t="s">
        <v>14099</v>
      </c>
      <c r="L1842" s="11">
        <v>24.2777373148823</v>
      </c>
      <c r="M1842" s="11" t="s">
        <v>14710</v>
      </c>
      <c r="N1842" s="11" t="s">
        <v>14711</v>
      </c>
      <c r="O1842" s="11" t="s">
        <v>4508</v>
      </c>
      <c r="P1842" s="11" t="s">
        <v>14712</v>
      </c>
      <c r="Q1842" s="11" t="s">
        <v>3991</v>
      </c>
      <c r="R1842" s="11" t="s">
        <v>14713</v>
      </c>
      <c r="S1842" s="11" t="s">
        <v>14714</v>
      </c>
      <c r="T1842" s="11">
        <v>-0.197</v>
      </c>
      <c r="U1842" s="11">
        <v>3</v>
      </c>
      <c r="V1842" s="11">
        <v>1</v>
      </c>
    </row>
    <row r="1843" spans="1:22">
      <c r="A1843" s="4" t="s">
        <v>3733</v>
      </c>
      <c r="B1843" s="4" t="s">
        <v>3743</v>
      </c>
      <c r="C1843" s="4" t="s">
        <v>4391</v>
      </c>
      <c r="D1843" s="1">
        <v>44404475</v>
      </c>
      <c r="E1843" s="1" t="s">
        <v>14384</v>
      </c>
      <c r="F1843" s="11" t="s">
        <v>14715</v>
      </c>
      <c r="G1843" s="11" t="s">
        <v>14716</v>
      </c>
      <c r="H1843" s="11" t="s">
        <v>5238</v>
      </c>
      <c r="I1843" s="11" t="s">
        <v>13677</v>
      </c>
      <c r="J1843" s="11">
        <v>199.766938571666</v>
      </c>
      <c r="K1843" s="11" t="s">
        <v>14027</v>
      </c>
      <c r="L1843" s="11">
        <v>59.9300815714999</v>
      </c>
      <c r="M1843" s="11" t="s">
        <v>14717</v>
      </c>
      <c r="N1843" s="11" t="s">
        <v>14718</v>
      </c>
      <c r="O1843" s="11" t="s">
        <v>5241</v>
      </c>
      <c r="P1843" s="11" t="s">
        <v>14719</v>
      </c>
      <c r="Q1843" s="11" t="s">
        <v>8824</v>
      </c>
      <c r="R1843" s="11" t="s">
        <v>14720</v>
      </c>
      <c r="S1843" s="11" t="s">
        <v>14721</v>
      </c>
      <c r="T1843" s="11">
        <v>1.993</v>
      </c>
      <c r="U1843" s="11">
        <v>0</v>
      </c>
      <c r="V1843" s="11">
        <v>0</v>
      </c>
    </row>
    <row r="1844" spans="1:22">
      <c r="A1844" s="4" t="s">
        <v>3753</v>
      </c>
      <c r="B1844" s="4" t="s">
        <v>3763</v>
      </c>
      <c r="C1844" s="4" t="s">
        <v>4399</v>
      </c>
      <c r="D1844" s="1">
        <v>44403876</v>
      </c>
      <c r="E1844" s="1" t="s">
        <v>14384</v>
      </c>
      <c r="F1844" s="11" t="s">
        <v>14722</v>
      </c>
      <c r="G1844" s="11" t="s">
        <v>14723</v>
      </c>
      <c r="H1844" s="11" t="s">
        <v>4819</v>
      </c>
      <c r="I1844" s="11" t="s">
        <v>13945</v>
      </c>
      <c r="J1844" s="11">
        <v>199.928025910672</v>
      </c>
      <c r="K1844" s="11" t="s">
        <v>13945</v>
      </c>
      <c r="L1844" s="11">
        <v>199.928025910672</v>
      </c>
      <c r="M1844" s="11" t="s">
        <v>14724</v>
      </c>
      <c r="N1844" s="11" t="s">
        <v>14725</v>
      </c>
      <c r="O1844" s="11" t="s">
        <v>4428</v>
      </c>
      <c r="P1844" s="11" t="s">
        <v>14726</v>
      </c>
      <c r="Q1844" s="11" t="s">
        <v>10943</v>
      </c>
      <c r="R1844" s="11" t="s">
        <v>14727</v>
      </c>
      <c r="S1844" s="11" t="s">
        <v>14728</v>
      </c>
      <c r="T1844" s="11">
        <v>1.022</v>
      </c>
      <c r="U1844" s="11">
        <v>0</v>
      </c>
      <c r="V1844" s="11">
        <v>4</v>
      </c>
    </row>
    <row r="1845" spans="1:22">
      <c r="A1845" s="4" t="s">
        <v>3773</v>
      </c>
      <c r="B1845" s="4" t="s">
        <v>3783</v>
      </c>
      <c r="C1845" s="4" t="s">
        <v>4405</v>
      </c>
      <c r="D1845" s="1">
        <v>44099938</v>
      </c>
      <c r="E1845" s="1" t="s">
        <v>14384</v>
      </c>
      <c r="F1845" s="11" t="s">
        <v>14729</v>
      </c>
      <c r="G1845" s="11" t="s">
        <v>14730</v>
      </c>
      <c r="H1845" s="11" t="s">
        <v>4566</v>
      </c>
      <c r="I1845" s="11" t="s">
        <v>13575</v>
      </c>
      <c r="J1845" s="11">
        <v>153.181581446647</v>
      </c>
      <c r="K1845" s="11" t="s">
        <v>13575</v>
      </c>
      <c r="L1845" s="11">
        <v>153.181581446647</v>
      </c>
      <c r="M1845" s="11" t="s">
        <v>14731</v>
      </c>
      <c r="N1845" s="11" t="s">
        <v>14732</v>
      </c>
      <c r="O1845" s="11" t="s">
        <v>4428</v>
      </c>
      <c r="P1845" s="11" t="s">
        <v>14733</v>
      </c>
      <c r="Q1845" s="11" t="s">
        <v>11718</v>
      </c>
      <c r="R1845" s="11" t="s">
        <v>3783</v>
      </c>
      <c r="S1845" s="11" t="s">
        <v>14734</v>
      </c>
      <c r="T1845" s="11">
        <v>-2.255</v>
      </c>
      <c r="U1845" s="11">
        <v>6</v>
      </c>
      <c r="V1845" s="11">
        <v>4</v>
      </c>
    </row>
    <row r="1846" spans="1:22">
      <c r="A1846" s="4" t="s">
        <v>3634</v>
      </c>
      <c r="B1846" s="4" t="s">
        <v>3644</v>
      </c>
      <c r="C1846" s="4" t="s">
        <v>4411</v>
      </c>
      <c r="D1846" s="1">
        <v>44410283</v>
      </c>
      <c r="E1846" s="1" t="s">
        <v>14384</v>
      </c>
      <c r="F1846" s="11" t="s">
        <v>14735</v>
      </c>
      <c r="G1846" s="11" t="s">
        <v>14736</v>
      </c>
      <c r="H1846" s="11" t="s">
        <v>4833</v>
      </c>
      <c r="I1846" s="11" t="s">
        <v>13575</v>
      </c>
      <c r="J1846" s="11">
        <v>179.340028694405</v>
      </c>
      <c r="K1846" s="11" t="s">
        <v>3986</v>
      </c>
      <c r="L1846" s="11"/>
      <c r="M1846" s="11" t="s">
        <v>14737</v>
      </c>
      <c r="N1846" s="11" t="s">
        <v>14738</v>
      </c>
      <c r="O1846" s="11" t="s">
        <v>4735</v>
      </c>
      <c r="P1846" s="11" t="s">
        <v>14739</v>
      </c>
      <c r="Q1846" s="11" t="s">
        <v>3991</v>
      </c>
      <c r="R1846" s="11" t="s">
        <v>4018</v>
      </c>
      <c r="S1846" s="11" t="s">
        <v>14740</v>
      </c>
      <c r="T1846" s="11">
        <v>0.715</v>
      </c>
      <c r="U1846" s="11">
        <v>11</v>
      </c>
      <c r="V1846" s="11">
        <v>2</v>
      </c>
    </row>
    <row r="1847" spans="1:22">
      <c r="A1847" s="4" t="s">
        <v>3654</v>
      </c>
      <c r="B1847" s="4" t="s">
        <v>3664</v>
      </c>
      <c r="C1847" s="4" t="s">
        <v>4417</v>
      </c>
      <c r="D1847" s="1">
        <v>44106200</v>
      </c>
      <c r="E1847" s="1" t="s">
        <v>14384</v>
      </c>
      <c r="F1847" s="11" t="s">
        <v>14741</v>
      </c>
      <c r="G1847" s="11" t="s">
        <v>14742</v>
      </c>
      <c r="H1847" s="11" t="s">
        <v>4833</v>
      </c>
      <c r="I1847" s="11" t="s">
        <v>13747</v>
      </c>
      <c r="J1847" s="11">
        <v>199.135460682889</v>
      </c>
      <c r="K1847" s="11"/>
      <c r="L1847" s="11"/>
      <c r="M1847" s="11" t="s">
        <v>14743</v>
      </c>
      <c r="N1847" s="11" t="s">
        <v>14744</v>
      </c>
      <c r="O1847" s="11" t="s">
        <v>4735</v>
      </c>
      <c r="P1847" s="11" t="s">
        <v>14745</v>
      </c>
      <c r="Q1847" s="11" t="s">
        <v>3991</v>
      </c>
      <c r="R1847" s="11" t="s">
        <v>4018</v>
      </c>
      <c r="S1847" s="11" t="s">
        <v>14746</v>
      </c>
      <c r="T1847" s="11">
        <v>6.496</v>
      </c>
      <c r="U1847" s="11">
        <v>1</v>
      </c>
      <c r="V1847" s="11">
        <v>0</v>
      </c>
    </row>
    <row r="1848" spans="1:22">
      <c r="A1848" s="4" t="s">
        <v>3674</v>
      </c>
      <c r="B1848" s="4" t="s">
        <v>3684</v>
      </c>
      <c r="C1848" s="4" t="s">
        <v>4423</v>
      </c>
      <c r="D1848" s="1">
        <v>44407897</v>
      </c>
      <c r="E1848" s="1" t="s">
        <v>14384</v>
      </c>
      <c r="F1848" s="11" t="s">
        <v>14747</v>
      </c>
      <c r="G1848" s="11" t="s">
        <v>14748</v>
      </c>
      <c r="H1848" s="11" t="s">
        <v>4339</v>
      </c>
      <c r="I1848" s="11" t="s">
        <v>14749</v>
      </c>
      <c r="J1848" s="11">
        <v>197.496442159682</v>
      </c>
      <c r="K1848" s="11"/>
      <c r="L1848" s="11"/>
      <c r="M1848" s="11" t="s">
        <v>14750</v>
      </c>
      <c r="N1848" s="11" t="s">
        <v>14751</v>
      </c>
      <c r="O1848" s="11" t="s">
        <v>4339</v>
      </c>
      <c r="P1848" s="11" t="s">
        <v>14752</v>
      </c>
      <c r="Q1848" s="11" t="s">
        <v>3991</v>
      </c>
      <c r="R1848" s="11" t="s">
        <v>4018</v>
      </c>
      <c r="S1848" s="11" t="s">
        <v>14753</v>
      </c>
      <c r="T1848" s="11">
        <v>-4.688</v>
      </c>
      <c r="U1848" s="11">
        <v>2</v>
      </c>
      <c r="V1848" s="11">
        <v>9</v>
      </c>
    </row>
    <row r="1849" spans="1:22">
      <c r="A1849" s="4" t="s">
        <v>3694</v>
      </c>
      <c r="B1849" s="4" t="s">
        <v>3704</v>
      </c>
      <c r="C1849" s="4" t="s">
        <v>4432</v>
      </c>
      <c r="D1849" s="1">
        <v>44410296</v>
      </c>
      <c r="E1849" s="1" t="s">
        <v>14384</v>
      </c>
      <c r="F1849" s="11" t="s">
        <v>14754</v>
      </c>
      <c r="G1849" s="11" t="s">
        <v>14755</v>
      </c>
      <c r="H1849" s="11" t="s">
        <v>4566</v>
      </c>
      <c r="I1849" s="11" t="s">
        <v>14756</v>
      </c>
      <c r="J1849" s="11">
        <v>198.234590065829</v>
      </c>
      <c r="K1849" s="11"/>
      <c r="L1849" s="11"/>
      <c r="M1849" s="11" t="s">
        <v>14757</v>
      </c>
      <c r="N1849" s="11" t="s">
        <v>14758</v>
      </c>
      <c r="O1849" s="11" t="s">
        <v>4428</v>
      </c>
      <c r="P1849" s="11" t="s">
        <v>14759</v>
      </c>
      <c r="Q1849" s="11" t="s">
        <v>3991</v>
      </c>
      <c r="R1849" s="11" t="s">
        <v>4018</v>
      </c>
      <c r="S1849" s="11" t="s">
        <v>14760</v>
      </c>
      <c r="T1849" s="11">
        <v>1.757</v>
      </c>
      <c r="U1849" s="11">
        <v>2</v>
      </c>
      <c r="V1849" s="11">
        <v>2</v>
      </c>
    </row>
    <row r="1850" spans="1:22">
      <c r="A1850" s="4" t="s">
        <v>3714</v>
      </c>
      <c r="B1850" s="4" t="s">
        <v>3724</v>
      </c>
      <c r="C1850" s="4" t="s">
        <v>4440</v>
      </c>
      <c r="D1850" s="1">
        <v>44408930</v>
      </c>
      <c r="E1850" s="1" t="s">
        <v>14384</v>
      </c>
      <c r="F1850" s="11" t="s">
        <v>14761</v>
      </c>
      <c r="G1850" s="11" t="s">
        <v>14762</v>
      </c>
      <c r="H1850" s="11" t="s">
        <v>4833</v>
      </c>
      <c r="I1850" s="11" t="s">
        <v>14763</v>
      </c>
      <c r="J1850" s="11">
        <v>46.1435525921141</v>
      </c>
      <c r="K1850" s="11"/>
      <c r="L1850" s="11"/>
      <c r="M1850" s="11" t="s">
        <v>14764</v>
      </c>
      <c r="N1850" s="11" t="s">
        <v>14765</v>
      </c>
      <c r="O1850" s="11" t="s">
        <v>4735</v>
      </c>
      <c r="P1850" s="11" t="s">
        <v>14766</v>
      </c>
      <c r="Q1850" s="11" t="s">
        <v>9066</v>
      </c>
      <c r="R1850" s="11" t="s">
        <v>14767</v>
      </c>
      <c r="S1850" s="11" t="s">
        <v>14768</v>
      </c>
      <c r="T1850" s="11">
        <v>1.111</v>
      </c>
      <c r="U1850" s="11">
        <v>4</v>
      </c>
      <c r="V1850" s="11">
        <v>0</v>
      </c>
    </row>
    <row r="1851" spans="1:22">
      <c r="A1851" s="4" t="s">
        <v>3734</v>
      </c>
      <c r="B1851" s="4" t="s">
        <v>3744</v>
      </c>
      <c r="C1851" s="4" t="s">
        <v>4448</v>
      </c>
      <c r="D1851" s="1">
        <v>44106486</v>
      </c>
      <c r="E1851" s="1" t="s">
        <v>14384</v>
      </c>
      <c r="F1851" s="11" t="s">
        <v>14769</v>
      </c>
      <c r="G1851" s="11" t="s">
        <v>14770</v>
      </c>
      <c r="H1851" s="11" t="s">
        <v>4871</v>
      </c>
      <c r="I1851" s="11" t="s">
        <v>14771</v>
      </c>
      <c r="J1851" s="11">
        <v>199.279318628522</v>
      </c>
      <c r="K1851" s="11"/>
      <c r="L1851" s="11"/>
      <c r="M1851" s="11" t="s">
        <v>14772</v>
      </c>
      <c r="N1851" s="11" t="s">
        <v>14773</v>
      </c>
      <c r="O1851" s="11" t="s">
        <v>4428</v>
      </c>
      <c r="P1851" s="11" t="s">
        <v>14774</v>
      </c>
      <c r="Q1851" s="11" t="s">
        <v>8784</v>
      </c>
      <c r="R1851" s="11" t="s">
        <v>14775</v>
      </c>
      <c r="S1851" s="11" t="s">
        <v>14776</v>
      </c>
      <c r="T1851" s="11">
        <v>5.348</v>
      </c>
      <c r="U1851" s="11">
        <v>1</v>
      </c>
      <c r="V1851" s="11">
        <v>0</v>
      </c>
    </row>
    <row r="1852" spans="1:22">
      <c r="A1852" s="4" t="s">
        <v>3754</v>
      </c>
      <c r="B1852" s="4" t="s">
        <v>3764</v>
      </c>
      <c r="C1852" s="4" t="s">
        <v>4457</v>
      </c>
      <c r="D1852" s="1">
        <v>44409941</v>
      </c>
      <c r="E1852" s="1" t="s">
        <v>14384</v>
      </c>
      <c r="F1852" s="11" t="s">
        <v>14777</v>
      </c>
      <c r="G1852" s="11" t="s">
        <v>14778</v>
      </c>
      <c r="H1852" s="11" t="s">
        <v>4339</v>
      </c>
      <c r="I1852" s="11" t="s">
        <v>13830</v>
      </c>
      <c r="J1852" s="11">
        <v>197.684269980232</v>
      </c>
      <c r="K1852" s="11"/>
      <c r="L1852" s="11"/>
      <c r="M1852" s="11" t="s">
        <v>14779</v>
      </c>
      <c r="N1852" s="11" t="s">
        <v>14780</v>
      </c>
      <c r="O1852" s="11" t="s">
        <v>4339</v>
      </c>
      <c r="P1852" s="11" t="s">
        <v>14781</v>
      </c>
      <c r="Q1852" s="11" t="s">
        <v>8784</v>
      </c>
      <c r="R1852" s="11" t="s">
        <v>3764</v>
      </c>
      <c r="S1852" s="11" t="s">
        <v>14782</v>
      </c>
      <c r="T1852" s="11">
        <v>3.076</v>
      </c>
      <c r="U1852" s="11">
        <v>5</v>
      </c>
      <c r="V1852" s="11">
        <v>1</v>
      </c>
    </row>
    <row r="1853" spans="1:22">
      <c r="A1853" s="4" t="s">
        <v>3774</v>
      </c>
      <c r="B1853" s="4" t="s">
        <v>3784</v>
      </c>
      <c r="C1853" s="4" t="s">
        <v>4465</v>
      </c>
      <c r="D1853" s="1">
        <v>44408380</v>
      </c>
      <c r="E1853" s="1" t="s">
        <v>14384</v>
      </c>
      <c r="F1853" s="11" t="s">
        <v>14783</v>
      </c>
      <c r="G1853" s="11" t="s">
        <v>14784</v>
      </c>
      <c r="H1853" s="11" t="s">
        <v>4854</v>
      </c>
      <c r="I1853" s="11" t="s">
        <v>14176</v>
      </c>
      <c r="J1853" s="11">
        <v>199.224353184933</v>
      </c>
      <c r="K1853" s="11" t="s">
        <v>3986</v>
      </c>
      <c r="L1853" s="11"/>
      <c r="M1853" s="11" t="s">
        <v>14785</v>
      </c>
      <c r="N1853" s="11" t="s">
        <v>14786</v>
      </c>
      <c r="O1853" s="11" t="s">
        <v>4453</v>
      </c>
      <c r="P1853" s="11" t="s">
        <v>14787</v>
      </c>
      <c r="Q1853" s="11" t="s">
        <v>3991</v>
      </c>
      <c r="R1853" s="11" t="s">
        <v>14788</v>
      </c>
      <c r="S1853" s="11" t="s">
        <v>14789</v>
      </c>
      <c r="T1853" s="11">
        <v>2.312</v>
      </c>
      <c r="U1853" s="11">
        <v>2</v>
      </c>
      <c r="V1853" s="11">
        <v>1</v>
      </c>
    </row>
    <row r="1854" spans="1:22">
      <c r="A1854" s="4" t="s">
        <v>3635</v>
      </c>
      <c r="B1854" s="4" t="s">
        <v>3645</v>
      </c>
      <c r="C1854" s="4" t="s">
        <v>4473</v>
      </c>
      <c r="D1854" s="1">
        <v>44409295</v>
      </c>
      <c r="E1854" s="1" t="s">
        <v>14384</v>
      </c>
      <c r="F1854" s="11" t="s">
        <v>14790</v>
      </c>
      <c r="G1854" s="11" t="s">
        <v>14791</v>
      </c>
      <c r="H1854" s="11" t="s">
        <v>4871</v>
      </c>
      <c r="I1854" s="11" t="s">
        <v>13629</v>
      </c>
      <c r="J1854" s="11">
        <v>197.923327547882</v>
      </c>
      <c r="K1854" s="11"/>
      <c r="L1854" s="11"/>
      <c r="M1854" s="11" t="s">
        <v>14792</v>
      </c>
      <c r="N1854" s="11" t="s">
        <v>14793</v>
      </c>
      <c r="O1854" s="11" t="s">
        <v>4428</v>
      </c>
      <c r="P1854" s="11" t="s">
        <v>14794</v>
      </c>
      <c r="Q1854" s="11" t="s">
        <v>14795</v>
      </c>
      <c r="R1854" s="11" t="s">
        <v>4018</v>
      </c>
      <c r="S1854" s="11" t="s">
        <v>14796</v>
      </c>
      <c r="T1854" s="11">
        <v>-0.148</v>
      </c>
      <c r="U1854" s="11">
        <v>1</v>
      </c>
      <c r="V1854" s="11">
        <v>1</v>
      </c>
    </row>
    <row r="1855" spans="1:22">
      <c r="A1855" s="4" t="s">
        <v>3655</v>
      </c>
      <c r="B1855" s="4" t="s">
        <v>3665</v>
      </c>
      <c r="C1855" s="4" t="s">
        <v>4481</v>
      </c>
      <c r="D1855" s="1">
        <v>44105138</v>
      </c>
      <c r="E1855" s="1" t="s">
        <v>14384</v>
      </c>
      <c r="F1855" s="11" t="s">
        <v>14797</v>
      </c>
      <c r="G1855" s="11" t="s">
        <v>14798</v>
      </c>
      <c r="H1855" s="11" t="s">
        <v>4339</v>
      </c>
      <c r="I1855" s="11" t="s">
        <v>14799</v>
      </c>
      <c r="J1855" s="11">
        <v>36.3130182170308</v>
      </c>
      <c r="K1855" s="11"/>
      <c r="L1855" s="11"/>
      <c r="M1855" s="11" t="s">
        <v>14800</v>
      </c>
      <c r="N1855" s="11" t="s">
        <v>14801</v>
      </c>
      <c r="O1855" s="11" t="s">
        <v>4339</v>
      </c>
      <c r="P1855" s="11" t="s">
        <v>10567</v>
      </c>
      <c r="Q1855" s="11" t="s">
        <v>3991</v>
      </c>
      <c r="R1855" s="11" t="s">
        <v>14802</v>
      </c>
      <c r="S1855" s="11" t="s">
        <v>14803</v>
      </c>
      <c r="T1855" s="11">
        <v>3.717</v>
      </c>
      <c r="U1855" s="11">
        <v>3</v>
      </c>
      <c r="V1855" s="11">
        <v>0</v>
      </c>
    </row>
    <row r="1856" spans="1:22">
      <c r="A1856" s="4" t="s">
        <v>3675</v>
      </c>
      <c r="B1856" s="4" t="s">
        <v>3685</v>
      </c>
      <c r="C1856" s="4" t="s">
        <v>4488</v>
      </c>
      <c r="D1856" s="1">
        <v>44410156</v>
      </c>
      <c r="E1856" s="1" t="s">
        <v>14384</v>
      </c>
      <c r="F1856" s="11" t="s">
        <v>14804</v>
      </c>
      <c r="G1856" s="11" t="s">
        <v>14805</v>
      </c>
      <c r="H1856" s="11" t="s">
        <v>4833</v>
      </c>
      <c r="I1856" s="11" t="s">
        <v>13575</v>
      </c>
      <c r="J1856" s="11">
        <v>169.860035330887</v>
      </c>
      <c r="K1856" s="11"/>
      <c r="L1856" s="11"/>
      <c r="M1856" s="11" t="s">
        <v>14806</v>
      </c>
      <c r="N1856" s="11" t="s">
        <v>14807</v>
      </c>
      <c r="O1856" s="11" t="s">
        <v>4735</v>
      </c>
      <c r="P1856" s="11" t="s">
        <v>14808</v>
      </c>
      <c r="Q1856" s="11" t="s">
        <v>7819</v>
      </c>
      <c r="R1856" s="11" t="s">
        <v>14809</v>
      </c>
      <c r="S1856" s="11" t="s">
        <v>14810</v>
      </c>
      <c r="T1856" s="11">
        <v>-0.343</v>
      </c>
      <c r="U1856" s="11">
        <v>5</v>
      </c>
      <c r="V1856" s="11">
        <v>2</v>
      </c>
    </row>
    <row r="1857" spans="1:22">
      <c r="A1857" s="4" t="s">
        <v>3695</v>
      </c>
      <c r="B1857" s="4" t="s">
        <v>3705</v>
      </c>
      <c r="C1857" s="4" t="s">
        <v>4496</v>
      </c>
      <c r="D1857" s="1">
        <v>44410249</v>
      </c>
      <c r="E1857" s="1" t="s">
        <v>14384</v>
      </c>
      <c r="F1857" s="11" t="s">
        <v>14811</v>
      </c>
      <c r="G1857" s="11" t="s">
        <v>14812</v>
      </c>
      <c r="H1857" s="11" t="s">
        <v>4566</v>
      </c>
      <c r="I1857" s="11" t="s">
        <v>13636</v>
      </c>
      <c r="J1857" s="11">
        <v>199.725677984455</v>
      </c>
      <c r="K1857" s="11" t="s">
        <v>3986</v>
      </c>
      <c r="L1857" s="11"/>
      <c r="M1857" s="11" t="s">
        <v>14813</v>
      </c>
      <c r="N1857" s="11" t="s">
        <v>14814</v>
      </c>
      <c r="O1857" s="11" t="s">
        <v>4428</v>
      </c>
      <c r="P1857" s="11" t="s">
        <v>5242</v>
      </c>
      <c r="Q1857" s="11" t="s">
        <v>3991</v>
      </c>
      <c r="R1857" s="11" t="s">
        <v>14815</v>
      </c>
      <c r="S1857" s="11" t="s">
        <v>14816</v>
      </c>
      <c r="T1857" s="11">
        <v>4.251</v>
      </c>
      <c r="U1857" s="11">
        <v>1</v>
      </c>
      <c r="V1857" s="11">
        <v>4</v>
      </c>
    </row>
    <row r="1858" spans="1:22">
      <c r="A1858" s="4" t="s">
        <v>3715</v>
      </c>
      <c r="B1858" s="4" t="s">
        <v>3725</v>
      </c>
      <c r="C1858" s="4" t="s">
        <v>4503</v>
      </c>
      <c r="D1858" s="1">
        <v>44409609</v>
      </c>
      <c r="E1858" s="1" t="s">
        <v>14384</v>
      </c>
      <c r="F1858" s="11" t="s">
        <v>14817</v>
      </c>
      <c r="G1858" s="11" t="s">
        <v>14818</v>
      </c>
      <c r="H1858" s="11" t="s">
        <v>4339</v>
      </c>
      <c r="I1858" s="11" t="s">
        <v>14749</v>
      </c>
      <c r="J1858" s="11">
        <v>197.985209340243</v>
      </c>
      <c r="K1858" s="11"/>
      <c r="L1858" s="11"/>
      <c r="M1858" s="11" t="s">
        <v>14819</v>
      </c>
      <c r="N1858" s="11" t="s">
        <v>14820</v>
      </c>
      <c r="O1858" s="11" t="s">
        <v>4339</v>
      </c>
      <c r="P1858" s="11" t="s">
        <v>14821</v>
      </c>
      <c r="Q1858" s="11" t="s">
        <v>3991</v>
      </c>
      <c r="R1858" s="11" t="s">
        <v>14822</v>
      </c>
      <c r="S1858" s="11" t="s">
        <v>14823</v>
      </c>
      <c r="T1858" s="11">
        <v>3.912</v>
      </c>
      <c r="U1858" s="11">
        <v>3</v>
      </c>
      <c r="V1858" s="11">
        <v>1</v>
      </c>
    </row>
    <row r="1859" spans="1:22">
      <c r="A1859" s="4" t="s">
        <v>3735</v>
      </c>
      <c r="B1859" s="4" t="s">
        <v>3745</v>
      </c>
      <c r="C1859" s="4" t="s">
        <v>4511</v>
      </c>
      <c r="D1859" s="1">
        <v>44105992</v>
      </c>
      <c r="E1859" s="1" t="s">
        <v>14384</v>
      </c>
      <c r="F1859" s="11" t="s">
        <v>14824</v>
      </c>
      <c r="G1859" s="11" t="s">
        <v>14825</v>
      </c>
      <c r="H1859" s="11" t="s">
        <v>14826</v>
      </c>
      <c r="I1859" s="11" t="s">
        <v>13852</v>
      </c>
      <c r="J1859" s="11">
        <v>35.1679268507121</v>
      </c>
      <c r="K1859" s="11" t="s">
        <v>14021</v>
      </c>
      <c r="L1859" s="11">
        <v>196.940390363988</v>
      </c>
      <c r="M1859" s="11" t="s">
        <v>14827</v>
      </c>
      <c r="N1859" s="11" t="s">
        <v>14828</v>
      </c>
      <c r="O1859" s="11" t="s">
        <v>4428</v>
      </c>
      <c r="P1859" s="11" t="s">
        <v>6697</v>
      </c>
      <c r="Q1859" s="11" t="s">
        <v>3991</v>
      </c>
      <c r="R1859" s="11" t="s">
        <v>6638</v>
      </c>
      <c r="S1859" s="11" t="s">
        <v>14829</v>
      </c>
      <c r="T1859" s="11">
        <v>2.608</v>
      </c>
      <c r="U1859" s="11">
        <v>2</v>
      </c>
      <c r="V1859" s="11">
        <v>1</v>
      </c>
    </row>
    <row r="1860" spans="1:22">
      <c r="A1860" s="4" t="s">
        <v>3755</v>
      </c>
      <c r="B1860" s="4" t="s">
        <v>3765</v>
      </c>
      <c r="C1860" s="4" t="s">
        <v>4518</v>
      </c>
      <c r="D1860" s="1">
        <v>44409651</v>
      </c>
      <c r="E1860" s="1" t="s">
        <v>14384</v>
      </c>
      <c r="F1860" s="11" t="s">
        <v>14830</v>
      </c>
      <c r="G1860" s="11" t="s">
        <v>14831</v>
      </c>
      <c r="H1860" s="11" t="s">
        <v>5561</v>
      </c>
      <c r="I1860" s="11" t="s">
        <v>13575</v>
      </c>
      <c r="J1860" s="11">
        <v>198.815062229114</v>
      </c>
      <c r="K1860" s="11" t="s">
        <v>3986</v>
      </c>
      <c r="L1860" s="11"/>
      <c r="M1860" s="11" t="s">
        <v>14832</v>
      </c>
      <c r="N1860" s="11" t="s">
        <v>14833</v>
      </c>
      <c r="O1860" s="11" t="s">
        <v>4561</v>
      </c>
      <c r="P1860" s="11" t="s">
        <v>14834</v>
      </c>
      <c r="Q1860" s="11" t="s">
        <v>11749</v>
      </c>
      <c r="R1860" s="11" t="s">
        <v>4018</v>
      </c>
      <c r="S1860" s="11" t="s">
        <v>14835</v>
      </c>
      <c r="T1860" s="11">
        <v>1.682</v>
      </c>
      <c r="U1860" s="11">
        <v>2</v>
      </c>
      <c r="V1860" s="11">
        <v>6</v>
      </c>
    </row>
    <row r="1861" spans="1:22">
      <c r="A1861" s="4" t="s">
        <v>3775</v>
      </c>
      <c r="B1861" s="4" t="s">
        <v>3785</v>
      </c>
      <c r="C1861" s="4" t="s">
        <v>4526</v>
      </c>
      <c r="D1861" s="1">
        <v>44408358</v>
      </c>
      <c r="E1861" s="1" t="s">
        <v>14384</v>
      </c>
      <c r="F1861" s="11" t="s">
        <v>14836</v>
      </c>
      <c r="G1861" s="11" t="s">
        <v>14837</v>
      </c>
      <c r="H1861" s="11" t="s">
        <v>4833</v>
      </c>
      <c r="I1861" s="11" t="s">
        <v>13575</v>
      </c>
      <c r="J1861" s="11">
        <v>103.39871578795</v>
      </c>
      <c r="K1861" s="11"/>
      <c r="L1861" s="11"/>
      <c r="M1861" s="11" t="s">
        <v>14838</v>
      </c>
      <c r="N1861" s="11" t="s">
        <v>14839</v>
      </c>
      <c r="O1861" s="11" t="s">
        <v>4735</v>
      </c>
      <c r="P1861" s="11" t="s">
        <v>14840</v>
      </c>
      <c r="Q1861" s="11" t="s">
        <v>13602</v>
      </c>
      <c r="R1861" s="11" t="s">
        <v>4018</v>
      </c>
      <c r="S1861" s="11" t="s">
        <v>14841</v>
      </c>
      <c r="T1861" s="11">
        <v>3.392</v>
      </c>
      <c r="U1861" s="11">
        <v>9</v>
      </c>
      <c r="V1861" s="11">
        <v>4</v>
      </c>
    </row>
    <row r="1862" spans="1:22">
      <c r="A1862" s="4" t="s">
        <v>3636</v>
      </c>
      <c r="B1862" s="4" t="s">
        <v>3646</v>
      </c>
      <c r="C1862" s="4" t="s">
        <v>4533</v>
      </c>
      <c r="D1862" s="1">
        <v>44105531</v>
      </c>
      <c r="E1862" s="1" t="s">
        <v>14384</v>
      </c>
      <c r="F1862" s="11" t="s">
        <v>14842</v>
      </c>
      <c r="G1862" s="11" t="s">
        <v>14843</v>
      </c>
      <c r="H1862" s="11" t="s">
        <v>4393</v>
      </c>
      <c r="I1862" s="11" t="s">
        <v>13607</v>
      </c>
      <c r="J1862" s="11">
        <v>196.653318077803</v>
      </c>
      <c r="K1862" s="11"/>
      <c r="L1862" s="11"/>
      <c r="M1862" s="11" t="s">
        <v>14844</v>
      </c>
      <c r="N1862" s="11" t="s">
        <v>14845</v>
      </c>
      <c r="O1862" s="11" t="s">
        <v>3999</v>
      </c>
      <c r="P1862" s="11" t="s">
        <v>14846</v>
      </c>
      <c r="Q1862" s="11" t="s">
        <v>8784</v>
      </c>
      <c r="R1862" s="11" t="s">
        <v>4018</v>
      </c>
      <c r="S1862" s="11" t="s">
        <v>14847</v>
      </c>
      <c r="T1862" s="11">
        <v>-2.014</v>
      </c>
      <c r="U1862" s="11">
        <v>3</v>
      </c>
      <c r="V1862" s="11">
        <v>4</v>
      </c>
    </row>
    <row r="1863" spans="1:22">
      <c r="A1863" s="4" t="s">
        <v>3656</v>
      </c>
      <c r="B1863" s="4" t="s">
        <v>3666</v>
      </c>
      <c r="C1863" s="4" t="s">
        <v>4541</v>
      </c>
      <c r="D1863" s="1">
        <v>44105717</v>
      </c>
      <c r="E1863" s="1" t="s">
        <v>14384</v>
      </c>
      <c r="F1863" s="11">
        <v>564.44</v>
      </c>
      <c r="G1863" s="11" t="s">
        <v>14848</v>
      </c>
      <c r="H1863" s="11" t="s">
        <v>14849</v>
      </c>
      <c r="I1863" s="11" t="s">
        <v>13575</v>
      </c>
      <c r="J1863" s="11">
        <v>177.166749344483</v>
      </c>
      <c r="K1863" s="11" t="s">
        <v>13575</v>
      </c>
      <c r="L1863" s="11">
        <v>177.166749344483</v>
      </c>
      <c r="M1863" s="11" t="s">
        <v>13567</v>
      </c>
      <c r="N1863" s="11" t="s">
        <v>14850</v>
      </c>
      <c r="O1863" s="11" t="s">
        <v>4735</v>
      </c>
      <c r="P1863" s="11" t="s">
        <v>14851</v>
      </c>
      <c r="Q1863" s="11">
        <v>0</v>
      </c>
      <c r="R1863" s="11" t="s">
        <v>14852</v>
      </c>
      <c r="S1863" s="11" t="s">
        <v>14853</v>
      </c>
      <c r="T1863" s="11">
        <v>-3.547</v>
      </c>
      <c r="U1863" s="11">
        <v>7</v>
      </c>
      <c r="V1863" s="11">
        <v>2</v>
      </c>
    </row>
    <row r="1864" spans="1:22">
      <c r="A1864" s="4" t="s">
        <v>3676</v>
      </c>
      <c r="B1864" s="4" t="s">
        <v>3686</v>
      </c>
      <c r="C1864" s="4" t="s">
        <v>4549</v>
      </c>
      <c r="D1864" s="1">
        <v>44105227</v>
      </c>
      <c r="E1864" s="1" t="s">
        <v>14384</v>
      </c>
      <c r="F1864" s="11">
        <v>567.98</v>
      </c>
      <c r="G1864" s="11" t="s">
        <v>14854</v>
      </c>
      <c r="H1864" s="11" t="s">
        <v>13751</v>
      </c>
      <c r="I1864" s="11" t="s">
        <v>13575</v>
      </c>
      <c r="J1864" s="11">
        <v>176.062537413289</v>
      </c>
      <c r="K1864" s="11" t="s">
        <v>13464</v>
      </c>
      <c r="L1864" s="11">
        <v>1.76062537413289</v>
      </c>
      <c r="M1864" s="11" t="s">
        <v>13567</v>
      </c>
      <c r="N1864" s="11" t="s">
        <v>14855</v>
      </c>
      <c r="O1864" s="11" t="s">
        <v>13754</v>
      </c>
      <c r="P1864" s="11" t="s">
        <v>14856</v>
      </c>
      <c r="Q1864" s="11" t="s">
        <v>11271</v>
      </c>
      <c r="R1864" s="11" t="s">
        <v>4018</v>
      </c>
      <c r="S1864" s="11" t="s">
        <v>14857</v>
      </c>
      <c r="T1864" s="11">
        <v>2.943</v>
      </c>
      <c r="U1864" s="11">
        <v>6</v>
      </c>
      <c r="V1864" s="11">
        <v>2</v>
      </c>
    </row>
    <row r="1865" spans="1:22">
      <c r="A1865" s="4" t="s">
        <v>3696</v>
      </c>
      <c r="B1865" s="4" t="s">
        <v>3706</v>
      </c>
      <c r="C1865" s="4" t="s">
        <v>4556</v>
      </c>
      <c r="D1865" s="1">
        <v>44407811</v>
      </c>
      <c r="E1865" s="1" t="s">
        <v>14384</v>
      </c>
      <c r="F1865" s="11">
        <v>676.82</v>
      </c>
      <c r="G1865" s="11" t="s">
        <v>14858</v>
      </c>
      <c r="H1865" s="11" t="s">
        <v>14859</v>
      </c>
      <c r="I1865" s="11" t="s">
        <v>14027</v>
      </c>
      <c r="J1865" s="11">
        <v>26.5949587778139</v>
      </c>
      <c r="K1865" s="11"/>
      <c r="L1865" s="11"/>
      <c r="M1865" s="11" t="s">
        <v>13567</v>
      </c>
      <c r="N1865" s="11" t="s">
        <v>14860</v>
      </c>
      <c r="O1865" s="11" t="s">
        <v>4508</v>
      </c>
      <c r="P1865" s="11" t="s">
        <v>14861</v>
      </c>
      <c r="Q1865" s="11" t="s">
        <v>9066</v>
      </c>
      <c r="R1865" s="11" t="s">
        <v>14862</v>
      </c>
      <c r="S1865" s="11" t="s">
        <v>14863</v>
      </c>
      <c r="T1865" s="11">
        <v>2.835</v>
      </c>
      <c r="U1865" s="11">
        <v>4</v>
      </c>
      <c r="V1865" s="11">
        <v>2</v>
      </c>
    </row>
    <row r="1866" spans="1:22">
      <c r="A1866" s="4" t="s">
        <v>3716</v>
      </c>
      <c r="B1866" s="4" t="s">
        <v>3726</v>
      </c>
      <c r="C1866" s="4" t="s">
        <v>4564</v>
      </c>
      <c r="D1866" s="1">
        <v>44105329</v>
      </c>
      <c r="E1866" s="1" t="s">
        <v>14384</v>
      </c>
      <c r="F1866" s="11">
        <v>239.31</v>
      </c>
      <c r="G1866" s="11" t="s">
        <v>14864</v>
      </c>
      <c r="H1866" s="11" t="s">
        <v>14865</v>
      </c>
      <c r="I1866" s="11" t="s">
        <v>13589</v>
      </c>
      <c r="J1866" s="11">
        <v>196.3979775187</v>
      </c>
      <c r="K1866" s="11"/>
      <c r="L1866" s="11"/>
      <c r="M1866" s="11" t="s">
        <v>13567</v>
      </c>
      <c r="N1866" s="11" t="s">
        <v>14866</v>
      </c>
      <c r="O1866" s="11" t="s">
        <v>13809</v>
      </c>
      <c r="P1866" s="11" t="s">
        <v>14867</v>
      </c>
      <c r="Q1866" s="11" t="s">
        <v>3991</v>
      </c>
      <c r="R1866" s="11" t="s">
        <v>14868</v>
      </c>
      <c r="S1866" s="11" t="s">
        <v>14869</v>
      </c>
      <c r="T1866" s="11">
        <v>0.941</v>
      </c>
      <c r="U1866" s="11">
        <v>0</v>
      </c>
      <c r="V1866" s="11">
        <v>4</v>
      </c>
    </row>
    <row r="1867" spans="1:22">
      <c r="A1867" s="4" t="s">
        <v>3736</v>
      </c>
      <c r="B1867" s="4" t="s">
        <v>3746</v>
      </c>
      <c r="C1867" s="4" t="s">
        <v>4573</v>
      </c>
      <c r="D1867" s="1">
        <v>44410164</v>
      </c>
      <c r="E1867" s="1" t="s">
        <v>14384</v>
      </c>
      <c r="F1867" s="11">
        <v>428.78</v>
      </c>
      <c r="G1867" s="11" t="s">
        <v>14870</v>
      </c>
      <c r="H1867" s="11" t="s">
        <v>14871</v>
      </c>
      <c r="I1867" s="11" t="s">
        <v>14021</v>
      </c>
      <c r="J1867" s="11">
        <v>130.603106488176</v>
      </c>
      <c r="K1867" s="11"/>
      <c r="L1867" s="11"/>
      <c r="M1867" s="11" t="s">
        <v>13567</v>
      </c>
      <c r="N1867" s="11" t="s">
        <v>14872</v>
      </c>
      <c r="O1867" s="11" t="s">
        <v>13741</v>
      </c>
      <c r="P1867" s="11" t="s">
        <v>14873</v>
      </c>
      <c r="Q1867" s="11" t="s">
        <v>7866</v>
      </c>
      <c r="R1867" s="11" t="s">
        <v>4018</v>
      </c>
      <c r="S1867" s="11" t="s">
        <v>14874</v>
      </c>
      <c r="T1867" s="11">
        <v>5.523</v>
      </c>
      <c r="U1867" s="11">
        <v>1</v>
      </c>
      <c r="V1867" s="11">
        <v>2</v>
      </c>
    </row>
    <row r="1868" spans="1:22">
      <c r="A1868" s="4" t="s">
        <v>3756</v>
      </c>
      <c r="B1868" s="4" t="s">
        <v>3766</v>
      </c>
      <c r="C1868" s="4" t="s">
        <v>4580</v>
      </c>
      <c r="D1868" s="1">
        <v>44105273</v>
      </c>
      <c r="E1868" s="1" t="s">
        <v>14384</v>
      </c>
      <c r="F1868" s="11">
        <v>524.47</v>
      </c>
      <c r="G1868" s="11" t="s">
        <v>14875</v>
      </c>
      <c r="H1868" s="11" t="s">
        <v>14876</v>
      </c>
      <c r="I1868" s="11">
        <v>100</v>
      </c>
      <c r="J1868" s="11">
        <v>190.668675043377</v>
      </c>
      <c r="K1868" s="11">
        <v>11</v>
      </c>
      <c r="L1868" s="11">
        <v>20.9735542547715</v>
      </c>
      <c r="M1868" s="11" t="s">
        <v>13567</v>
      </c>
      <c r="N1868" s="11" t="s">
        <v>14877</v>
      </c>
      <c r="O1868" s="11" t="s">
        <v>14878</v>
      </c>
      <c r="P1868" s="11" t="s">
        <v>14879</v>
      </c>
      <c r="Q1868" s="11" t="s">
        <v>8784</v>
      </c>
      <c r="R1868" s="11" t="s">
        <v>14880</v>
      </c>
      <c r="S1868" s="11" t="s">
        <v>14881</v>
      </c>
      <c r="T1868" s="11">
        <v>3.821</v>
      </c>
      <c r="U1868" s="11">
        <v>4</v>
      </c>
      <c r="V1868" s="11">
        <v>3</v>
      </c>
    </row>
    <row r="1869" spans="1:22">
      <c r="A1869" s="4" t="s">
        <v>3776</v>
      </c>
      <c r="B1869" s="4" t="s">
        <v>3786</v>
      </c>
      <c r="C1869" s="4" t="s">
        <v>4588</v>
      </c>
      <c r="D1869" s="1">
        <v>44407559</v>
      </c>
      <c r="E1869" s="1" t="s">
        <v>14384</v>
      </c>
      <c r="F1869" s="11">
        <v>479.52</v>
      </c>
      <c r="G1869" s="11" t="s">
        <v>14882</v>
      </c>
      <c r="H1869" s="11" t="s">
        <v>4339</v>
      </c>
      <c r="I1869" s="11">
        <v>95</v>
      </c>
      <c r="J1869" s="11">
        <v>198.114781448115</v>
      </c>
      <c r="K1869" s="11">
        <v>30</v>
      </c>
      <c r="L1869" s="11">
        <v>62.5625625625626</v>
      </c>
      <c r="M1869" s="11" t="s">
        <v>13567</v>
      </c>
      <c r="N1869" s="11" t="s">
        <v>14883</v>
      </c>
      <c r="O1869" s="11" t="s">
        <v>4339</v>
      </c>
      <c r="P1869" s="11" t="s">
        <v>14884</v>
      </c>
      <c r="Q1869" s="11">
        <v>0</v>
      </c>
      <c r="R1869" s="11" t="s">
        <v>14885</v>
      </c>
      <c r="S1869" s="11" t="s">
        <v>14886</v>
      </c>
      <c r="T1869" s="11">
        <v>3.488</v>
      </c>
      <c r="U1869" s="11">
        <v>4</v>
      </c>
      <c r="V1869" s="11">
        <v>1</v>
      </c>
    </row>
    <row r="1870" spans="1:22">
      <c r="A1870" s="4" t="s">
        <v>3788</v>
      </c>
      <c r="B1870" s="4" t="s">
        <v>3794</v>
      </c>
      <c r="C1870" s="4" t="s">
        <v>3982</v>
      </c>
      <c r="D1870" s="1">
        <v>44127546</v>
      </c>
      <c r="E1870" s="1" t="s">
        <v>14887</v>
      </c>
      <c r="F1870" s="11" t="s">
        <v>14888</v>
      </c>
      <c r="G1870" s="11" t="s">
        <v>14889</v>
      </c>
      <c r="H1870" s="11" t="s">
        <v>4339</v>
      </c>
      <c r="I1870" s="11">
        <v>75</v>
      </c>
      <c r="J1870" s="11">
        <v>198.145359435682</v>
      </c>
      <c r="K1870" s="11" t="s">
        <v>3986</v>
      </c>
      <c r="L1870" s="11"/>
      <c r="M1870" s="11" t="s">
        <v>14890</v>
      </c>
      <c r="N1870" s="11" t="s">
        <v>14891</v>
      </c>
      <c r="O1870" s="11" t="s">
        <v>4339</v>
      </c>
      <c r="P1870" s="11" t="s">
        <v>14892</v>
      </c>
      <c r="Q1870" s="11" t="s">
        <v>3991</v>
      </c>
      <c r="R1870" s="11" t="s">
        <v>4018</v>
      </c>
      <c r="S1870" s="11" t="s">
        <v>14893</v>
      </c>
      <c r="T1870" s="11">
        <v>3.043</v>
      </c>
      <c r="U1870" s="11">
        <v>2</v>
      </c>
      <c r="V1870" s="11">
        <v>0</v>
      </c>
    </row>
    <row r="1871" spans="1:22">
      <c r="A1871" s="4" t="s">
        <v>3800</v>
      </c>
      <c r="B1871" s="4" t="s">
        <v>3805</v>
      </c>
      <c r="C1871" s="4" t="s">
        <v>3994</v>
      </c>
      <c r="D1871" s="1">
        <v>44126281</v>
      </c>
      <c r="E1871" s="1" t="s">
        <v>14887</v>
      </c>
      <c r="F1871" s="11">
        <v>436.88</v>
      </c>
      <c r="G1871" s="11" t="s">
        <v>14894</v>
      </c>
      <c r="H1871" s="11" t="s">
        <v>14895</v>
      </c>
      <c r="I1871" s="11">
        <v>87</v>
      </c>
      <c r="J1871" s="11">
        <v>199.139351767076</v>
      </c>
      <c r="K1871" s="11">
        <v>87</v>
      </c>
      <c r="L1871" s="11">
        <v>199.139351767076</v>
      </c>
      <c r="M1871" s="11" t="s">
        <v>13567</v>
      </c>
      <c r="N1871" s="11" t="s">
        <v>14896</v>
      </c>
      <c r="O1871" s="11" t="s">
        <v>13769</v>
      </c>
      <c r="P1871" s="11" t="s">
        <v>14897</v>
      </c>
      <c r="Q1871" s="11" t="s">
        <v>3991</v>
      </c>
      <c r="R1871" s="11" t="s">
        <v>14898</v>
      </c>
      <c r="S1871" s="11" t="s">
        <v>14899</v>
      </c>
      <c r="T1871" s="11">
        <v>2.103</v>
      </c>
      <c r="U1871" s="11">
        <v>3</v>
      </c>
      <c r="V1871" s="11">
        <v>4</v>
      </c>
    </row>
    <row r="1872" spans="1:22">
      <c r="A1872" s="4" t="s">
        <v>3810</v>
      </c>
      <c r="B1872" s="4" t="s">
        <v>3815</v>
      </c>
      <c r="C1872" s="4" t="s">
        <v>4003</v>
      </c>
      <c r="D1872" s="1">
        <v>44126737</v>
      </c>
      <c r="E1872" s="1" t="s">
        <v>14887</v>
      </c>
      <c r="F1872" s="11">
        <v>546.05</v>
      </c>
      <c r="G1872" s="11" t="s">
        <v>14900</v>
      </c>
      <c r="H1872" s="11" t="s">
        <v>13734</v>
      </c>
      <c r="I1872" s="11">
        <v>100</v>
      </c>
      <c r="J1872" s="11">
        <v>183.133412691146</v>
      </c>
      <c r="K1872" s="11">
        <v>100</v>
      </c>
      <c r="L1872" s="11">
        <v>183.133412691146</v>
      </c>
      <c r="M1872" s="11" t="s">
        <v>13567</v>
      </c>
      <c r="N1872" s="11" t="s">
        <v>14901</v>
      </c>
      <c r="O1872" s="11" t="s">
        <v>13734</v>
      </c>
      <c r="P1872" s="11" t="s">
        <v>14902</v>
      </c>
      <c r="Q1872" s="11" t="s">
        <v>8784</v>
      </c>
      <c r="R1872" s="11" t="s">
        <v>4018</v>
      </c>
      <c r="S1872" s="11" t="s">
        <v>14903</v>
      </c>
      <c r="T1872" s="11">
        <v>0.4</v>
      </c>
      <c r="U1872" s="11">
        <v>7</v>
      </c>
      <c r="V1872" s="11">
        <v>3</v>
      </c>
    </row>
    <row r="1873" spans="1:22">
      <c r="A1873" s="4" t="s">
        <v>3820</v>
      </c>
      <c r="B1873" s="4" t="s">
        <v>3825</v>
      </c>
      <c r="C1873" s="4" t="s">
        <v>4011</v>
      </c>
      <c r="D1873" s="1">
        <v>44129230</v>
      </c>
      <c r="E1873" s="1" t="s">
        <v>14887</v>
      </c>
      <c r="F1873" s="11">
        <v>506.46782</v>
      </c>
      <c r="G1873" s="11" t="s">
        <v>14904</v>
      </c>
      <c r="H1873" s="11" t="s">
        <v>4700</v>
      </c>
      <c r="I1873" s="11" t="s">
        <v>14905</v>
      </c>
      <c r="J1873" s="11">
        <v>43.4381003713128</v>
      </c>
      <c r="K1873" s="11" t="s">
        <v>13815</v>
      </c>
      <c r="L1873" s="11">
        <v>-1.97445910778695</v>
      </c>
      <c r="M1873" s="11" t="s">
        <v>13567</v>
      </c>
      <c r="N1873" s="11" t="s">
        <v>14906</v>
      </c>
      <c r="O1873" s="11" t="s">
        <v>4339</v>
      </c>
      <c r="P1873" s="11" t="s">
        <v>14907</v>
      </c>
      <c r="Q1873" s="11" t="s">
        <v>3991</v>
      </c>
      <c r="R1873" s="11"/>
      <c r="S1873" s="11"/>
      <c r="T1873" s="11">
        <v>4.797</v>
      </c>
      <c r="U1873" s="11">
        <v>3</v>
      </c>
      <c r="V1873" s="11">
        <v>0</v>
      </c>
    </row>
    <row r="1874" spans="1:22">
      <c r="A1874" s="4" t="s">
        <v>3830</v>
      </c>
      <c r="B1874" s="4" t="s">
        <v>3835</v>
      </c>
      <c r="C1874" s="4" t="s">
        <v>4020</v>
      </c>
      <c r="D1874" s="1">
        <v>44128807</v>
      </c>
      <c r="E1874" s="1" t="s">
        <v>14887</v>
      </c>
      <c r="F1874" s="11">
        <v>392.40405</v>
      </c>
      <c r="G1874" s="11" t="s">
        <v>14908</v>
      </c>
      <c r="H1874" s="11" t="s">
        <v>13910</v>
      </c>
      <c r="I1874" s="11" t="s">
        <v>14350</v>
      </c>
      <c r="J1874" s="11">
        <v>198.774706835977</v>
      </c>
      <c r="K1874" s="11" t="s">
        <v>13815</v>
      </c>
      <c r="L1874" s="11">
        <v>-2.54839367738432</v>
      </c>
      <c r="M1874" s="11" t="s">
        <v>13567</v>
      </c>
      <c r="N1874" s="11" t="s">
        <v>14909</v>
      </c>
      <c r="O1874" s="11" t="s">
        <v>4339</v>
      </c>
      <c r="P1874" s="11" t="s">
        <v>14910</v>
      </c>
      <c r="Q1874" s="11" t="s">
        <v>3991</v>
      </c>
      <c r="R1874" s="11"/>
      <c r="S1874" s="11"/>
      <c r="T1874" s="11">
        <v>3.36</v>
      </c>
      <c r="U1874" s="11">
        <v>5</v>
      </c>
      <c r="V1874" s="11">
        <v>0</v>
      </c>
    </row>
    <row r="1875" spans="1:22">
      <c r="A1875" s="4" t="s">
        <v>3840</v>
      </c>
      <c r="B1875" s="4" t="s">
        <v>3845</v>
      </c>
      <c r="C1875" s="4" t="s">
        <v>4028</v>
      </c>
      <c r="D1875" s="1">
        <v>44125953</v>
      </c>
      <c r="E1875" s="1" t="s">
        <v>14887</v>
      </c>
      <c r="F1875" s="11">
        <v>214.2416</v>
      </c>
      <c r="G1875" s="11" t="s">
        <v>14911</v>
      </c>
      <c r="H1875" s="11" t="s">
        <v>13851</v>
      </c>
      <c r="I1875" s="11" t="s">
        <v>13671</v>
      </c>
      <c r="J1875" s="11">
        <v>200.707985750667</v>
      </c>
      <c r="K1875" s="11" t="s">
        <v>13815</v>
      </c>
      <c r="L1875" s="11">
        <v>-4.6676275755969</v>
      </c>
      <c r="M1875" s="11" t="s">
        <v>13567</v>
      </c>
      <c r="N1875" s="11" t="s">
        <v>14912</v>
      </c>
      <c r="O1875" s="11" t="s">
        <v>13854</v>
      </c>
      <c r="P1875" s="11" t="s">
        <v>14913</v>
      </c>
      <c r="Q1875" s="11" t="s">
        <v>3991</v>
      </c>
      <c r="R1875" s="11" t="s">
        <v>14914</v>
      </c>
      <c r="S1875" s="11"/>
      <c r="T1875" s="11">
        <v>-0.222</v>
      </c>
      <c r="U1875" s="11">
        <v>3</v>
      </c>
      <c r="V1875" s="11">
        <v>2</v>
      </c>
    </row>
    <row r="1876" spans="1:22">
      <c r="A1876" s="4" t="s">
        <v>3850</v>
      </c>
      <c r="B1876" s="4" t="s">
        <v>3855</v>
      </c>
      <c r="C1876" s="4" t="s">
        <v>4037</v>
      </c>
      <c r="D1876" s="1">
        <v>44125889</v>
      </c>
      <c r="E1876" s="1" t="s">
        <v>14887</v>
      </c>
      <c r="F1876" s="11">
        <v>574.83142</v>
      </c>
      <c r="G1876" s="11" t="s">
        <v>14915</v>
      </c>
      <c r="H1876" s="11" t="s">
        <v>4339</v>
      </c>
      <c r="I1876" s="11" t="s">
        <v>13575</v>
      </c>
      <c r="J1876" s="11">
        <v>173.964046711295</v>
      </c>
      <c r="K1876" s="11" t="s">
        <v>13815</v>
      </c>
      <c r="L1876" s="11">
        <v>-1.73964046711295</v>
      </c>
      <c r="M1876" s="11" t="s">
        <v>13567</v>
      </c>
      <c r="N1876" s="11" t="s">
        <v>14916</v>
      </c>
      <c r="O1876" s="11" t="s">
        <v>13899</v>
      </c>
      <c r="P1876" s="11" t="s">
        <v>14917</v>
      </c>
      <c r="Q1876" s="11" t="s">
        <v>3991</v>
      </c>
      <c r="R1876" s="11" t="s">
        <v>14918</v>
      </c>
      <c r="S1876" s="11"/>
      <c r="T1876" s="11">
        <v>10.716</v>
      </c>
      <c r="U1876" s="11">
        <v>5</v>
      </c>
      <c r="V1876" s="11">
        <v>1</v>
      </c>
    </row>
    <row r="1877" spans="1:22">
      <c r="A1877" s="4" t="s">
        <v>3860</v>
      </c>
      <c r="B1877" s="4" t="s">
        <v>3865</v>
      </c>
      <c r="C1877" s="4" t="s">
        <v>4045</v>
      </c>
      <c r="D1877" s="1">
        <v>44132954</v>
      </c>
      <c r="E1877" s="1" t="s">
        <v>14887</v>
      </c>
      <c r="F1877" s="11">
        <v>107.10846</v>
      </c>
      <c r="G1877" s="11" t="s">
        <v>14919</v>
      </c>
      <c r="H1877" s="11" t="s">
        <v>14920</v>
      </c>
      <c r="I1877" s="11" t="s">
        <v>12352</v>
      </c>
      <c r="J1877" s="11">
        <v>10</v>
      </c>
      <c r="K1877" s="11"/>
      <c r="L1877" s="11">
        <v>0</v>
      </c>
      <c r="M1877" s="11" t="s">
        <v>13567</v>
      </c>
      <c r="N1877" s="11" t="s">
        <v>14921</v>
      </c>
      <c r="O1877" s="11" t="s">
        <v>4339</v>
      </c>
      <c r="P1877" s="11" t="s">
        <v>14922</v>
      </c>
      <c r="Q1877" s="11" t="s">
        <v>3991</v>
      </c>
      <c r="R1877" s="11"/>
      <c r="S1877" s="11"/>
      <c r="T1877" s="11">
        <v>-3.725</v>
      </c>
      <c r="U1877" s="11">
        <v>0</v>
      </c>
      <c r="V1877" s="11">
        <v>1</v>
      </c>
    </row>
    <row r="1878" spans="1:22">
      <c r="A1878" s="4" t="s">
        <v>3789</v>
      </c>
      <c r="B1878" s="4" t="s">
        <v>3795</v>
      </c>
      <c r="C1878" s="4" t="s">
        <v>4053</v>
      </c>
      <c r="D1878" s="1">
        <v>44129870</v>
      </c>
      <c r="E1878" s="1" t="s">
        <v>14887</v>
      </c>
      <c r="F1878" s="11">
        <v>429.9198</v>
      </c>
      <c r="G1878" s="11" t="s">
        <v>14923</v>
      </c>
      <c r="H1878" s="11" t="s">
        <v>4339</v>
      </c>
      <c r="I1878" s="11">
        <v>85</v>
      </c>
      <c r="J1878" s="11">
        <v>197.711294059962</v>
      </c>
      <c r="K1878" s="11"/>
      <c r="L1878" s="11">
        <v>0</v>
      </c>
      <c r="M1878" s="11" t="s">
        <v>13567</v>
      </c>
      <c r="N1878" s="11" t="s">
        <v>14924</v>
      </c>
      <c r="O1878" s="11" t="s">
        <v>4339</v>
      </c>
      <c r="P1878" s="11" t="s">
        <v>14925</v>
      </c>
      <c r="Q1878" s="11" t="s">
        <v>3991</v>
      </c>
      <c r="R1878" s="11"/>
      <c r="S1878" s="11"/>
      <c r="T1878" s="11">
        <v>4.18</v>
      </c>
      <c r="U1878" s="11">
        <v>4</v>
      </c>
      <c r="V1878" s="11">
        <v>2</v>
      </c>
    </row>
    <row r="1879" spans="1:22">
      <c r="A1879" s="4" t="s">
        <v>3801</v>
      </c>
      <c r="B1879" s="4" t="s">
        <v>3806</v>
      </c>
      <c r="C1879" s="4" t="s">
        <v>4062</v>
      </c>
      <c r="D1879" s="1">
        <v>44128954</v>
      </c>
      <c r="E1879" s="1" t="s">
        <v>14887</v>
      </c>
      <c r="F1879" s="11">
        <v>314.40378</v>
      </c>
      <c r="G1879" s="11" t="s">
        <v>14926</v>
      </c>
      <c r="H1879" s="11" t="s">
        <v>4871</v>
      </c>
      <c r="I1879" s="11" t="s">
        <v>13878</v>
      </c>
      <c r="J1879" s="11">
        <v>200.379270249232</v>
      </c>
      <c r="K1879" s="11" t="s">
        <v>13815</v>
      </c>
      <c r="L1879" s="11">
        <v>-3.18062333728939</v>
      </c>
      <c r="M1879" s="11" t="s">
        <v>13567</v>
      </c>
      <c r="N1879" s="11" t="s">
        <v>14927</v>
      </c>
      <c r="O1879" s="11" t="s">
        <v>13899</v>
      </c>
      <c r="P1879" s="11" t="s">
        <v>14928</v>
      </c>
      <c r="Q1879" s="11" t="s">
        <v>3991</v>
      </c>
      <c r="R1879" s="11"/>
      <c r="S1879" s="11"/>
      <c r="T1879" s="11">
        <v>1.039</v>
      </c>
      <c r="U1879" s="11">
        <v>1</v>
      </c>
      <c r="V1879" s="11">
        <v>2</v>
      </c>
    </row>
    <row r="1880" spans="1:22">
      <c r="A1880" s="4" t="s">
        <v>3811</v>
      </c>
      <c r="B1880" s="4" t="s">
        <v>3816</v>
      </c>
      <c r="C1880" s="4" t="s">
        <v>4068</v>
      </c>
      <c r="D1880" s="1">
        <v>44129182</v>
      </c>
      <c r="E1880" s="1" t="s">
        <v>14887</v>
      </c>
      <c r="F1880" s="11">
        <v>305.84226</v>
      </c>
      <c r="G1880" s="11" t="s">
        <v>14929</v>
      </c>
      <c r="H1880" s="11" t="s">
        <v>4339</v>
      </c>
      <c r="I1880" s="11" t="s">
        <v>14681</v>
      </c>
      <c r="J1880" s="11">
        <v>199.449219345947</v>
      </c>
      <c r="K1880" s="11" t="s">
        <v>13815</v>
      </c>
      <c r="L1880" s="11">
        <v>-3.26965933354011</v>
      </c>
      <c r="M1880" s="11" t="s">
        <v>13567</v>
      </c>
      <c r="N1880" s="11" t="s">
        <v>14930</v>
      </c>
      <c r="O1880" s="11" t="s">
        <v>4339</v>
      </c>
      <c r="P1880" s="11" t="s">
        <v>14931</v>
      </c>
      <c r="Q1880" s="11" t="s">
        <v>3991</v>
      </c>
      <c r="R1880" s="11"/>
      <c r="S1880" s="11"/>
      <c r="T1880" s="11">
        <v>4.253</v>
      </c>
      <c r="U1880" s="11">
        <v>1</v>
      </c>
      <c r="V1880" s="11">
        <v>0</v>
      </c>
    </row>
    <row r="1881" spans="1:22">
      <c r="A1881" s="4" t="s">
        <v>3821</v>
      </c>
      <c r="B1881" s="4" t="s">
        <v>3826</v>
      </c>
      <c r="C1881" s="4" t="s">
        <v>4076</v>
      </c>
      <c r="D1881" s="1">
        <v>44133719</v>
      </c>
      <c r="E1881" s="1" t="s">
        <v>14887</v>
      </c>
      <c r="F1881" s="11">
        <v>326.41118</v>
      </c>
      <c r="G1881" s="11" t="s">
        <v>14932</v>
      </c>
      <c r="H1881" s="11" t="s">
        <v>4339</v>
      </c>
      <c r="I1881" s="11" t="s">
        <v>13629</v>
      </c>
      <c r="J1881" s="11">
        <v>199.135335989411</v>
      </c>
      <c r="K1881" s="11" t="s">
        <v>3986</v>
      </c>
      <c r="L1881" s="11"/>
      <c r="M1881" s="11" t="s">
        <v>13567</v>
      </c>
      <c r="N1881" s="11" t="s">
        <v>14933</v>
      </c>
      <c r="O1881" s="11" t="s">
        <v>13870</v>
      </c>
      <c r="P1881" s="11" t="s">
        <v>14934</v>
      </c>
      <c r="Q1881" s="11" t="s">
        <v>3991</v>
      </c>
      <c r="R1881" s="11"/>
      <c r="S1881" s="11"/>
      <c r="T1881" s="11">
        <v>2.152</v>
      </c>
      <c r="U1881" s="11">
        <v>3</v>
      </c>
      <c r="V1881" s="11">
        <v>3</v>
      </c>
    </row>
    <row r="1882" spans="1:22">
      <c r="A1882" s="4" t="s">
        <v>3831</v>
      </c>
      <c r="B1882" s="4" t="s">
        <v>3836</v>
      </c>
      <c r="C1882" s="4" t="s">
        <v>4084</v>
      </c>
      <c r="D1882" s="1">
        <v>44125561</v>
      </c>
      <c r="E1882" s="1" t="s">
        <v>14887</v>
      </c>
      <c r="F1882" s="11">
        <v>460.56314</v>
      </c>
      <c r="G1882" s="11" t="s">
        <v>14935</v>
      </c>
      <c r="H1882" s="11" t="s">
        <v>4339</v>
      </c>
      <c r="I1882" s="11" t="s">
        <v>14689</v>
      </c>
      <c r="J1882" s="11">
        <v>199.755455896883</v>
      </c>
      <c r="K1882" s="11" t="s">
        <v>13815</v>
      </c>
      <c r="L1882" s="11">
        <v>-2.1712549554009</v>
      </c>
      <c r="M1882" s="11" t="s">
        <v>13567</v>
      </c>
      <c r="N1882" s="11" t="s">
        <v>14936</v>
      </c>
      <c r="O1882" s="11" t="s">
        <v>4339</v>
      </c>
      <c r="P1882" s="11" t="s">
        <v>14937</v>
      </c>
      <c r="Q1882" s="11" t="s">
        <v>3991</v>
      </c>
      <c r="R1882" s="11"/>
      <c r="S1882" s="11"/>
      <c r="T1882" s="11">
        <v>0.096</v>
      </c>
      <c r="U1882" s="11">
        <v>2</v>
      </c>
      <c r="V1882" s="11">
        <v>2</v>
      </c>
    </row>
    <row r="1883" spans="1:22">
      <c r="A1883" s="4" t="s">
        <v>3841</v>
      </c>
      <c r="B1883" s="4" t="s">
        <v>3846</v>
      </c>
      <c r="C1883" s="4" t="s">
        <v>4092</v>
      </c>
      <c r="D1883" s="1">
        <v>44404392</v>
      </c>
      <c r="E1883" s="1" t="s">
        <v>14887</v>
      </c>
      <c r="F1883" s="11">
        <v>203.66596</v>
      </c>
      <c r="G1883" s="11" t="s">
        <v>14938</v>
      </c>
      <c r="H1883" s="11" t="s">
        <v>4339</v>
      </c>
      <c r="I1883" s="11" t="s">
        <v>14939</v>
      </c>
      <c r="J1883" s="11">
        <v>196.400026788964</v>
      </c>
      <c r="K1883" s="11" t="s">
        <v>13815</v>
      </c>
      <c r="L1883" s="11">
        <v>-4.91000066972409</v>
      </c>
      <c r="M1883" s="11" t="s">
        <v>13567</v>
      </c>
      <c r="N1883" s="11" t="s">
        <v>14940</v>
      </c>
      <c r="O1883" s="11" t="s">
        <v>4339</v>
      </c>
      <c r="P1883" s="11" t="s">
        <v>8077</v>
      </c>
      <c r="Q1883" s="11" t="s">
        <v>3991</v>
      </c>
      <c r="R1883" s="11"/>
      <c r="S1883" s="11"/>
      <c r="T1883" s="11">
        <v>1.35</v>
      </c>
      <c r="U1883" s="11">
        <v>2</v>
      </c>
      <c r="V1883" s="11">
        <v>1</v>
      </c>
    </row>
    <row r="1884" spans="1:22">
      <c r="A1884" s="4" t="s">
        <v>3851</v>
      </c>
      <c r="B1884" s="4" t="s">
        <v>3856</v>
      </c>
      <c r="C1884" s="4" t="s">
        <v>4099</v>
      </c>
      <c r="D1884" s="1">
        <v>44100601</v>
      </c>
      <c r="E1884" s="1" t="s">
        <v>14887</v>
      </c>
      <c r="F1884" s="11">
        <v>269.1233</v>
      </c>
      <c r="G1884" s="11" t="s">
        <v>14941</v>
      </c>
      <c r="H1884" s="11" t="s">
        <v>14942</v>
      </c>
      <c r="I1884" s="11" t="s">
        <v>14065</v>
      </c>
      <c r="J1884" s="11">
        <v>200.65152292648</v>
      </c>
      <c r="K1884" s="11" t="s">
        <v>13815</v>
      </c>
      <c r="L1884" s="11">
        <v>-3.71576894308297</v>
      </c>
      <c r="M1884" s="11" t="s">
        <v>13567</v>
      </c>
      <c r="N1884" s="11" t="s">
        <v>14943</v>
      </c>
      <c r="O1884" s="11" t="s">
        <v>4339</v>
      </c>
      <c r="P1884" s="11" t="s">
        <v>14944</v>
      </c>
      <c r="Q1884" s="11" t="s">
        <v>3991</v>
      </c>
      <c r="R1884" s="11"/>
      <c r="S1884" s="11"/>
      <c r="T1884" s="11">
        <v>4.649</v>
      </c>
      <c r="U1884" s="11">
        <v>0</v>
      </c>
      <c r="V1884" s="11">
        <v>2</v>
      </c>
    </row>
    <row r="1885" spans="1:22">
      <c r="A1885" s="4" t="s">
        <v>3861</v>
      </c>
      <c r="B1885" s="4" t="s">
        <v>3866</v>
      </c>
      <c r="C1885" s="4" t="s">
        <v>4108</v>
      </c>
      <c r="D1885" s="1">
        <v>44100760</v>
      </c>
      <c r="E1885" s="1" t="s">
        <v>14887</v>
      </c>
      <c r="F1885" s="11">
        <v>155.28044</v>
      </c>
      <c r="G1885" s="11" t="s">
        <v>14945</v>
      </c>
      <c r="H1885" s="11" t="s">
        <v>4339</v>
      </c>
      <c r="I1885" s="11" t="s">
        <v>12352</v>
      </c>
      <c r="J1885" s="11">
        <v>10</v>
      </c>
      <c r="K1885" s="11"/>
      <c r="L1885" s="11">
        <v>0</v>
      </c>
      <c r="M1885" s="11" t="s">
        <v>13567</v>
      </c>
      <c r="N1885" s="11" t="s">
        <v>14946</v>
      </c>
      <c r="O1885" s="11" t="s">
        <v>13817</v>
      </c>
      <c r="P1885" s="11" t="s">
        <v>14947</v>
      </c>
      <c r="Q1885" s="11" t="s">
        <v>3991</v>
      </c>
      <c r="R1885" s="11"/>
      <c r="S1885" s="11"/>
      <c r="T1885" s="11">
        <v>2.402</v>
      </c>
      <c r="U1885" s="11">
        <v>0</v>
      </c>
      <c r="V1885" s="11">
        <v>0</v>
      </c>
    </row>
    <row r="1886" spans="1:22">
      <c r="A1886" s="4" t="s">
        <v>3790</v>
      </c>
      <c r="B1886" s="4" t="s">
        <v>3796</v>
      </c>
      <c r="C1886" s="4" t="s">
        <v>4115</v>
      </c>
      <c r="D1886" s="1">
        <v>44406475</v>
      </c>
      <c r="E1886" s="1" t="s">
        <v>14887</v>
      </c>
      <c r="F1886" s="11">
        <v>218.100641</v>
      </c>
      <c r="G1886" s="11" t="s">
        <v>14948</v>
      </c>
      <c r="H1886" s="11" t="s">
        <v>14949</v>
      </c>
      <c r="I1886" s="11" t="s">
        <v>13671</v>
      </c>
      <c r="J1886" s="11">
        <v>197.156687861362</v>
      </c>
      <c r="K1886" s="11" t="s">
        <v>13815</v>
      </c>
      <c r="L1886" s="11">
        <v>-4.58503925258982</v>
      </c>
      <c r="M1886" s="11" t="s">
        <v>13567</v>
      </c>
      <c r="N1886" s="11" t="s">
        <v>14950</v>
      </c>
      <c r="O1886" s="11" t="s">
        <v>4339</v>
      </c>
      <c r="P1886" s="11" t="s">
        <v>14951</v>
      </c>
      <c r="Q1886" s="11" t="s">
        <v>3991</v>
      </c>
      <c r="R1886" s="11"/>
      <c r="S1886" s="11"/>
      <c r="T1886" s="11">
        <v>0.963</v>
      </c>
      <c r="U1886" s="11">
        <v>2</v>
      </c>
      <c r="V1886" s="11">
        <v>0</v>
      </c>
    </row>
    <row r="1887" spans="1:22">
      <c r="A1887" s="4" t="s">
        <v>3802</v>
      </c>
      <c r="B1887" s="4" t="s">
        <v>3807</v>
      </c>
      <c r="C1887" s="4" t="s">
        <v>4123</v>
      </c>
      <c r="D1887" s="1">
        <v>44403537</v>
      </c>
      <c r="E1887" s="1" t="s">
        <v>14887</v>
      </c>
      <c r="F1887" s="11">
        <v>368.50754</v>
      </c>
      <c r="G1887" s="11" t="s">
        <v>14952</v>
      </c>
      <c r="H1887" s="11" t="s">
        <v>4339</v>
      </c>
      <c r="I1887" s="11" t="s">
        <v>14771</v>
      </c>
      <c r="J1887" s="11">
        <v>198.096353740822</v>
      </c>
      <c r="K1887" s="11" t="s">
        <v>13815</v>
      </c>
      <c r="L1887" s="11">
        <v>-2.71364868138112</v>
      </c>
      <c r="M1887" s="11" t="s">
        <v>13567</v>
      </c>
      <c r="N1887" s="11" t="s">
        <v>14953</v>
      </c>
      <c r="O1887" s="11" t="s">
        <v>4339</v>
      </c>
      <c r="P1887" s="11" t="s">
        <v>14954</v>
      </c>
      <c r="Q1887" s="11" t="s">
        <v>3991</v>
      </c>
      <c r="R1887" s="11"/>
      <c r="S1887" s="11"/>
      <c r="T1887" s="11">
        <v>3.188</v>
      </c>
      <c r="U1887" s="11">
        <v>1</v>
      </c>
      <c r="V1887" s="11">
        <v>2</v>
      </c>
    </row>
    <row r="1888" spans="1:22">
      <c r="A1888" s="4" t="s">
        <v>3812</v>
      </c>
      <c r="B1888" s="4" t="s">
        <v>3817</v>
      </c>
      <c r="C1888" s="4" t="s">
        <v>4130</v>
      </c>
      <c r="D1888" s="1">
        <v>44100040</v>
      </c>
      <c r="E1888" s="1" t="s">
        <v>14887</v>
      </c>
      <c r="F1888" s="11">
        <v>762.97276</v>
      </c>
      <c r="G1888" s="11" t="s">
        <v>14955</v>
      </c>
      <c r="H1888" s="11" t="s">
        <v>14956</v>
      </c>
      <c r="I1888" s="11" t="s">
        <v>13575</v>
      </c>
      <c r="J1888" s="11">
        <v>131.066278172238</v>
      </c>
      <c r="K1888" s="11" t="s">
        <v>13815</v>
      </c>
      <c r="L1888" s="11">
        <v>-1.31066278172238</v>
      </c>
      <c r="M1888" s="11" t="s">
        <v>13567</v>
      </c>
      <c r="N1888" s="11" t="s">
        <v>14957</v>
      </c>
      <c r="O1888" s="11" t="s">
        <v>4339</v>
      </c>
      <c r="P1888" s="11" t="s">
        <v>14958</v>
      </c>
      <c r="Q1888" s="11" t="s">
        <v>3991</v>
      </c>
      <c r="R1888" s="11"/>
      <c r="S1888" s="11"/>
      <c r="T1888" s="11">
        <v>7.062</v>
      </c>
      <c r="U1888" s="11">
        <v>4</v>
      </c>
      <c r="V1888" s="11">
        <v>1</v>
      </c>
    </row>
    <row r="1889" spans="1:22">
      <c r="A1889" s="4" t="s">
        <v>3822</v>
      </c>
      <c r="B1889" s="4" t="s">
        <v>3827</v>
      </c>
      <c r="C1889" s="4" t="s">
        <v>4137</v>
      </c>
      <c r="D1889" s="1">
        <v>44405523</v>
      </c>
      <c r="E1889" s="1" t="s">
        <v>14887</v>
      </c>
      <c r="F1889" s="11">
        <v>352.46508</v>
      </c>
      <c r="G1889" s="11" t="s">
        <v>14959</v>
      </c>
      <c r="H1889" s="11" t="s">
        <v>4339</v>
      </c>
      <c r="I1889" s="11" t="s">
        <v>13888</v>
      </c>
      <c r="J1889" s="11">
        <v>198.601234482576</v>
      </c>
      <c r="K1889" s="11" t="s">
        <v>14939</v>
      </c>
      <c r="L1889" s="11">
        <v>113.486419704329</v>
      </c>
      <c r="M1889" s="11" t="s">
        <v>14960</v>
      </c>
      <c r="N1889" s="11" t="s">
        <v>14961</v>
      </c>
      <c r="O1889" s="11" t="s">
        <v>4339</v>
      </c>
      <c r="P1889" s="11" t="s">
        <v>14962</v>
      </c>
      <c r="Q1889" s="11" t="s">
        <v>3991</v>
      </c>
      <c r="R1889" s="11" t="s">
        <v>4018</v>
      </c>
      <c r="S1889" s="11"/>
      <c r="T1889" s="11">
        <v>3.199</v>
      </c>
      <c r="U1889" s="11">
        <v>2</v>
      </c>
      <c r="V1889" s="11">
        <v>2</v>
      </c>
    </row>
    <row r="1890" spans="1:22">
      <c r="A1890" s="4" t="s">
        <v>3832</v>
      </c>
      <c r="B1890" s="4" t="s">
        <v>3837</v>
      </c>
      <c r="C1890" s="4" t="s">
        <v>4146</v>
      </c>
      <c r="D1890" s="1">
        <v>44103971</v>
      </c>
      <c r="E1890" s="1" t="s">
        <v>14887</v>
      </c>
      <c r="F1890" s="11">
        <v>425.4710632</v>
      </c>
      <c r="G1890" s="11" t="s">
        <v>14963</v>
      </c>
      <c r="H1890" s="11" t="s">
        <v>4700</v>
      </c>
      <c r="I1890" s="11" t="s">
        <v>14964</v>
      </c>
      <c r="J1890" s="11">
        <v>199.778568630987</v>
      </c>
      <c r="K1890" s="11" t="s">
        <v>13815</v>
      </c>
      <c r="L1890" s="11">
        <v>-2.35033610154102</v>
      </c>
      <c r="M1890" s="11" t="s">
        <v>14965</v>
      </c>
      <c r="N1890" s="11" t="s">
        <v>14966</v>
      </c>
      <c r="O1890" s="11" t="s">
        <v>4428</v>
      </c>
      <c r="P1890" s="11" t="s">
        <v>14967</v>
      </c>
      <c r="Q1890" s="11" t="s">
        <v>4105</v>
      </c>
      <c r="R1890" s="11" t="s">
        <v>4018</v>
      </c>
      <c r="S1890" s="11"/>
      <c r="T1890" s="11">
        <v>2.815</v>
      </c>
      <c r="U1890" s="11">
        <v>3</v>
      </c>
      <c r="V1890" s="11">
        <v>1</v>
      </c>
    </row>
    <row r="1891" spans="1:22">
      <c r="A1891" s="4" t="s">
        <v>3842</v>
      </c>
      <c r="B1891" s="4" t="s">
        <v>3847</v>
      </c>
      <c r="C1891" s="4" t="s">
        <v>4155</v>
      </c>
      <c r="D1891" s="1">
        <v>44102720</v>
      </c>
      <c r="E1891" s="1" t="s">
        <v>14887</v>
      </c>
      <c r="F1891" s="11">
        <v>302.3433632</v>
      </c>
      <c r="G1891" s="11" t="s">
        <v>14968</v>
      </c>
      <c r="H1891" s="11" t="s">
        <v>5403</v>
      </c>
      <c r="I1891" s="11" t="s">
        <v>13677</v>
      </c>
      <c r="J1891" s="11">
        <v>198.449866287655</v>
      </c>
      <c r="K1891" s="11" t="s">
        <v>13815</v>
      </c>
      <c r="L1891" s="11">
        <v>-3.30749777146092</v>
      </c>
      <c r="M1891" s="11" t="s">
        <v>14969</v>
      </c>
      <c r="N1891" s="11" t="s">
        <v>14970</v>
      </c>
      <c r="O1891" s="11" t="s">
        <v>4508</v>
      </c>
      <c r="P1891" s="11" t="s">
        <v>14971</v>
      </c>
      <c r="Q1891" s="11" t="s">
        <v>3991</v>
      </c>
      <c r="R1891" s="11" t="s">
        <v>14972</v>
      </c>
      <c r="S1891" s="11"/>
      <c r="T1891" s="11">
        <v>2.478</v>
      </c>
      <c r="U1891" s="11">
        <v>2</v>
      </c>
      <c r="V1891" s="11">
        <v>2</v>
      </c>
    </row>
    <row r="1892" spans="1:22">
      <c r="A1892" s="4" t="s">
        <v>3852</v>
      </c>
      <c r="B1892" s="4" t="s">
        <v>3857</v>
      </c>
      <c r="C1892" s="4" t="s">
        <v>4162</v>
      </c>
      <c r="D1892" s="1">
        <v>44099946</v>
      </c>
      <c r="E1892" s="1" t="s">
        <v>14887</v>
      </c>
      <c r="F1892" s="11">
        <v>390.35402</v>
      </c>
      <c r="G1892" s="11" t="s">
        <v>14973</v>
      </c>
      <c r="H1892" s="11" t="s">
        <v>5836</v>
      </c>
      <c r="I1892" s="11" t="s">
        <v>14021</v>
      </c>
      <c r="J1892" s="11">
        <v>143.459519130865</v>
      </c>
      <c r="K1892" s="11" t="s">
        <v>3986</v>
      </c>
      <c r="L1892" s="11"/>
      <c r="M1892" s="11" t="s">
        <v>14974</v>
      </c>
      <c r="N1892" s="11" t="s">
        <v>14975</v>
      </c>
      <c r="O1892" s="11" t="s">
        <v>4561</v>
      </c>
      <c r="P1892" s="11" t="s">
        <v>14976</v>
      </c>
      <c r="Q1892" s="11" t="s">
        <v>3991</v>
      </c>
      <c r="R1892" s="11" t="s">
        <v>14977</v>
      </c>
      <c r="S1892" s="11"/>
      <c r="T1892" s="11">
        <v>-1.925</v>
      </c>
      <c r="U1892" s="11">
        <v>6</v>
      </c>
      <c r="V1892" s="11">
        <v>5</v>
      </c>
    </row>
    <row r="1893" spans="1:22">
      <c r="A1893" s="4" t="s">
        <v>3862</v>
      </c>
      <c r="B1893" s="4" t="s">
        <v>3867</v>
      </c>
      <c r="C1893" s="4" t="s">
        <v>4169</v>
      </c>
      <c r="D1893" s="1">
        <v>44101836</v>
      </c>
      <c r="E1893" s="1" t="s">
        <v>14887</v>
      </c>
      <c r="F1893" s="11">
        <v>392.49072</v>
      </c>
      <c r="G1893" s="11" t="s">
        <v>14978</v>
      </c>
      <c r="H1893" s="11" t="s">
        <v>4566</v>
      </c>
      <c r="I1893" s="11" t="s">
        <v>14085</v>
      </c>
      <c r="J1893" s="11">
        <v>132.48720886955</v>
      </c>
      <c r="K1893" s="11" t="s">
        <v>3986</v>
      </c>
      <c r="L1893" s="11"/>
      <c r="M1893" s="11" t="s">
        <v>14979</v>
      </c>
      <c r="N1893" s="11" t="s">
        <v>8737</v>
      </c>
      <c r="O1893" s="11" t="s">
        <v>4428</v>
      </c>
      <c r="P1893" s="11" t="s">
        <v>4359</v>
      </c>
      <c r="Q1893" s="11" t="s">
        <v>3991</v>
      </c>
      <c r="R1893" s="11" t="s">
        <v>4018</v>
      </c>
      <c r="S1893" s="11"/>
      <c r="T1893" s="11">
        <v>3.93</v>
      </c>
      <c r="U1893" s="11">
        <v>1</v>
      </c>
      <c r="V1893" s="11">
        <v>4</v>
      </c>
    </row>
    <row r="1894" spans="1:22">
      <c r="A1894" s="4" t="s">
        <v>3791</v>
      </c>
      <c r="B1894" s="4" t="s">
        <v>3797</v>
      </c>
      <c r="C1894" s="4" t="s">
        <v>4178</v>
      </c>
      <c r="D1894" s="1">
        <v>44100382</v>
      </c>
      <c r="E1894" s="1" t="s">
        <v>14887</v>
      </c>
      <c r="F1894" s="11">
        <v>497.49663</v>
      </c>
      <c r="G1894" s="11" t="s">
        <v>14980</v>
      </c>
      <c r="H1894" s="11" t="s">
        <v>4833</v>
      </c>
      <c r="I1894" s="11" t="s">
        <v>13575</v>
      </c>
      <c r="J1894" s="11">
        <v>201.00638671663</v>
      </c>
      <c r="K1894" s="11" t="s">
        <v>13575</v>
      </c>
      <c r="L1894" s="11">
        <v>201.00638671663</v>
      </c>
      <c r="M1894" s="11" t="s">
        <v>14981</v>
      </c>
      <c r="N1894" s="11" t="s">
        <v>14982</v>
      </c>
      <c r="O1894" s="11" t="s">
        <v>4735</v>
      </c>
      <c r="P1894" s="11" t="s">
        <v>14983</v>
      </c>
      <c r="Q1894" s="11" t="s">
        <v>8824</v>
      </c>
      <c r="R1894" s="11" t="s">
        <v>14984</v>
      </c>
      <c r="S1894" s="11"/>
      <c r="T1894" s="11">
        <v>-4.602</v>
      </c>
      <c r="U1894" s="11">
        <v>3</v>
      </c>
      <c r="V1894" s="11">
        <v>3</v>
      </c>
    </row>
    <row r="1895" spans="1:22">
      <c r="A1895" s="4" t="s">
        <v>3803</v>
      </c>
      <c r="B1895" s="4" t="s">
        <v>3808</v>
      </c>
      <c r="C1895" s="4" t="s">
        <v>4186</v>
      </c>
      <c r="D1895" s="1">
        <v>44100968</v>
      </c>
      <c r="E1895" s="1" t="s">
        <v>14887</v>
      </c>
      <c r="F1895" s="11">
        <v>738.2744</v>
      </c>
      <c r="G1895" s="11" t="s">
        <v>11906</v>
      </c>
      <c r="H1895" s="11" t="s">
        <v>5623</v>
      </c>
      <c r="I1895" s="11" t="s">
        <v>13814</v>
      </c>
      <c r="J1895" s="11">
        <v>66.370986180748</v>
      </c>
      <c r="K1895" s="11" t="s">
        <v>3986</v>
      </c>
      <c r="L1895" s="11"/>
      <c r="M1895" s="11" t="s">
        <v>14985</v>
      </c>
      <c r="N1895" s="11" t="s">
        <v>14986</v>
      </c>
      <c r="O1895" s="11" t="s">
        <v>4508</v>
      </c>
      <c r="P1895" s="11" t="s">
        <v>11909</v>
      </c>
      <c r="Q1895" s="11" t="s">
        <v>14987</v>
      </c>
      <c r="R1895" s="11" t="s">
        <v>14988</v>
      </c>
      <c r="S1895" s="11"/>
      <c r="T1895" s="11">
        <v>2.286</v>
      </c>
      <c r="U1895" s="11">
        <v>6</v>
      </c>
      <c r="V1895" s="11">
        <v>3</v>
      </c>
    </row>
    <row r="1896" spans="1:22">
      <c r="A1896" s="4" t="s">
        <v>3813</v>
      </c>
      <c r="B1896" s="4" t="s">
        <v>3818</v>
      </c>
      <c r="C1896" s="4" t="s">
        <v>4194</v>
      </c>
      <c r="D1896" s="1">
        <v>44101696</v>
      </c>
      <c r="E1896" s="1" t="s">
        <v>14887</v>
      </c>
      <c r="F1896" s="11">
        <v>897.16676</v>
      </c>
      <c r="G1896" s="11" t="s">
        <v>14989</v>
      </c>
      <c r="H1896" s="11" t="s">
        <v>4847</v>
      </c>
      <c r="I1896" s="11" t="s">
        <v>14990</v>
      </c>
      <c r="J1896" s="11">
        <v>35.6678394995374</v>
      </c>
      <c r="K1896" s="11" t="s">
        <v>3986</v>
      </c>
      <c r="L1896" s="11"/>
      <c r="M1896" s="11" t="s">
        <v>14991</v>
      </c>
      <c r="N1896" s="11" t="s">
        <v>14992</v>
      </c>
      <c r="O1896" s="11" t="s">
        <v>4453</v>
      </c>
      <c r="P1896" s="11" t="s">
        <v>14993</v>
      </c>
      <c r="Q1896" s="11" t="s">
        <v>9199</v>
      </c>
      <c r="R1896" s="11" t="s">
        <v>14994</v>
      </c>
      <c r="S1896" s="11"/>
      <c r="T1896" s="11">
        <v>8.055</v>
      </c>
      <c r="U1896" s="11">
        <v>8</v>
      </c>
      <c r="V1896" s="11">
        <v>0</v>
      </c>
    </row>
    <row r="1897" spans="1:22">
      <c r="A1897" s="12" t="s">
        <v>3823</v>
      </c>
      <c r="B1897" s="12" t="s">
        <v>3828</v>
      </c>
      <c r="C1897" s="4" t="s">
        <v>4202</v>
      </c>
      <c r="D1897" s="1">
        <v>44408933</v>
      </c>
      <c r="E1897" s="1" t="s">
        <v>14887</v>
      </c>
      <c r="F1897" s="13">
        <v>349.43</v>
      </c>
      <c r="G1897" s="13" t="s">
        <v>14995</v>
      </c>
      <c r="H1897" s="13" t="s">
        <v>4188</v>
      </c>
      <c r="I1897" s="13">
        <v>69</v>
      </c>
      <c r="J1897" s="13">
        <v>197.4644421</v>
      </c>
      <c r="K1897" s="13" t="s">
        <v>3986</v>
      </c>
      <c r="L1897" s="13"/>
      <c r="M1897" s="13" t="s">
        <v>14996</v>
      </c>
      <c r="N1897" s="13" t="s">
        <v>14997</v>
      </c>
      <c r="O1897" s="13" t="s">
        <v>4174</v>
      </c>
      <c r="P1897" s="13" t="s">
        <v>14998</v>
      </c>
      <c r="Q1897" s="13" t="s">
        <v>4051</v>
      </c>
      <c r="R1897" s="13" t="s">
        <v>14999</v>
      </c>
      <c r="S1897" s="13" t="s">
        <v>15000</v>
      </c>
      <c r="T1897" s="13">
        <v>3.194</v>
      </c>
      <c r="U1897" s="13">
        <v>1</v>
      </c>
      <c r="V1897" s="13">
        <v>3</v>
      </c>
    </row>
    <row r="1898" spans="1:22">
      <c r="A1898" s="12" t="s">
        <v>3833</v>
      </c>
      <c r="B1898" s="12" t="s">
        <v>3838</v>
      </c>
      <c r="C1898" s="4" t="s">
        <v>4208</v>
      </c>
      <c r="D1898" s="1">
        <v>44103548</v>
      </c>
      <c r="E1898" s="1" t="s">
        <v>14887</v>
      </c>
      <c r="F1898" s="13"/>
      <c r="G1898" s="13" t="s">
        <v>15001</v>
      </c>
      <c r="H1898" s="13" t="s">
        <v>4339</v>
      </c>
      <c r="I1898" s="13" t="s">
        <v>12352</v>
      </c>
      <c r="J1898" s="13"/>
      <c r="K1898" s="13"/>
      <c r="L1898" s="13"/>
      <c r="M1898" s="13" t="s">
        <v>15002</v>
      </c>
      <c r="N1898" s="13" t="s">
        <v>15003</v>
      </c>
      <c r="O1898" s="13" t="s">
        <v>4339</v>
      </c>
      <c r="P1898" s="13"/>
      <c r="Q1898" s="13">
        <v>0</v>
      </c>
      <c r="R1898" s="13" t="s">
        <v>15004</v>
      </c>
      <c r="S1898" s="13"/>
      <c r="T1898" s="13">
        <v>0</v>
      </c>
      <c r="U1898" s="13">
        <v>0</v>
      </c>
      <c r="V1898" s="13">
        <v>0</v>
      </c>
    </row>
    <row r="1899" spans="1:22">
      <c r="A1899" s="4" t="s">
        <v>3843</v>
      </c>
      <c r="B1899" s="4" t="s">
        <v>3848</v>
      </c>
      <c r="C1899" s="4" t="s">
        <v>4215</v>
      </c>
      <c r="D1899" s="1">
        <v>44102697</v>
      </c>
      <c r="E1899" s="1" t="s">
        <v>14887</v>
      </c>
      <c r="F1899" s="11" t="s">
        <v>15005</v>
      </c>
      <c r="G1899" s="11" t="s">
        <v>15006</v>
      </c>
      <c r="H1899" s="11" t="s">
        <v>4339</v>
      </c>
      <c r="I1899" s="11" t="s">
        <v>13597</v>
      </c>
      <c r="J1899" s="11">
        <v>198.767640628106</v>
      </c>
      <c r="K1899" s="11" t="s">
        <v>15007</v>
      </c>
      <c r="L1899" s="11">
        <v>39.7535281256212</v>
      </c>
      <c r="M1899" s="11" t="s">
        <v>15008</v>
      </c>
      <c r="N1899" s="11" t="s">
        <v>15009</v>
      </c>
      <c r="O1899" s="11" t="s">
        <v>4339</v>
      </c>
      <c r="P1899" s="11" t="s">
        <v>15010</v>
      </c>
      <c r="Q1899" s="11" t="s">
        <v>8824</v>
      </c>
      <c r="R1899" s="11" t="s">
        <v>15011</v>
      </c>
      <c r="S1899" s="11" t="s">
        <v>15012</v>
      </c>
      <c r="T1899" s="11">
        <v>2.477</v>
      </c>
      <c r="U1899" s="11">
        <v>1</v>
      </c>
      <c r="V1899" s="11">
        <v>0</v>
      </c>
    </row>
    <row r="1900" spans="1:22">
      <c r="A1900" s="4" t="s">
        <v>3853</v>
      </c>
      <c r="B1900" s="4" t="s">
        <v>3858</v>
      </c>
      <c r="C1900" s="4" t="s">
        <v>4223</v>
      </c>
      <c r="D1900" s="1">
        <v>44408044</v>
      </c>
      <c r="E1900" s="1" t="s">
        <v>14887</v>
      </c>
      <c r="F1900" s="11" t="s">
        <v>15013</v>
      </c>
      <c r="G1900" s="11" t="s">
        <v>15014</v>
      </c>
      <c r="H1900" s="11" t="s">
        <v>4833</v>
      </c>
      <c r="I1900" s="11" t="s">
        <v>13858</v>
      </c>
      <c r="J1900" s="11">
        <v>197.459356282499</v>
      </c>
      <c r="K1900" s="11" t="s">
        <v>3986</v>
      </c>
      <c r="L1900" s="11"/>
      <c r="M1900" s="11" t="s">
        <v>15015</v>
      </c>
      <c r="N1900" s="11" t="s">
        <v>15016</v>
      </c>
      <c r="O1900" s="11" t="s">
        <v>4735</v>
      </c>
      <c r="P1900" s="11" t="s">
        <v>15017</v>
      </c>
      <c r="Q1900" s="11" t="s">
        <v>3991</v>
      </c>
      <c r="R1900" s="11" t="s">
        <v>4018</v>
      </c>
      <c r="S1900" s="11" t="s">
        <v>15018</v>
      </c>
      <c r="T1900" s="11">
        <v>2.305</v>
      </c>
      <c r="U1900" s="11">
        <v>1</v>
      </c>
      <c r="V1900" s="11">
        <v>0</v>
      </c>
    </row>
    <row r="1901" spans="1:22">
      <c r="A1901" s="4" t="s">
        <v>3863</v>
      </c>
      <c r="B1901" s="4" t="s">
        <v>3868</v>
      </c>
      <c r="C1901" s="4" t="s">
        <v>4230</v>
      </c>
      <c r="D1901" s="1">
        <v>44105340</v>
      </c>
      <c r="E1901" s="1" t="s">
        <v>14887</v>
      </c>
      <c r="F1901" s="11" t="s">
        <v>15019</v>
      </c>
      <c r="G1901" s="11" t="s">
        <v>15020</v>
      </c>
      <c r="H1901" s="11" t="s">
        <v>5416</v>
      </c>
      <c r="I1901" s="11" t="s">
        <v>13739</v>
      </c>
      <c r="J1901" s="11">
        <v>198.553396681322</v>
      </c>
      <c r="K1901" s="11" t="s">
        <v>3986</v>
      </c>
      <c r="L1901" s="11"/>
      <c r="M1901" s="11" t="s">
        <v>15021</v>
      </c>
      <c r="N1901" s="11" t="s">
        <v>15022</v>
      </c>
      <c r="O1901" s="11" t="s">
        <v>4058</v>
      </c>
      <c r="P1901" s="11" t="s">
        <v>15023</v>
      </c>
      <c r="Q1901" s="11" t="s">
        <v>3991</v>
      </c>
      <c r="R1901" s="11" t="s">
        <v>4018</v>
      </c>
      <c r="S1901" s="11" t="s">
        <v>15024</v>
      </c>
      <c r="T1901" s="11">
        <v>3.492</v>
      </c>
      <c r="U1901" s="11">
        <v>5</v>
      </c>
      <c r="V1901" s="11">
        <v>2</v>
      </c>
    </row>
    <row r="1902" spans="1:22">
      <c r="A1902" s="4" t="s">
        <v>3792</v>
      </c>
      <c r="B1902" s="4" t="s">
        <v>3798</v>
      </c>
      <c r="C1902" s="4" t="s">
        <v>4238</v>
      </c>
      <c r="D1902" s="1">
        <v>44102441</v>
      </c>
      <c r="E1902" s="1" t="s">
        <v>14887</v>
      </c>
      <c r="F1902" s="11" t="s">
        <v>15025</v>
      </c>
      <c r="G1902" s="11" t="s">
        <v>15026</v>
      </c>
      <c r="H1902" s="11" t="s">
        <v>5416</v>
      </c>
      <c r="I1902" s="11" t="s">
        <v>13575</v>
      </c>
      <c r="J1902" s="11">
        <v>130.568757507704</v>
      </c>
      <c r="K1902" s="11"/>
      <c r="L1902" s="11"/>
      <c r="M1902" s="11" t="s">
        <v>15027</v>
      </c>
      <c r="N1902" s="11" t="s">
        <v>15028</v>
      </c>
      <c r="O1902" s="11" t="s">
        <v>4058</v>
      </c>
      <c r="P1902" s="11" t="s">
        <v>15029</v>
      </c>
      <c r="Q1902" s="11" t="s">
        <v>3991</v>
      </c>
      <c r="R1902" s="11" t="s">
        <v>4018</v>
      </c>
      <c r="S1902" s="11" t="s">
        <v>15030</v>
      </c>
      <c r="T1902" s="11">
        <v>3.104</v>
      </c>
      <c r="U1902" s="11">
        <v>10</v>
      </c>
      <c r="V1902" s="11">
        <v>3</v>
      </c>
    </row>
    <row r="1903" spans="1:22">
      <c r="A1903" s="4" t="s">
        <v>3804</v>
      </c>
      <c r="B1903" s="4" t="s">
        <v>3809</v>
      </c>
      <c r="C1903" s="4" t="s">
        <v>4245</v>
      </c>
      <c r="D1903" s="1">
        <v>44404271</v>
      </c>
      <c r="E1903" s="1" t="s">
        <v>14887</v>
      </c>
      <c r="F1903" s="11">
        <v>450.7</v>
      </c>
      <c r="G1903" s="11" t="s">
        <v>15031</v>
      </c>
      <c r="H1903" s="11" t="s">
        <v>15032</v>
      </c>
      <c r="I1903" s="11" t="s">
        <v>12352</v>
      </c>
      <c r="J1903" s="11"/>
      <c r="K1903" s="11"/>
      <c r="L1903" s="11"/>
      <c r="M1903" s="11" t="s">
        <v>13567</v>
      </c>
      <c r="N1903" s="11" t="s">
        <v>15033</v>
      </c>
      <c r="O1903" s="11" t="s">
        <v>15034</v>
      </c>
      <c r="P1903" s="11" t="s">
        <v>15035</v>
      </c>
      <c r="Q1903" s="11">
        <v>0</v>
      </c>
      <c r="R1903" s="11" t="s">
        <v>4018</v>
      </c>
      <c r="S1903" s="11" t="s">
        <v>15036</v>
      </c>
      <c r="T1903" s="11">
        <v>10.25</v>
      </c>
      <c r="U1903" s="11">
        <v>2</v>
      </c>
      <c r="V1903" s="11">
        <v>0</v>
      </c>
    </row>
    <row r="1904" spans="1:22">
      <c r="A1904" s="4" t="s">
        <v>3814</v>
      </c>
      <c r="B1904" s="4" t="s">
        <v>3819</v>
      </c>
      <c r="C1904" s="4" t="s">
        <v>4252</v>
      </c>
      <c r="D1904" s="1">
        <v>44404931</v>
      </c>
      <c r="E1904" s="1" t="s">
        <v>14887</v>
      </c>
      <c r="F1904" s="11" t="s">
        <v>15037</v>
      </c>
      <c r="G1904" s="11" t="s">
        <v>15038</v>
      </c>
      <c r="H1904" s="11" t="s">
        <v>4700</v>
      </c>
      <c r="I1904" s="11" t="s">
        <v>12352</v>
      </c>
      <c r="J1904" s="11"/>
      <c r="K1904" s="11"/>
      <c r="L1904" s="11"/>
      <c r="M1904" s="11" t="s">
        <v>15039</v>
      </c>
      <c r="N1904" s="11" t="s">
        <v>15040</v>
      </c>
      <c r="O1904" s="11" t="s">
        <v>4428</v>
      </c>
      <c r="P1904" s="11" t="s">
        <v>15041</v>
      </c>
      <c r="Q1904" s="11" t="s">
        <v>3991</v>
      </c>
      <c r="R1904" s="11" t="s">
        <v>15042</v>
      </c>
      <c r="S1904" s="11" t="s">
        <v>15043</v>
      </c>
      <c r="T1904" s="11">
        <v>3.846</v>
      </c>
      <c r="U1904" s="11">
        <v>1</v>
      </c>
      <c r="V1904" s="11">
        <v>1</v>
      </c>
    </row>
    <row r="1905" spans="1:22">
      <c r="A1905" s="4" t="s">
        <v>3824</v>
      </c>
      <c r="B1905" s="4" t="s">
        <v>3829</v>
      </c>
      <c r="C1905" s="4" t="s">
        <v>4260</v>
      </c>
      <c r="D1905" s="1">
        <v>44104256</v>
      </c>
      <c r="E1905" s="1" t="s">
        <v>14887</v>
      </c>
      <c r="F1905" s="11" t="s">
        <v>15044</v>
      </c>
      <c r="G1905" s="11" t="s">
        <v>15045</v>
      </c>
      <c r="H1905" s="11" t="s">
        <v>5238</v>
      </c>
      <c r="I1905" s="11" t="s">
        <v>12352</v>
      </c>
      <c r="J1905" s="11"/>
      <c r="K1905" s="11"/>
      <c r="L1905" s="11"/>
      <c r="M1905" s="11" t="s">
        <v>15046</v>
      </c>
      <c r="N1905" s="11" t="s">
        <v>15047</v>
      </c>
      <c r="O1905" s="11" t="s">
        <v>5241</v>
      </c>
      <c r="P1905" s="11" t="s">
        <v>15048</v>
      </c>
      <c r="Q1905" s="11" t="s">
        <v>3991</v>
      </c>
      <c r="R1905" s="11" t="s">
        <v>15049</v>
      </c>
      <c r="S1905" s="11" t="s">
        <v>15050</v>
      </c>
      <c r="T1905" s="11">
        <v>5.506</v>
      </c>
      <c r="U1905" s="11">
        <v>2</v>
      </c>
      <c r="V1905" s="11">
        <v>1</v>
      </c>
    </row>
    <row r="1906" spans="1:22">
      <c r="A1906" s="4" t="s">
        <v>3834</v>
      </c>
      <c r="B1906" s="4" t="s">
        <v>3839</v>
      </c>
      <c r="C1906" s="4" t="s">
        <v>4267</v>
      </c>
      <c r="D1906" s="1">
        <v>44100250</v>
      </c>
      <c r="E1906" s="1" t="s">
        <v>14887</v>
      </c>
      <c r="F1906" s="11" t="s">
        <v>15051</v>
      </c>
      <c r="G1906" s="11" t="s">
        <v>15052</v>
      </c>
      <c r="H1906" s="11" t="s">
        <v>4339</v>
      </c>
      <c r="I1906" s="11" t="s">
        <v>12352</v>
      </c>
      <c r="J1906" s="11"/>
      <c r="K1906" s="11"/>
      <c r="L1906" s="11"/>
      <c r="M1906" s="11" t="s">
        <v>15053</v>
      </c>
      <c r="N1906" s="11" t="s">
        <v>15054</v>
      </c>
      <c r="O1906" s="11" t="s">
        <v>4339</v>
      </c>
      <c r="P1906" s="11" t="s">
        <v>15055</v>
      </c>
      <c r="Q1906" s="11" t="s">
        <v>3991</v>
      </c>
      <c r="R1906" s="11" t="s">
        <v>15056</v>
      </c>
      <c r="S1906" s="11" t="s">
        <v>15057</v>
      </c>
      <c r="T1906" s="11">
        <v>5.153</v>
      </c>
      <c r="U1906" s="11">
        <v>3</v>
      </c>
      <c r="V1906" s="11">
        <v>0</v>
      </c>
    </row>
    <row r="1907" spans="1:22">
      <c r="A1907" s="4" t="s">
        <v>3844</v>
      </c>
      <c r="B1907" s="4" t="s">
        <v>3849</v>
      </c>
      <c r="C1907" s="4" t="s">
        <v>4274</v>
      </c>
      <c r="D1907" s="1">
        <v>44099613</v>
      </c>
      <c r="E1907" s="1" t="s">
        <v>14887</v>
      </c>
      <c r="F1907" s="11" t="s">
        <v>15058</v>
      </c>
      <c r="G1907" s="11" t="s">
        <v>15059</v>
      </c>
      <c r="H1907" s="11" t="s">
        <v>4393</v>
      </c>
      <c r="I1907" s="11" t="s">
        <v>12352</v>
      </c>
      <c r="J1907" s="11"/>
      <c r="K1907" s="11"/>
      <c r="L1907" s="11"/>
      <c r="M1907" s="11" t="s">
        <v>15060</v>
      </c>
      <c r="N1907" s="11" t="s">
        <v>15061</v>
      </c>
      <c r="O1907" s="11" t="s">
        <v>3999</v>
      </c>
      <c r="P1907" s="11" t="s">
        <v>15062</v>
      </c>
      <c r="Q1907" s="11" t="s">
        <v>3991</v>
      </c>
      <c r="R1907" s="11" t="s">
        <v>15063</v>
      </c>
      <c r="S1907" s="11" t="s">
        <v>15064</v>
      </c>
      <c r="T1907" s="11">
        <v>2.24</v>
      </c>
      <c r="U1907" s="11">
        <v>7</v>
      </c>
      <c r="V1907" s="11">
        <v>1</v>
      </c>
    </row>
    <row r="1908" spans="1:22">
      <c r="A1908" s="4" t="s">
        <v>3854</v>
      </c>
      <c r="B1908" s="4" t="s">
        <v>3859</v>
      </c>
      <c r="C1908" s="4" t="s">
        <v>4281</v>
      </c>
      <c r="D1908" s="1">
        <v>44100938</v>
      </c>
      <c r="E1908" s="1" t="s">
        <v>14887</v>
      </c>
      <c r="F1908" s="11">
        <v>371.30466</v>
      </c>
      <c r="G1908" s="11" t="s">
        <v>15065</v>
      </c>
      <c r="H1908" s="11" t="s">
        <v>15066</v>
      </c>
      <c r="I1908" s="11" t="s">
        <v>15067</v>
      </c>
      <c r="J1908" s="11">
        <v>199.297256328536</v>
      </c>
      <c r="K1908" s="11" t="s">
        <v>15067</v>
      </c>
      <c r="L1908" s="11">
        <v>199.297256328536</v>
      </c>
      <c r="M1908" s="11" t="s">
        <v>13567</v>
      </c>
      <c r="N1908" s="11" t="s">
        <v>15068</v>
      </c>
      <c r="O1908" s="11" t="s">
        <v>4339</v>
      </c>
      <c r="P1908" s="11" t="s">
        <v>15069</v>
      </c>
      <c r="Q1908" s="11" t="s">
        <v>3991</v>
      </c>
      <c r="R1908" s="11"/>
      <c r="S1908" s="11"/>
      <c r="T1908" s="11">
        <v>3.583</v>
      </c>
      <c r="U1908" s="11">
        <v>3</v>
      </c>
      <c r="V1908" s="11">
        <v>1</v>
      </c>
    </row>
    <row r="1909" spans="1:22">
      <c r="A1909" s="4" t="s">
        <v>3864</v>
      </c>
      <c r="B1909" s="4" t="s">
        <v>3869</v>
      </c>
      <c r="C1909" s="4" t="s">
        <v>4288</v>
      </c>
      <c r="D1909" s="1">
        <v>44103539</v>
      </c>
      <c r="E1909" s="1" t="s">
        <v>14887</v>
      </c>
      <c r="F1909" s="11">
        <v>305.159</v>
      </c>
      <c r="G1909" s="11" t="s">
        <v>15070</v>
      </c>
      <c r="H1909" s="11" t="s">
        <v>4339</v>
      </c>
      <c r="I1909" s="11">
        <v>61</v>
      </c>
      <c r="J1909" s="11">
        <v>199.89</v>
      </c>
      <c r="K1909" s="11"/>
      <c r="L1909" s="11"/>
      <c r="M1909" s="11" t="s">
        <v>15071</v>
      </c>
      <c r="N1909" s="11" t="s">
        <v>15072</v>
      </c>
      <c r="O1909" s="11"/>
      <c r="P1909" s="11"/>
      <c r="Q1909" s="11" t="s">
        <v>4051</v>
      </c>
      <c r="R1909" s="11" t="s">
        <v>15073</v>
      </c>
      <c r="S1909" s="11"/>
      <c r="T1909" s="11"/>
      <c r="U1909" s="11"/>
      <c r="V1909" s="11"/>
    </row>
    <row r="1910" spans="1:22">
      <c r="A1910" s="4" t="s">
        <v>3793</v>
      </c>
      <c r="B1910" s="4" t="s">
        <v>3799</v>
      </c>
      <c r="C1910" s="4" t="s">
        <v>4296</v>
      </c>
      <c r="D1910" s="1">
        <v>44101955</v>
      </c>
      <c r="E1910" s="1" t="s">
        <v>14887</v>
      </c>
      <c r="F1910" s="11">
        <v>1512.62</v>
      </c>
      <c r="G1910" s="11" t="s">
        <v>15074</v>
      </c>
      <c r="H1910" s="11" t="s">
        <v>4393</v>
      </c>
      <c r="I1910" s="11">
        <v>100</v>
      </c>
      <c r="J1910" s="11">
        <v>66</v>
      </c>
      <c r="K1910" s="11"/>
      <c r="L1910" s="11"/>
      <c r="M1910" s="11" t="s">
        <v>15075</v>
      </c>
      <c r="N1910" s="11" t="s">
        <v>15076</v>
      </c>
      <c r="O1910" s="11"/>
      <c r="P1910" s="11" t="s">
        <v>15077</v>
      </c>
      <c r="Q1910" s="11" t="s">
        <v>5259</v>
      </c>
      <c r="R1910" s="11" t="s">
        <v>15078</v>
      </c>
      <c r="S1910" s="11"/>
      <c r="T1910" s="11"/>
      <c r="U1910" s="11"/>
      <c r="V1910" s="11"/>
    </row>
    <row r="1911" spans="1:22">
      <c r="A1911" s="14" t="s">
        <v>3871</v>
      </c>
      <c r="B1911" s="14" t="s">
        <v>3877</v>
      </c>
      <c r="C1911" s="4" t="s">
        <v>3982</v>
      </c>
      <c r="D1911" s="1">
        <v>44403451</v>
      </c>
      <c r="E1911" s="1" t="s">
        <v>15079</v>
      </c>
      <c r="F1911" s="15"/>
      <c r="G1911" s="15" t="s">
        <v>15080</v>
      </c>
      <c r="H1911" s="15" t="s">
        <v>4339</v>
      </c>
      <c r="I1911" s="15"/>
      <c r="J1911" s="15"/>
      <c r="K1911" s="15"/>
      <c r="L1911" s="15">
        <v>10</v>
      </c>
      <c r="M1911" s="15" t="s">
        <v>15081</v>
      </c>
      <c r="N1911" s="15" t="s">
        <v>15082</v>
      </c>
      <c r="O1911" s="15" t="s">
        <v>4339</v>
      </c>
      <c r="P1911" s="15">
        <v>0</v>
      </c>
      <c r="Q1911" s="15">
        <v>0</v>
      </c>
      <c r="R1911" s="15" t="s">
        <v>4018</v>
      </c>
      <c r="S1911" s="15"/>
      <c r="T1911" s="15">
        <v>0</v>
      </c>
      <c r="U1911" s="15">
        <v>0</v>
      </c>
      <c r="V1911" s="15">
        <v>0</v>
      </c>
    </row>
    <row r="1912" spans="1:22">
      <c r="A1912" s="14" t="s">
        <v>3883</v>
      </c>
      <c r="B1912" s="14" t="s">
        <v>3889</v>
      </c>
      <c r="C1912" s="4" t="s">
        <v>3994</v>
      </c>
      <c r="D1912" s="1">
        <v>44103704</v>
      </c>
      <c r="E1912" s="1" t="s">
        <v>15079</v>
      </c>
      <c r="F1912" s="15">
        <v>2180.33</v>
      </c>
      <c r="G1912" s="15" t="s">
        <v>15083</v>
      </c>
      <c r="H1912" s="15"/>
      <c r="I1912" s="15"/>
      <c r="J1912" s="15"/>
      <c r="K1912" s="15"/>
      <c r="L1912" s="15">
        <v>10</v>
      </c>
      <c r="M1912" s="15" t="s">
        <v>15084</v>
      </c>
      <c r="N1912" s="15" t="s">
        <v>15085</v>
      </c>
      <c r="O1912" s="15">
        <v>0</v>
      </c>
      <c r="P1912" s="15" t="s">
        <v>15086</v>
      </c>
      <c r="Q1912" s="15" t="s">
        <v>15087</v>
      </c>
      <c r="R1912" s="15">
        <v>0</v>
      </c>
      <c r="S1912" s="15">
        <v>0</v>
      </c>
      <c r="T1912" s="15">
        <v>0</v>
      </c>
      <c r="U1912" s="15">
        <v>0</v>
      </c>
      <c r="V1912" s="15">
        <v>0</v>
      </c>
    </row>
    <row r="1913" spans="1:22">
      <c r="A1913" s="14" t="s">
        <v>3895</v>
      </c>
      <c r="B1913" s="14" t="s">
        <v>3901</v>
      </c>
      <c r="C1913" s="4" t="s">
        <v>4003</v>
      </c>
      <c r="D1913" s="1">
        <v>44102523</v>
      </c>
      <c r="E1913" s="1" t="s">
        <v>15079</v>
      </c>
      <c r="F1913" s="15">
        <v>1056.22</v>
      </c>
      <c r="G1913" s="15" t="s">
        <v>15088</v>
      </c>
      <c r="H1913" s="15"/>
      <c r="I1913" s="15"/>
      <c r="J1913" s="15"/>
      <c r="K1913" s="15"/>
      <c r="L1913" s="15">
        <v>10</v>
      </c>
      <c r="M1913" s="15" t="s">
        <v>15089</v>
      </c>
      <c r="N1913" s="15" t="s">
        <v>15090</v>
      </c>
      <c r="O1913" s="15">
        <v>0</v>
      </c>
      <c r="P1913" s="15" t="s">
        <v>15091</v>
      </c>
      <c r="Q1913" s="15" t="s">
        <v>9674</v>
      </c>
      <c r="R1913" s="15">
        <v>0</v>
      </c>
      <c r="S1913" s="15">
        <v>0</v>
      </c>
      <c r="T1913" s="15">
        <v>0</v>
      </c>
      <c r="U1913" s="15">
        <v>0</v>
      </c>
      <c r="V1913" s="15">
        <v>0</v>
      </c>
    </row>
    <row r="1914" spans="1:22">
      <c r="A1914" s="14" t="s">
        <v>3907</v>
      </c>
      <c r="B1914" s="14" t="s">
        <v>3913</v>
      </c>
      <c r="C1914" s="4" t="s">
        <v>4011</v>
      </c>
      <c r="D1914" s="1">
        <v>44409741</v>
      </c>
      <c r="E1914" s="1" t="s">
        <v>15079</v>
      </c>
      <c r="F1914" s="15" t="s">
        <v>15092</v>
      </c>
      <c r="G1914" s="15" t="s">
        <v>15093</v>
      </c>
      <c r="H1914" s="15"/>
      <c r="I1914" s="15"/>
      <c r="J1914" s="15"/>
      <c r="K1914" s="15"/>
      <c r="L1914" s="15">
        <v>10</v>
      </c>
      <c r="M1914" s="15" t="s">
        <v>15094</v>
      </c>
      <c r="N1914" s="15" t="s">
        <v>15095</v>
      </c>
      <c r="O1914" s="15">
        <v>0</v>
      </c>
      <c r="P1914" s="15" t="s">
        <v>15096</v>
      </c>
      <c r="Q1914" s="15" t="s">
        <v>9674</v>
      </c>
      <c r="R1914" s="15">
        <v>0</v>
      </c>
      <c r="S1914" s="15">
        <v>0</v>
      </c>
      <c r="T1914" s="15">
        <v>0</v>
      </c>
      <c r="U1914" s="15">
        <v>0</v>
      </c>
      <c r="V1914" s="15">
        <v>0</v>
      </c>
    </row>
    <row r="1915" spans="1:22">
      <c r="A1915" s="14" t="s">
        <v>3919</v>
      </c>
      <c r="B1915" s="14" t="s">
        <v>3924</v>
      </c>
      <c r="C1915" s="4" t="s">
        <v>4020</v>
      </c>
      <c r="D1915" s="1">
        <v>44404626</v>
      </c>
      <c r="E1915" s="1" t="s">
        <v>15079</v>
      </c>
      <c r="F1915" s="15">
        <v>994.2</v>
      </c>
      <c r="G1915" s="15" t="s">
        <v>15097</v>
      </c>
      <c r="H1915" s="15"/>
      <c r="I1915" s="15"/>
      <c r="J1915" s="15"/>
      <c r="K1915" s="15"/>
      <c r="L1915" s="15">
        <v>10</v>
      </c>
      <c r="M1915" s="15" t="s">
        <v>15098</v>
      </c>
      <c r="N1915" s="15" t="s">
        <v>15099</v>
      </c>
      <c r="O1915" s="15">
        <v>0</v>
      </c>
      <c r="P1915" s="15" t="s">
        <v>15100</v>
      </c>
      <c r="Q1915" s="15" t="s">
        <v>9674</v>
      </c>
      <c r="R1915" s="15">
        <v>0</v>
      </c>
      <c r="S1915" s="15">
        <v>0</v>
      </c>
      <c r="T1915" s="15">
        <v>0</v>
      </c>
      <c r="U1915" s="15">
        <v>0</v>
      </c>
      <c r="V1915" s="15">
        <v>0</v>
      </c>
    </row>
    <row r="1916" spans="1:22">
      <c r="A1916" s="14" t="s">
        <v>3929</v>
      </c>
      <c r="B1916" s="14" t="s">
        <v>3934</v>
      </c>
      <c r="C1916" s="4" t="s">
        <v>4028</v>
      </c>
      <c r="D1916" s="1">
        <v>44406966</v>
      </c>
      <c r="E1916" s="1" t="s">
        <v>15079</v>
      </c>
      <c r="F1916" s="15" t="s">
        <v>15101</v>
      </c>
      <c r="G1916" s="15" t="s">
        <v>15102</v>
      </c>
      <c r="H1916" s="15"/>
      <c r="I1916" s="15"/>
      <c r="J1916" s="15"/>
      <c r="K1916" s="15"/>
      <c r="L1916" s="15">
        <v>10</v>
      </c>
      <c r="M1916" s="15" t="s">
        <v>15103</v>
      </c>
      <c r="N1916" s="15" t="s">
        <v>15104</v>
      </c>
      <c r="O1916" s="15">
        <v>0</v>
      </c>
      <c r="P1916" s="15" t="s">
        <v>15105</v>
      </c>
      <c r="Q1916" s="15" t="s">
        <v>4051</v>
      </c>
      <c r="R1916" s="15">
        <v>0</v>
      </c>
      <c r="S1916" s="15">
        <v>0</v>
      </c>
      <c r="T1916" s="15">
        <v>0</v>
      </c>
      <c r="U1916" s="15">
        <v>0</v>
      </c>
      <c r="V1916" s="15">
        <v>0</v>
      </c>
    </row>
    <row r="1917" spans="1:22">
      <c r="A1917" s="14" t="s">
        <v>3939</v>
      </c>
      <c r="B1917" s="14" t="s">
        <v>3944</v>
      </c>
      <c r="C1917" s="4" t="s">
        <v>4037</v>
      </c>
      <c r="D1917" s="1">
        <v>44103489</v>
      </c>
      <c r="E1917" s="1" t="s">
        <v>15079</v>
      </c>
      <c r="F1917" s="15">
        <v>3431.85</v>
      </c>
      <c r="G1917" s="15" t="s">
        <v>15106</v>
      </c>
      <c r="H1917" s="15"/>
      <c r="I1917" s="15"/>
      <c r="J1917" s="15"/>
      <c r="K1917" s="15"/>
      <c r="L1917" s="15">
        <v>10</v>
      </c>
      <c r="M1917" s="15" t="s">
        <v>15107</v>
      </c>
      <c r="N1917" s="15" t="s">
        <v>15108</v>
      </c>
      <c r="O1917" s="15">
        <v>0</v>
      </c>
      <c r="P1917" s="15" t="s">
        <v>15109</v>
      </c>
      <c r="Q1917" s="15" t="s">
        <v>9674</v>
      </c>
      <c r="R1917" s="15">
        <v>0</v>
      </c>
      <c r="S1917" s="15">
        <v>0</v>
      </c>
      <c r="T1917" s="15">
        <v>0</v>
      </c>
      <c r="U1917" s="15">
        <v>0</v>
      </c>
      <c r="V1917" s="15">
        <v>0</v>
      </c>
    </row>
    <row r="1918" spans="1:22">
      <c r="A1918" s="14" t="s">
        <v>3949</v>
      </c>
      <c r="B1918" s="14" t="s">
        <v>3954</v>
      </c>
      <c r="C1918" s="4" t="s">
        <v>4045</v>
      </c>
      <c r="D1918" s="1">
        <v>44404327</v>
      </c>
      <c r="E1918" s="1" t="s">
        <v>15079</v>
      </c>
      <c r="F1918" s="15">
        <v>746.9</v>
      </c>
      <c r="G1918" s="15" t="s">
        <v>15110</v>
      </c>
      <c r="H1918" s="15"/>
      <c r="I1918" s="15"/>
      <c r="J1918" s="15"/>
      <c r="K1918" s="15"/>
      <c r="L1918" s="15">
        <v>10</v>
      </c>
      <c r="M1918" s="15" t="s">
        <v>15111</v>
      </c>
      <c r="N1918" s="15" t="s">
        <v>15112</v>
      </c>
      <c r="O1918" s="15">
        <v>0</v>
      </c>
      <c r="P1918" s="15" t="s">
        <v>15113</v>
      </c>
      <c r="Q1918" s="15" t="s">
        <v>4051</v>
      </c>
      <c r="R1918" s="15">
        <v>0</v>
      </c>
      <c r="S1918" s="15">
        <v>0</v>
      </c>
      <c r="T1918" s="15">
        <v>0</v>
      </c>
      <c r="U1918" s="15">
        <v>0</v>
      </c>
      <c r="V1918" s="15">
        <v>0</v>
      </c>
    </row>
    <row r="1919" spans="1:22">
      <c r="A1919" s="14" t="s">
        <v>3872</v>
      </c>
      <c r="B1919" s="14" t="s">
        <v>3878</v>
      </c>
      <c r="C1919" s="4" t="s">
        <v>4053</v>
      </c>
      <c r="D1919" s="1">
        <v>44403581</v>
      </c>
      <c r="E1919" s="1" t="s">
        <v>15079</v>
      </c>
      <c r="F1919" s="15">
        <v>1322.48</v>
      </c>
      <c r="G1919" s="15" t="s">
        <v>15114</v>
      </c>
      <c r="H1919" s="15"/>
      <c r="I1919" s="15"/>
      <c r="J1919" s="15"/>
      <c r="K1919" s="15"/>
      <c r="L1919" s="15">
        <v>10</v>
      </c>
      <c r="M1919" s="15" t="s">
        <v>15115</v>
      </c>
      <c r="N1919" s="15" t="s">
        <v>15116</v>
      </c>
      <c r="O1919" s="15">
        <v>0</v>
      </c>
      <c r="P1919" s="15" t="s">
        <v>15117</v>
      </c>
      <c r="Q1919" s="15" t="s">
        <v>9674</v>
      </c>
      <c r="R1919" s="15">
        <v>0</v>
      </c>
      <c r="S1919" s="15">
        <v>0</v>
      </c>
      <c r="T1919" s="15">
        <v>0</v>
      </c>
      <c r="U1919" s="15">
        <v>0</v>
      </c>
      <c r="V1919" s="15">
        <v>0</v>
      </c>
    </row>
    <row r="1920" spans="1:22">
      <c r="A1920" s="14" t="s">
        <v>3884</v>
      </c>
      <c r="B1920" s="14" t="s">
        <v>15118</v>
      </c>
      <c r="C1920" s="4" t="s">
        <v>4062</v>
      </c>
      <c r="D1920" s="1">
        <v>44101939</v>
      </c>
      <c r="E1920" s="1" t="s">
        <v>15079</v>
      </c>
      <c r="F1920" s="15">
        <v>3949.3896</v>
      </c>
      <c r="G1920" s="15" t="s">
        <v>15119</v>
      </c>
      <c r="H1920" s="15"/>
      <c r="I1920" s="15"/>
      <c r="J1920" s="15"/>
      <c r="K1920" s="15"/>
      <c r="L1920" s="15">
        <v>10</v>
      </c>
      <c r="M1920" s="15"/>
      <c r="N1920" s="15" t="s">
        <v>15120</v>
      </c>
      <c r="O1920" s="15"/>
      <c r="P1920" s="15" t="s">
        <v>15121</v>
      </c>
      <c r="Q1920" s="15" t="s">
        <v>9674</v>
      </c>
      <c r="R1920" s="15" t="s">
        <v>4018</v>
      </c>
      <c r="S1920" s="15"/>
      <c r="T1920" s="15"/>
      <c r="U1920" s="15"/>
      <c r="V1920" s="15"/>
    </row>
    <row r="1921" spans="1:22">
      <c r="A1921" s="14" t="s">
        <v>3896</v>
      </c>
      <c r="B1921" s="14" t="s">
        <v>3902</v>
      </c>
      <c r="C1921" s="4" t="s">
        <v>4068</v>
      </c>
      <c r="D1921" s="1">
        <v>44406416</v>
      </c>
      <c r="E1921" s="1" t="s">
        <v>15079</v>
      </c>
      <c r="F1921" s="15"/>
      <c r="G1921" s="15" t="s">
        <v>15122</v>
      </c>
      <c r="H1921" s="15" t="s">
        <v>13829</v>
      </c>
      <c r="I1921" s="15"/>
      <c r="J1921" s="15"/>
      <c r="K1921" s="15"/>
      <c r="L1921" s="15">
        <v>10</v>
      </c>
      <c r="M1921" s="15" t="s">
        <v>13567</v>
      </c>
      <c r="N1921" s="15" t="s">
        <v>15123</v>
      </c>
      <c r="O1921" s="15" t="s">
        <v>13870</v>
      </c>
      <c r="P1921" s="15">
        <v>0</v>
      </c>
      <c r="Q1921" s="15">
        <v>0</v>
      </c>
      <c r="R1921" s="15" t="s">
        <v>13819</v>
      </c>
      <c r="S1921" s="15"/>
      <c r="T1921" s="15">
        <v>0</v>
      </c>
      <c r="U1921" s="15">
        <v>0</v>
      </c>
      <c r="V1921" s="15">
        <v>0</v>
      </c>
    </row>
    <row r="1922" spans="1:22">
      <c r="A1922" s="14" t="s">
        <v>3908</v>
      </c>
      <c r="B1922" s="14" t="s">
        <v>3914</v>
      </c>
      <c r="C1922" s="4" t="s">
        <v>4076</v>
      </c>
      <c r="D1922" s="1">
        <v>44100032</v>
      </c>
      <c r="E1922" s="1" t="s">
        <v>15079</v>
      </c>
      <c r="F1922" s="15">
        <v>3080.44382</v>
      </c>
      <c r="G1922" s="15" t="s">
        <v>15124</v>
      </c>
      <c r="H1922" s="15" t="s">
        <v>4339</v>
      </c>
      <c r="I1922" s="15"/>
      <c r="J1922" s="15"/>
      <c r="K1922" s="15"/>
      <c r="L1922" s="15">
        <v>10</v>
      </c>
      <c r="M1922" s="15" t="s">
        <v>13567</v>
      </c>
      <c r="N1922" s="15" t="s">
        <v>15125</v>
      </c>
      <c r="O1922" s="15" t="s">
        <v>4339</v>
      </c>
      <c r="P1922" s="15" t="s">
        <v>15126</v>
      </c>
      <c r="Q1922" s="15" t="s">
        <v>3991</v>
      </c>
      <c r="R1922" s="15" t="s">
        <v>13819</v>
      </c>
      <c r="S1922" s="15"/>
      <c r="T1922" s="15">
        <v>-16.474</v>
      </c>
      <c r="U1922" s="15">
        <v>31</v>
      </c>
      <c r="V1922" s="15">
        <v>46</v>
      </c>
    </row>
    <row r="1923" spans="1:22">
      <c r="A1923" s="14" t="s">
        <v>3920</v>
      </c>
      <c r="B1923" s="14" t="s">
        <v>3925</v>
      </c>
      <c r="C1923" s="4" t="s">
        <v>4084</v>
      </c>
      <c r="D1923" s="1">
        <v>44407438</v>
      </c>
      <c r="E1923" s="1" t="s">
        <v>15079</v>
      </c>
      <c r="F1923" s="15" t="s">
        <v>15127</v>
      </c>
      <c r="G1923" s="15" t="s">
        <v>15128</v>
      </c>
      <c r="H1923" s="15" t="s">
        <v>4520</v>
      </c>
      <c r="I1923" s="15"/>
      <c r="J1923" s="15"/>
      <c r="K1923" s="15"/>
      <c r="L1923" s="15">
        <v>10</v>
      </c>
      <c r="M1923" s="15" t="s">
        <v>15129</v>
      </c>
      <c r="N1923" s="15" t="s">
        <v>15130</v>
      </c>
      <c r="O1923" s="15" t="s">
        <v>4016</v>
      </c>
      <c r="P1923" s="15" t="s">
        <v>15131</v>
      </c>
      <c r="Q1923" s="15"/>
      <c r="R1923" s="15" t="s">
        <v>15132</v>
      </c>
      <c r="S1923" s="15"/>
      <c r="T1923" s="15"/>
      <c r="U1923" s="15"/>
      <c r="V1923" s="15"/>
    </row>
    <row r="1924" spans="1:22">
      <c r="A1924" s="14" t="s">
        <v>3930</v>
      </c>
      <c r="B1924" s="14" t="s">
        <v>3935</v>
      </c>
      <c r="C1924" s="4" t="s">
        <v>4092</v>
      </c>
      <c r="D1924" s="1">
        <v>44102818</v>
      </c>
      <c r="E1924" s="1" t="s">
        <v>15079</v>
      </c>
      <c r="F1924" s="15" t="s">
        <v>15133</v>
      </c>
      <c r="G1924" s="15" t="s">
        <v>15134</v>
      </c>
      <c r="H1924" s="15" t="s">
        <v>4520</v>
      </c>
      <c r="I1924" s="15"/>
      <c r="J1924" s="15"/>
      <c r="K1924" s="15"/>
      <c r="L1924" s="15">
        <v>10</v>
      </c>
      <c r="M1924" s="15" t="s">
        <v>15135</v>
      </c>
      <c r="N1924" s="15" t="s">
        <v>15136</v>
      </c>
      <c r="O1924" s="15" t="s">
        <v>4016</v>
      </c>
      <c r="P1924" s="15" t="s">
        <v>15137</v>
      </c>
      <c r="Q1924" s="15"/>
      <c r="R1924" s="15" t="s">
        <v>15138</v>
      </c>
      <c r="S1924" s="15"/>
      <c r="T1924" s="15"/>
      <c r="U1924" s="15"/>
      <c r="V1924" s="15"/>
    </row>
    <row r="1925" spans="1:22">
      <c r="A1925" s="14" t="s">
        <v>3940</v>
      </c>
      <c r="B1925" s="14" t="s">
        <v>3945</v>
      </c>
      <c r="C1925" s="4" t="s">
        <v>4099</v>
      </c>
      <c r="D1925" s="1">
        <v>44102557</v>
      </c>
      <c r="E1925" s="1" t="s">
        <v>15079</v>
      </c>
      <c r="F1925" s="15">
        <v>353.392981</v>
      </c>
      <c r="G1925" s="15" t="s">
        <v>15139</v>
      </c>
      <c r="H1925" s="15" t="s">
        <v>13857</v>
      </c>
      <c r="I1925" s="15" t="s">
        <v>3986</v>
      </c>
      <c r="J1925" s="15"/>
      <c r="K1925" s="15" t="s">
        <v>13858</v>
      </c>
      <c r="L1925" s="15">
        <v>84.8913295196432</v>
      </c>
      <c r="M1925" s="15" t="s">
        <v>13567</v>
      </c>
      <c r="N1925" s="15" t="s">
        <v>13859</v>
      </c>
      <c r="O1925" s="15" t="s">
        <v>4339</v>
      </c>
      <c r="P1925" s="15" t="s">
        <v>15140</v>
      </c>
      <c r="Q1925" s="15">
        <v>0</v>
      </c>
      <c r="R1925" s="15"/>
      <c r="S1925" s="15"/>
      <c r="T1925" s="15">
        <v>3.708</v>
      </c>
      <c r="U1925" s="15">
        <v>0</v>
      </c>
      <c r="V1925" s="15">
        <v>0</v>
      </c>
    </row>
    <row r="1926" spans="1:22">
      <c r="A1926" s="14" t="s">
        <v>3950</v>
      </c>
      <c r="B1926" s="14" t="s">
        <v>3955</v>
      </c>
      <c r="C1926" s="4" t="s">
        <v>4108</v>
      </c>
      <c r="D1926" s="1">
        <v>44410281</v>
      </c>
      <c r="E1926" s="1" t="s">
        <v>15079</v>
      </c>
      <c r="F1926" s="15">
        <v>274.40114</v>
      </c>
      <c r="G1926" s="15" t="s">
        <v>15141</v>
      </c>
      <c r="H1926" s="15" t="s">
        <v>5005</v>
      </c>
      <c r="I1926" s="15" t="s">
        <v>3986</v>
      </c>
      <c r="J1926" s="15"/>
      <c r="K1926" s="15" t="s">
        <v>15142</v>
      </c>
      <c r="L1926" s="15">
        <v>83.8188937553248</v>
      </c>
      <c r="M1926" s="15" t="s">
        <v>13567</v>
      </c>
      <c r="N1926" s="15" t="s">
        <v>15143</v>
      </c>
      <c r="O1926" s="15" t="s">
        <v>13817</v>
      </c>
      <c r="P1926" s="15" t="s">
        <v>15144</v>
      </c>
      <c r="Q1926" s="15">
        <v>0</v>
      </c>
      <c r="R1926" s="15"/>
      <c r="S1926" s="15"/>
      <c r="T1926" s="15">
        <v>3.853</v>
      </c>
      <c r="U1926" s="15">
        <v>1</v>
      </c>
      <c r="V1926" s="15">
        <v>1</v>
      </c>
    </row>
    <row r="1927" spans="1:22">
      <c r="A1927" s="14" t="s">
        <v>3873</v>
      </c>
      <c r="B1927" s="14" t="s">
        <v>3879</v>
      </c>
      <c r="C1927" s="4" t="s">
        <v>4115</v>
      </c>
      <c r="D1927" s="1">
        <v>44406572</v>
      </c>
      <c r="E1927" s="1" t="s">
        <v>15079</v>
      </c>
      <c r="F1927" s="15" t="s">
        <v>15145</v>
      </c>
      <c r="G1927" s="15" t="s">
        <v>15146</v>
      </c>
      <c r="H1927" s="15" t="s">
        <v>4339</v>
      </c>
      <c r="I1927" s="15" t="s">
        <v>3986</v>
      </c>
      <c r="J1927" s="15"/>
      <c r="K1927" s="15" t="s">
        <v>15147</v>
      </c>
      <c r="L1927" s="15">
        <v>199.062046627754</v>
      </c>
      <c r="M1927" s="15" t="s">
        <v>15148</v>
      </c>
      <c r="N1927" s="15" t="s">
        <v>15149</v>
      </c>
      <c r="O1927" s="15" t="s">
        <v>4339</v>
      </c>
      <c r="P1927" s="15" t="s">
        <v>15150</v>
      </c>
      <c r="Q1927" s="15" t="s">
        <v>9066</v>
      </c>
      <c r="R1927" s="15" t="s">
        <v>4018</v>
      </c>
      <c r="S1927" s="15" t="s">
        <v>15151</v>
      </c>
      <c r="T1927" s="15">
        <v>0.579</v>
      </c>
      <c r="U1927" s="15">
        <v>0</v>
      </c>
      <c r="V1927" s="15">
        <v>2</v>
      </c>
    </row>
    <row r="1928" spans="1:22">
      <c r="A1928" s="14" t="s">
        <v>3885</v>
      </c>
      <c r="B1928" s="14" t="s">
        <v>3891</v>
      </c>
      <c r="C1928" s="4" t="s">
        <v>4123</v>
      </c>
      <c r="D1928" s="1">
        <v>44405181</v>
      </c>
      <c r="E1928" s="1" t="s">
        <v>15079</v>
      </c>
      <c r="F1928" s="15" t="s">
        <v>15152</v>
      </c>
      <c r="G1928" s="15" t="s">
        <v>15153</v>
      </c>
      <c r="H1928" s="15" t="s">
        <v>4339</v>
      </c>
      <c r="I1928" s="15"/>
      <c r="J1928" s="15"/>
      <c r="K1928" s="15">
        <v>10</v>
      </c>
      <c r="L1928" s="15">
        <v>20.2142712755205</v>
      </c>
      <c r="M1928" s="15" t="s">
        <v>15154</v>
      </c>
      <c r="N1928" s="15" t="s">
        <v>15155</v>
      </c>
      <c r="O1928" s="15" t="s">
        <v>4339</v>
      </c>
      <c r="P1928" s="15" t="s">
        <v>15156</v>
      </c>
      <c r="Q1928" s="15"/>
      <c r="R1928" s="15" t="s">
        <v>4018</v>
      </c>
      <c r="S1928" s="15"/>
      <c r="T1928" s="15"/>
      <c r="U1928" s="15"/>
      <c r="V1928" s="15"/>
    </row>
    <row r="1929" spans="1:22">
      <c r="A1929" s="14" t="s">
        <v>3897</v>
      </c>
      <c r="B1929" s="14" t="s">
        <v>3903</v>
      </c>
      <c r="C1929" s="4" t="s">
        <v>4130</v>
      </c>
      <c r="D1929" s="1">
        <v>44104980</v>
      </c>
      <c r="E1929" s="1" t="s">
        <v>15079</v>
      </c>
      <c r="F1929" s="15" t="s">
        <v>15157</v>
      </c>
      <c r="G1929" s="15" t="s">
        <v>15158</v>
      </c>
      <c r="H1929" s="15" t="s">
        <v>4339</v>
      </c>
      <c r="I1929" s="15"/>
      <c r="J1929" s="15"/>
      <c r="K1929" s="15">
        <v>40</v>
      </c>
      <c r="L1929" s="15">
        <v>100.867460157353</v>
      </c>
      <c r="M1929" s="15" t="s">
        <v>15159</v>
      </c>
      <c r="N1929" s="15"/>
      <c r="O1929" s="15" t="s">
        <v>4339</v>
      </c>
      <c r="P1929" s="15" t="s">
        <v>15160</v>
      </c>
      <c r="Q1929" s="15"/>
      <c r="R1929" s="15" t="s">
        <v>15161</v>
      </c>
      <c r="S1929" s="15"/>
      <c r="T1929" s="15"/>
      <c r="U1929" s="15"/>
      <c r="V1929" s="15"/>
    </row>
    <row r="1930" spans="1:22">
      <c r="A1930" s="14" t="s">
        <v>3909</v>
      </c>
      <c r="B1930" s="14" t="s">
        <v>3915</v>
      </c>
      <c r="C1930" s="4" t="s">
        <v>4137</v>
      </c>
      <c r="D1930" s="1">
        <v>44409316</v>
      </c>
      <c r="E1930" s="1" t="s">
        <v>15079</v>
      </c>
      <c r="F1930" s="15">
        <v>490.42</v>
      </c>
      <c r="G1930" s="15" t="s">
        <v>15162</v>
      </c>
      <c r="H1930" s="15" t="s">
        <v>4339</v>
      </c>
      <c r="I1930" s="15">
        <v>1</v>
      </c>
      <c r="J1930" s="15">
        <v>2.03906855348477</v>
      </c>
      <c r="K1930" s="15">
        <v>98</v>
      </c>
      <c r="L1930" s="15">
        <v>199.828718241507</v>
      </c>
      <c r="M1930" s="15" t="s">
        <v>15163</v>
      </c>
      <c r="N1930" s="15" t="s">
        <v>15164</v>
      </c>
      <c r="O1930" s="15" t="s">
        <v>4339</v>
      </c>
      <c r="P1930" s="15" t="s">
        <v>15165</v>
      </c>
      <c r="Q1930" s="15" t="s">
        <v>15166</v>
      </c>
      <c r="R1930" s="15" t="s">
        <v>4018</v>
      </c>
      <c r="S1930" s="15" t="s">
        <v>15167</v>
      </c>
      <c r="T1930" s="15">
        <v>-6.465</v>
      </c>
      <c r="U1930" s="15">
        <v>4</v>
      </c>
      <c r="V1930" s="15">
        <v>12</v>
      </c>
    </row>
    <row r="1931" spans="1:22">
      <c r="A1931" s="14" t="s">
        <v>3921</v>
      </c>
      <c r="B1931" s="14" t="s">
        <v>3926</v>
      </c>
      <c r="C1931" s="4" t="s">
        <v>4146</v>
      </c>
      <c r="D1931" s="1">
        <v>44403836</v>
      </c>
      <c r="E1931" s="1" t="s">
        <v>15079</v>
      </c>
      <c r="F1931" s="15">
        <v>315.3</v>
      </c>
      <c r="G1931" s="15" t="s">
        <v>15168</v>
      </c>
      <c r="H1931" s="15" t="s">
        <v>4339</v>
      </c>
      <c r="I1931" s="15" t="s">
        <v>3986</v>
      </c>
      <c r="J1931" s="15">
        <v>0</v>
      </c>
      <c r="K1931" s="15">
        <v>63</v>
      </c>
      <c r="L1931" s="15">
        <v>199.809705042816</v>
      </c>
      <c r="M1931" s="15" t="s">
        <v>15169</v>
      </c>
      <c r="N1931" s="15" t="s">
        <v>15170</v>
      </c>
      <c r="O1931" s="15" t="s">
        <v>4339</v>
      </c>
      <c r="P1931" s="15" t="s">
        <v>15171</v>
      </c>
      <c r="Q1931" s="15" t="s">
        <v>15172</v>
      </c>
      <c r="R1931" s="15" t="s">
        <v>4018</v>
      </c>
      <c r="S1931" s="15" t="s">
        <v>15173</v>
      </c>
      <c r="T1931" s="15">
        <v>2.943</v>
      </c>
      <c r="U1931" s="15">
        <v>3</v>
      </c>
      <c r="V1931" s="15">
        <v>0</v>
      </c>
    </row>
    <row r="1932" spans="1:22">
      <c r="A1932" s="14" t="s">
        <v>3931</v>
      </c>
      <c r="B1932" s="14" t="s">
        <v>3936</v>
      </c>
      <c r="C1932" s="4" t="s">
        <v>4155</v>
      </c>
      <c r="D1932" s="1">
        <v>44404908</v>
      </c>
      <c r="E1932" s="1" t="s">
        <v>15079</v>
      </c>
      <c r="F1932" s="15">
        <v>636.65</v>
      </c>
      <c r="G1932" s="15" t="s">
        <v>15174</v>
      </c>
      <c r="H1932" s="15" t="s">
        <v>4339</v>
      </c>
      <c r="I1932" s="15">
        <v>4</v>
      </c>
      <c r="J1932" s="15">
        <v>6.28288698657033</v>
      </c>
      <c r="K1932" s="15" t="s">
        <v>13575</v>
      </c>
      <c r="L1932" s="15">
        <v>157.072174664258</v>
      </c>
      <c r="M1932" s="15" t="s">
        <v>15175</v>
      </c>
      <c r="N1932" s="15" t="s">
        <v>15176</v>
      </c>
      <c r="O1932" s="15" t="s">
        <v>4339</v>
      </c>
      <c r="P1932" s="15" t="s">
        <v>15177</v>
      </c>
      <c r="Q1932" s="15" t="s">
        <v>15178</v>
      </c>
      <c r="R1932" s="15" t="s">
        <v>15179</v>
      </c>
      <c r="S1932" s="15">
        <v>-1.729</v>
      </c>
      <c r="T1932" s="15">
        <v>6</v>
      </c>
      <c r="U1932" s="15">
        <v>2</v>
      </c>
      <c r="V1932" s="15">
        <v>9</v>
      </c>
    </row>
    <row r="1933" spans="1:22">
      <c r="A1933" s="16" t="s">
        <v>3941</v>
      </c>
      <c r="B1933" s="16" t="s">
        <v>3946</v>
      </c>
      <c r="C1933" s="4" t="s">
        <v>4162</v>
      </c>
      <c r="D1933" s="1">
        <v>44143206</v>
      </c>
      <c r="E1933" s="1" t="s">
        <v>15079</v>
      </c>
      <c r="F1933" s="17">
        <v>131.17</v>
      </c>
      <c r="G1933" s="17" t="s">
        <v>15180</v>
      </c>
      <c r="H1933" s="17" t="s">
        <v>4339</v>
      </c>
      <c r="I1933" s="17" t="s">
        <v>3986</v>
      </c>
      <c r="J1933" s="17"/>
      <c r="K1933" s="17">
        <v>26</v>
      </c>
      <c r="L1933" s="17">
        <v>198.2160555</v>
      </c>
      <c r="M1933" s="17" t="s">
        <v>15181</v>
      </c>
      <c r="N1933" s="17" t="s">
        <v>15182</v>
      </c>
      <c r="O1933" s="17" t="s">
        <v>4339</v>
      </c>
      <c r="P1933" s="17" t="s">
        <v>15183</v>
      </c>
      <c r="Q1933" s="17" t="s">
        <v>3991</v>
      </c>
      <c r="R1933" s="17" t="s">
        <v>15184</v>
      </c>
      <c r="S1933" s="17" t="s">
        <v>15185</v>
      </c>
      <c r="T1933" s="17">
        <v>0</v>
      </c>
      <c r="U1933" s="17">
        <v>0</v>
      </c>
      <c r="V1933" s="17">
        <v>0</v>
      </c>
    </row>
    <row r="1934" spans="1:22">
      <c r="A1934" s="16" t="s">
        <v>3951</v>
      </c>
      <c r="B1934" s="16" t="s">
        <v>3956</v>
      </c>
      <c r="C1934" s="4" t="s">
        <v>4169</v>
      </c>
      <c r="D1934" s="1">
        <v>44408300</v>
      </c>
      <c r="E1934" s="1" t="s">
        <v>15079</v>
      </c>
      <c r="F1934" s="17">
        <v>131.17</v>
      </c>
      <c r="G1934" s="17" t="s">
        <v>15186</v>
      </c>
      <c r="H1934" s="17" t="s">
        <v>4339</v>
      </c>
      <c r="I1934" s="17" t="s">
        <v>3986</v>
      </c>
      <c r="J1934" s="17"/>
      <c r="K1934" s="17">
        <v>5</v>
      </c>
      <c r="L1934" s="17">
        <v>38.11847221</v>
      </c>
      <c r="M1934" s="17" t="s">
        <v>15187</v>
      </c>
      <c r="N1934" s="17" t="s">
        <v>15188</v>
      </c>
      <c r="O1934" s="17" t="s">
        <v>4339</v>
      </c>
      <c r="P1934" s="17" t="s">
        <v>15183</v>
      </c>
      <c r="Q1934" s="17" t="s">
        <v>3991</v>
      </c>
      <c r="R1934" s="17" t="s">
        <v>15189</v>
      </c>
      <c r="S1934" s="17" t="s">
        <v>15190</v>
      </c>
      <c r="T1934" s="17">
        <v>0</v>
      </c>
      <c r="U1934" s="17">
        <v>0</v>
      </c>
      <c r="V1934" s="17">
        <v>0</v>
      </c>
    </row>
    <row r="1935" spans="1:22">
      <c r="A1935" s="16" t="s">
        <v>3874</v>
      </c>
      <c r="B1935" s="16" t="s">
        <v>3880</v>
      </c>
      <c r="C1935" s="4" t="s">
        <v>4178</v>
      </c>
      <c r="D1935" s="1">
        <v>44132631</v>
      </c>
      <c r="E1935" s="1" t="s">
        <v>15079</v>
      </c>
      <c r="F1935" s="17">
        <v>182.65</v>
      </c>
      <c r="G1935" s="17" t="s">
        <v>15191</v>
      </c>
      <c r="H1935" s="17" t="s">
        <v>4339</v>
      </c>
      <c r="I1935" s="17" t="s">
        <v>3986</v>
      </c>
      <c r="J1935" s="17"/>
      <c r="K1935" s="17">
        <v>100</v>
      </c>
      <c r="L1935" s="17">
        <v>547.4952094</v>
      </c>
      <c r="M1935" s="17" t="s">
        <v>15192</v>
      </c>
      <c r="N1935" s="17" t="s">
        <v>15193</v>
      </c>
      <c r="O1935" s="17" t="s">
        <v>4339</v>
      </c>
      <c r="P1935" s="17" t="s">
        <v>15194</v>
      </c>
      <c r="Q1935" s="17" t="s">
        <v>8784</v>
      </c>
      <c r="R1935" s="17" t="s">
        <v>4018</v>
      </c>
      <c r="S1935" s="17" t="s">
        <v>15195</v>
      </c>
      <c r="T1935" s="17">
        <v>0</v>
      </c>
      <c r="U1935" s="17">
        <v>0</v>
      </c>
      <c r="V1935" s="17">
        <v>0</v>
      </c>
    </row>
    <row r="1936" spans="1:22">
      <c r="A1936" s="16" t="s">
        <v>3886</v>
      </c>
      <c r="B1936" s="16" t="s">
        <v>3892</v>
      </c>
      <c r="C1936" s="4" t="s">
        <v>4186</v>
      </c>
      <c r="D1936" s="1">
        <v>44131137</v>
      </c>
      <c r="E1936" s="1" t="s">
        <v>15079</v>
      </c>
      <c r="F1936" s="17">
        <v>146.14</v>
      </c>
      <c r="G1936" s="17" t="s">
        <v>15196</v>
      </c>
      <c r="H1936" s="17" t="s">
        <v>4339</v>
      </c>
      <c r="I1936" s="17" t="s">
        <v>3986</v>
      </c>
      <c r="J1936" s="17"/>
      <c r="K1936" s="17">
        <v>29</v>
      </c>
      <c r="L1936" s="17">
        <v>198.4398522</v>
      </c>
      <c r="M1936" s="17" t="s">
        <v>15197</v>
      </c>
      <c r="N1936" s="17" t="s">
        <v>15198</v>
      </c>
      <c r="O1936" s="17" t="s">
        <v>4339</v>
      </c>
      <c r="P1936" s="17" t="s">
        <v>15199</v>
      </c>
      <c r="Q1936" s="17" t="s">
        <v>3991</v>
      </c>
      <c r="R1936" s="17" t="s">
        <v>15200</v>
      </c>
      <c r="S1936" s="17" t="s">
        <v>15201</v>
      </c>
      <c r="T1936" s="17">
        <v>0</v>
      </c>
      <c r="U1936" s="17">
        <v>0</v>
      </c>
      <c r="V1936" s="17">
        <v>0</v>
      </c>
    </row>
    <row r="1937" spans="1:22">
      <c r="A1937" s="16" t="s">
        <v>3898</v>
      </c>
      <c r="B1937" s="16" t="s">
        <v>3904</v>
      </c>
      <c r="C1937" s="4" t="s">
        <v>4194</v>
      </c>
      <c r="D1937" s="1">
        <v>44134719</v>
      </c>
      <c r="E1937" s="1" t="s">
        <v>15079</v>
      </c>
      <c r="F1937" s="17">
        <v>196.11</v>
      </c>
      <c r="G1937" s="17" t="s">
        <v>15202</v>
      </c>
      <c r="H1937" s="17" t="s">
        <v>5554</v>
      </c>
      <c r="I1937" s="17" t="s">
        <v>3986</v>
      </c>
      <c r="J1937" s="17"/>
      <c r="K1937" s="17">
        <v>39</v>
      </c>
      <c r="L1937" s="17">
        <v>198.8679823</v>
      </c>
      <c r="M1937" s="17" t="s">
        <v>15203</v>
      </c>
      <c r="N1937" s="17" t="s">
        <v>15204</v>
      </c>
      <c r="O1937" s="17" t="s">
        <v>5241</v>
      </c>
      <c r="P1937" s="17" t="s">
        <v>15205</v>
      </c>
      <c r="Q1937" s="17" t="s">
        <v>3991</v>
      </c>
      <c r="R1937" s="17" t="s">
        <v>4018</v>
      </c>
      <c r="S1937" s="17" t="s">
        <v>15206</v>
      </c>
      <c r="T1937" s="17">
        <v>0</v>
      </c>
      <c r="U1937" s="17">
        <v>0</v>
      </c>
      <c r="V1937" s="17">
        <v>0</v>
      </c>
    </row>
    <row r="1938" spans="1:22">
      <c r="A1938" s="16" t="s">
        <v>3910</v>
      </c>
      <c r="B1938" s="16" t="s">
        <v>3916</v>
      </c>
      <c r="C1938" s="4" t="s">
        <v>4202</v>
      </c>
      <c r="D1938" s="1">
        <v>44134617</v>
      </c>
      <c r="E1938" s="1" t="s">
        <v>15079</v>
      </c>
      <c r="F1938" s="17">
        <v>516.4</v>
      </c>
      <c r="G1938" s="17" t="s">
        <v>15207</v>
      </c>
      <c r="H1938" s="17" t="s">
        <v>15208</v>
      </c>
      <c r="I1938" s="17" t="s">
        <v>3986</v>
      </c>
      <c r="J1938" s="17"/>
      <c r="K1938" s="17">
        <v>103</v>
      </c>
      <c r="L1938" s="17">
        <v>199.4577847</v>
      </c>
      <c r="M1938" s="17" t="s">
        <v>15209</v>
      </c>
      <c r="N1938" s="17" t="s">
        <v>8794</v>
      </c>
      <c r="O1938" s="17" t="s">
        <v>5241</v>
      </c>
      <c r="P1938" s="17" t="s">
        <v>15210</v>
      </c>
      <c r="Q1938" s="17" t="s">
        <v>4546</v>
      </c>
      <c r="R1938" s="17" t="s">
        <v>4018</v>
      </c>
      <c r="S1938" s="17" t="s">
        <v>15211</v>
      </c>
      <c r="T1938" s="17">
        <v>-0.541</v>
      </c>
      <c r="U1938" s="17">
        <v>3</v>
      </c>
      <c r="V1938" s="17">
        <v>1</v>
      </c>
    </row>
    <row r="1939" spans="1:22">
      <c r="A1939" s="16" t="s">
        <v>3922</v>
      </c>
      <c r="B1939" s="16" t="s">
        <v>3927</v>
      </c>
      <c r="C1939" s="4" t="s">
        <v>4208</v>
      </c>
      <c r="D1939" s="1">
        <v>44134463</v>
      </c>
      <c r="E1939" s="1" t="s">
        <v>15079</v>
      </c>
      <c r="F1939" s="17">
        <v>253.25</v>
      </c>
      <c r="G1939" s="17" t="s">
        <v>15212</v>
      </c>
      <c r="H1939" s="17" t="s">
        <v>4339</v>
      </c>
      <c r="I1939" s="17" t="s">
        <v>3986</v>
      </c>
      <c r="J1939" s="17"/>
      <c r="K1939" s="17">
        <v>50</v>
      </c>
      <c r="L1939" s="17">
        <v>197.4333662</v>
      </c>
      <c r="M1939" s="17" t="s">
        <v>15213</v>
      </c>
      <c r="N1939" s="17" t="s">
        <v>15214</v>
      </c>
      <c r="O1939" s="17" t="s">
        <v>4339</v>
      </c>
      <c r="P1939" s="17" t="s">
        <v>15215</v>
      </c>
      <c r="Q1939" s="17" t="s">
        <v>7906</v>
      </c>
      <c r="R1939" s="17" t="s">
        <v>15216</v>
      </c>
      <c r="S1939" s="17" t="s">
        <v>15217</v>
      </c>
      <c r="T1939" s="17">
        <v>-4.712</v>
      </c>
      <c r="U1939" s="17">
        <v>1</v>
      </c>
      <c r="V1939" s="17">
        <v>3</v>
      </c>
    </row>
    <row r="1940" spans="1:22">
      <c r="A1940" s="16" t="s">
        <v>3932</v>
      </c>
      <c r="B1940" s="16" t="s">
        <v>3937</v>
      </c>
      <c r="C1940" s="4" t="s">
        <v>4215</v>
      </c>
      <c r="D1940" s="1">
        <v>44136594</v>
      </c>
      <c r="E1940" s="1" t="s">
        <v>15079</v>
      </c>
      <c r="F1940" s="17">
        <v>169.11</v>
      </c>
      <c r="G1940" s="17" t="s">
        <v>15218</v>
      </c>
      <c r="H1940" s="17" t="s">
        <v>4339</v>
      </c>
      <c r="I1940" s="17" t="s">
        <v>3986</v>
      </c>
      <c r="J1940" s="17"/>
      <c r="K1940" s="17">
        <v>33</v>
      </c>
      <c r="L1940" s="17">
        <v>195.1392585</v>
      </c>
      <c r="M1940" s="17" t="s">
        <v>15219</v>
      </c>
      <c r="N1940" s="17" t="s">
        <v>15220</v>
      </c>
      <c r="O1940" s="17" t="s">
        <v>4339</v>
      </c>
      <c r="P1940" s="17" t="s">
        <v>15221</v>
      </c>
      <c r="Q1940" s="17" t="s">
        <v>8824</v>
      </c>
      <c r="R1940" s="17" t="s">
        <v>15222</v>
      </c>
      <c r="S1940" s="17" t="s">
        <v>15223</v>
      </c>
      <c r="T1940" s="17">
        <v>-3.368</v>
      </c>
      <c r="U1940" s="17">
        <v>3</v>
      </c>
      <c r="V1940" s="17">
        <v>1</v>
      </c>
    </row>
    <row r="1941" spans="1:22">
      <c r="A1941" s="16" t="s">
        <v>3942</v>
      </c>
      <c r="B1941" s="16" t="s">
        <v>3947</v>
      </c>
      <c r="C1941" s="4" t="s">
        <v>4223</v>
      </c>
      <c r="D1941" s="1">
        <v>44137524</v>
      </c>
      <c r="E1941" s="1" t="s">
        <v>15079</v>
      </c>
      <c r="F1941" s="17">
        <v>511.5</v>
      </c>
      <c r="G1941" s="17" t="s">
        <v>15224</v>
      </c>
      <c r="H1941" s="17" t="s">
        <v>4339</v>
      </c>
      <c r="I1941" s="17" t="s">
        <v>3986</v>
      </c>
      <c r="J1941" s="17"/>
      <c r="K1941" s="17">
        <v>100</v>
      </c>
      <c r="L1941" s="17">
        <v>195.5034213</v>
      </c>
      <c r="M1941" s="17" t="s">
        <v>15225</v>
      </c>
      <c r="N1941" s="17" t="s">
        <v>15226</v>
      </c>
      <c r="O1941" s="17" t="s">
        <v>4339</v>
      </c>
      <c r="P1941" s="17" t="s">
        <v>15227</v>
      </c>
      <c r="Q1941" s="17" t="s">
        <v>9199</v>
      </c>
      <c r="R1941" s="17" t="s">
        <v>15228</v>
      </c>
      <c r="S1941" s="17" t="s">
        <v>15229</v>
      </c>
      <c r="T1941" s="17">
        <v>0</v>
      </c>
      <c r="U1941" s="17">
        <v>0</v>
      </c>
      <c r="V1941" s="17">
        <v>0</v>
      </c>
    </row>
    <row r="1942" spans="1:22">
      <c r="A1942" s="16" t="s">
        <v>3952</v>
      </c>
      <c r="B1942" s="16" t="s">
        <v>3957</v>
      </c>
      <c r="C1942" s="4" t="s">
        <v>4230</v>
      </c>
      <c r="D1942" s="1">
        <v>44133885</v>
      </c>
      <c r="E1942" s="1" t="s">
        <v>15079</v>
      </c>
      <c r="F1942" s="17">
        <v>4858.49</v>
      </c>
      <c r="G1942" s="17" t="s">
        <v>15230</v>
      </c>
      <c r="H1942" s="17" t="s">
        <v>15231</v>
      </c>
      <c r="I1942" s="17"/>
      <c r="J1942" s="17"/>
      <c r="K1942" s="17">
        <v>100</v>
      </c>
      <c r="L1942" s="17">
        <v>20.58252667</v>
      </c>
      <c r="M1942" s="17" t="s">
        <v>15232</v>
      </c>
      <c r="N1942" s="17" t="s">
        <v>15233</v>
      </c>
      <c r="O1942" s="17" t="s">
        <v>4561</v>
      </c>
      <c r="P1942" s="17" t="s">
        <v>15234</v>
      </c>
      <c r="Q1942" s="17" t="s">
        <v>3991</v>
      </c>
      <c r="R1942" s="17" t="s">
        <v>15235</v>
      </c>
      <c r="S1942" s="17" t="s">
        <v>15236</v>
      </c>
      <c r="T1942" s="17">
        <v>-37.484</v>
      </c>
      <c r="U1942" s="17">
        <v>53</v>
      </c>
      <c r="V1942" s="17">
        <v>63</v>
      </c>
    </row>
    <row r="1943" spans="1:22">
      <c r="A1943" s="14" t="s">
        <v>3875</v>
      </c>
      <c r="B1943" s="14" t="s">
        <v>3881</v>
      </c>
      <c r="C1943" s="4" t="s">
        <v>4238</v>
      </c>
      <c r="D1943" s="1">
        <v>44130924</v>
      </c>
      <c r="E1943" s="1" t="s">
        <v>15079</v>
      </c>
      <c r="F1943" s="15">
        <v>1425.42136</v>
      </c>
      <c r="G1943" s="15" t="s">
        <v>15237</v>
      </c>
      <c r="H1943" s="15" t="s">
        <v>15238</v>
      </c>
      <c r="I1943" s="15" t="s">
        <v>3986</v>
      </c>
      <c r="J1943" s="15"/>
      <c r="K1943" s="15" t="s">
        <v>13575</v>
      </c>
      <c r="L1943" s="15">
        <v>70.1546944687289</v>
      </c>
      <c r="M1943" s="15" t="s">
        <v>13567</v>
      </c>
      <c r="N1943" s="15" t="s">
        <v>15239</v>
      </c>
      <c r="O1943" s="15" t="s">
        <v>4339</v>
      </c>
      <c r="P1943" s="15" t="s">
        <v>15240</v>
      </c>
      <c r="Q1943" s="15" t="s">
        <v>3991</v>
      </c>
      <c r="R1943" s="15"/>
      <c r="S1943" s="15"/>
      <c r="T1943" s="15">
        <v>-16.755</v>
      </c>
      <c r="U1943" s="15">
        <v>8</v>
      </c>
      <c r="V1943" s="15">
        <v>20</v>
      </c>
    </row>
    <row r="1944" spans="1:22">
      <c r="A1944" s="14" t="s">
        <v>3887</v>
      </c>
      <c r="B1944" s="14" t="s">
        <v>3893</v>
      </c>
      <c r="C1944" s="4" t="s">
        <v>4245</v>
      </c>
      <c r="D1944" s="1">
        <v>44140863</v>
      </c>
      <c r="E1944" s="1" t="s">
        <v>15079</v>
      </c>
      <c r="F1944" s="15" t="s">
        <v>15241</v>
      </c>
      <c r="G1944" s="15" t="s">
        <v>15242</v>
      </c>
      <c r="H1944" s="15" t="s">
        <v>7132</v>
      </c>
      <c r="I1944" s="15" t="s">
        <v>13464</v>
      </c>
      <c r="J1944" s="15">
        <v>3.99632338248811</v>
      </c>
      <c r="K1944" s="15" t="s">
        <v>13945</v>
      </c>
      <c r="L1944" s="15">
        <v>199.816169124406</v>
      </c>
      <c r="M1944" s="15" t="s">
        <v>15243</v>
      </c>
      <c r="N1944" s="15" t="s">
        <v>15244</v>
      </c>
      <c r="O1944" s="15" t="s">
        <v>4339</v>
      </c>
      <c r="P1944" s="15" t="s">
        <v>15245</v>
      </c>
      <c r="Q1944" s="15">
        <v>0</v>
      </c>
      <c r="R1944" s="15" t="s">
        <v>15246</v>
      </c>
      <c r="S1944" s="15" t="s">
        <v>15247</v>
      </c>
      <c r="T1944" s="15">
        <v>0.13</v>
      </c>
      <c r="U1944" s="15">
        <v>1</v>
      </c>
      <c r="V1944" s="15">
        <v>0</v>
      </c>
    </row>
    <row r="1945" spans="1:22">
      <c r="A1945" s="14" t="s">
        <v>3899</v>
      </c>
      <c r="B1945" s="14" t="s">
        <v>3905</v>
      </c>
      <c r="C1945" s="4" t="s">
        <v>4252</v>
      </c>
      <c r="D1945" s="1">
        <v>44136326</v>
      </c>
      <c r="E1945" s="1" t="s">
        <v>15079</v>
      </c>
      <c r="F1945" s="15" t="s">
        <v>15248</v>
      </c>
      <c r="G1945" s="15" t="s">
        <v>15249</v>
      </c>
      <c r="H1945" s="15" t="s">
        <v>4833</v>
      </c>
      <c r="I1945" s="15" t="s">
        <v>3986</v>
      </c>
      <c r="J1945" s="15"/>
      <c r="K1945" s="15" t="s">
        <v>13873</v>
      </c>
      <c r="L1945" s="15">
        <v>197.780463685309</v>
      </c>
      <c r="M1945" s="15" t="s">
        <v>15250</v>
      </c>
      <c r="N1945" s="15" t="s">
        <v>15251</v>
      </c>
      <c r="O1945" s="15" t="s">
        <v>4735</v>
      </c>
      <c r="P1945" s="15" t="s">
        <v>15252</v>
      </c>
      <c r="Q1945" s="15">
        <v>0</v>
      </c>
      <c r="R1945" s="15" t="s">
        <v>15253</v>
      </c>
      <c r="S1945" s="15" t="s">
        <v>15254</v>
      </c>
      <c r="T1945" s="15">
        <v>-2.496</v>
      </c>
      <c r="U1945" s="15">
        <v>1</v>
      </c>
      <c r="V1945" s="15">
        <v>0</v>
      </c>
    </row>
    <row r="1946" spans="1:22">
      <c r="A1946" s="14" t="s">
        <v>3911</v>
      </c>
      <c r="B1946" s="14" t="s">
        <v>3917</v>
      </c>
      <c r="C1946" s="4" t="s">
        <v>4260</v>
      </c>
      <c r="D1946" s="1">
        <v>44132650</v>
      </c>
      <c r="E1946" s="1" t="s">
        <v>15079</v>
      </c>
      <c r="F1946" s="15" t="s">
        <v>15255</v>
      </c>
      <c r="G1946" s="15" t="s">
        <v>15256</v>
      </c>
      <c r="H1946" s="15" t="s">
        <v>4833</v>
      </c>
      <c r="I1946" s="15" t="s">
        <v>3986</v>
      </c>
      <c r="J1946" s="15"/>
      <c r="K1946" s="15" t="s">
        <v>13677</v>
      </c>
      <c r="L1946" s="15">
        <v>197.810892786496</v>
      </c>
      <c r="M1946" s="15" t="s">
        <v>15257</v>
      </c>
      <c r="N1946" s="15" t="s">
        <v>15258</v>
      </c>
      <c r="O1946" s="15" t="s">
        <v>4735</v>
      </c>
      <c r="P1946" s="15" t="s">
        <v>15259</v>
      </c>
      <c r="Q1946" s="15" t="s">
        <v>3991</v>
      </c>
      <c r="R1946" s="15" t="s">
        <v>15260</v>
      </c>
      <c r="S1946" s="15" t="s">
        <v>15261</v>
      </c>
      <c r="T1946" s="15">
        <v>-2.335</v>
      </c>
      <c r="U1946" s="15">
        <v>4</v>
      </c>
      <c r="V1946" s="15">
        <v>1</v>
      </c>
    </row>
    <row r="1947" spans="1:22">
      <c r="A1947" s="14" t="s">
        <v>3923</v>
      </c>
      <c r="B1947" s="14" t="s">
        <v>3928</v>
      </c>
      <c r="C1947" s="4" t="s">
        <v>4267</v>
      </c>
      <c r="D1947" s="1">
        <v>44132655</v>
      </c>
      <c r="E1947" s="1" t="s">
        <v>15079</v>
      </c>
      <c r="F1947" s="15" t="s">
        <v>15262</v>
      </c>
      <c r="G1947" s="15" t="s">
        <v>15263</v>
      </c>
      <c r="H1947" s="15" t="s">
        <v>15264</v>
      </c>
      <c r="I1947" s="15" t="s">
        <v>3986</v>
      </c>
      <c r="J1947" s="15"/>
      <c r="K1947" s="15" t="s">
        <v>13837</v>
      </c>
      <c r="L1947" s="15">
        <v>198.635634028892</v>
      </c>
      <c r="M1947" s="15" t="s">
        <v>15265</v>
      </c>
      <c r="N1947" s="15" t="s">
        <v>15266</v>
      </c>
      <c r="O1947" s="15" t="s">
        <v>4508</v>
      </c>
      <c r="P1947" s="15" t="s">
        <v>15267</v>
      </c>
      <c r="Q1947" s="15" t="s">
        <v>9138</v>
      </c>
      <c r="R1947" s="15" t="s">
        <v>4018</v>
      </c>
      <c r="S1947" s="15" t="s">
        <v>15268</v>
      </c>
      <c r="T1947" s="15">
        <v>-2.834</v>
      </c>
      <c r="U1947" s="15">
        <v>5</v>
      </c>
      <c r="V1947" s="15">
        <v>3</v>
      </c>
    </row>
    <row r="1948" spans="1:22">
      <c r="A1948" s="14" t="s">
        <v>3933</v>
      </c>
      <c r="B1948" s="14" t="s">
        <v>3938</v>
      </c>
      <c r="C1948" s="4" t="s">
        <v>4274</v>
      </c>
      <c r="D1948" s="1">
        <v>44133391</v>
      </c>
      <c r="E1948" s="1" t="s">
        <v>15079</v>
      </c>
      <c r="F1948" s="15" t="s">
        <v>15269</v>
      </c>
      <c r="G1948" s="15" t="s">
        <v>15270</v>
      </c>
      <c r="H1948" s="15" t="s">
        <v>4833</v>
      </c>
      <c r="I1948" s="15" t="s">
        <v>3986</v>
      </c>
      <c r="J1948" s="15"/>
      <c r="K1948" s="15" t="s">
        <v>15271</v>
      </c>
      <c r="L1948" s="15">
        <v>10.8867236405204</v>
      </c>
      <c r="M1948" s="15" t="s">
        <v>15272</v>
      </c>
      <c r="N1948" s="15" t="s">
        <v>15273</v>
      </c>
      <c r="O1948" s="15" t="s">
        <v>4735</v>
      </c>
      <c r="P1948" s="15" t="s">
        <v>15274</v>
      </c>
      <c r="Q1948" s="15" t="s">
        <v>9060</v>
      </c>
      <c r="R1948" s="15" t="s">
        <v>4018</v>
      </c>
      <c r="S1948" s="15" t="s">
        <v>15275</v>
      </c>
      <c r="T1948" s="15">
        <v>-2.484</v>
      </c>
      <c r="U1948" s="15">
        <v>3</v>
      </c>
      <c r="V1948" s="15">
        <v>2</v>
      </c>
    </row>
    <row r="1949" spans="1:22">
      <c r="A1949" s="14" t="s">
        <v>3943</v>
      </c>
      <c r="B1949" s="14" t="s">
        <v>3948</v>
      </c>
      <c r="C1949" s="4" t="s">
        <v>4281</v>
      </c>
      <c r="D1949" s="1">
        <v>44135765</v>
      </c>
      <c r="E1949" s="1" t="s">
        <v>15079</v>
      </c>
      <c r="F1949" s="15" t="s">
        <v>15276</v>
      </c>
      <c r="G1949" s="15" t="s">
        <v>15277</v>
      </c>
      <c r="H1949" s="15" t="s">
        <v>4339</v>
      </c>
      <c r="I1949" s="15" t="s">
        <v>3986</v>
      </c>
      <c r="J1949" s="15"/>
      <c r="K1949" s="15" t="s">
        <v>14990</v>
      </c>
      <c r="L1949" s="15">
        <v>197.469916692379</v>
      </c>
      <c r="M1949" s="15" t="s">
        <v>15278</v>
      </c>
      <c r="N1949" s="15" t="s">
        <v>15279</v>
      </c>
      <c r="O1949" s="15" t="s">
        <v>4339</v>
      </c>
      <c r="P1949" s="15" t="s">
        <v>15280</v>
      </c>
      <c r="Q1949" s="15" t="s">
        <v>9138</v>
      </c>
      <c r="R1949" s="15" t="s">
        <v>15281</v>
      </c>
      <c r="S1949" s="15" t="s">
        <v>15282</v>
      </c>
      <c r="T1949" s="15">
        <v>-3.308</v>
      </c>
      <c r="U1949" s="15">
        <v>0</v>
      </c>
      <c r="V1949" s="15">
        <v>0</v>
      </c>
    </row>
    <row r="1950" spans="1:22">
      <c r="A1950" s="14" t="s">
        <v>3953</v>
      </c>
      <c r="B1950" s="14" t="s">
        <v>3958</v>
      </c>
      <c r="C1950" s="4" t="s">
        <v>4288</v>
      </c>
      <c r="D1950" s="1">
        <v>44136457</v>
      </c>
      <c r="E1950" s="1" t="s">
        <v>15079</v>
      </c>
      <c r="F1950" s="15">
        <v>268.28</v>
      </c>
      <c r="G1950" s="15" t="s">
        <v>15283</v>
      </c>
      <c r="H1950" s="15" t="s">
        <v>13741</v>
      </c>
      <c r="I1950" s="15" t="s">
        <v>3986</v>
      </c>
      <c r="J1950" s="15"/>
      <c r="K1950" s="15">
        <v>53</v>
      </c>
      <c r="L1950" s="15">
        <v>197.554793499329</v>
      </c>
      <c r="M1950" s="15" t="s">
        <v>13567</v>
      </c>
      <c r="N1950" s="15" t="s">
        <v>15284</v>
      </c>
      <c r="O1950" s="15" t="s">
        <v>13741</v>
      </c>
      <c r="P1950" s="15" t="s">
        <v>15285</v>
      </c>
      <c r="Q1950" s="15" t="s">
        <v>8824</v>
      </c>
      <c r="R1950" s="15" t="s">
        <v>4018</v>
      </c>
      <c r="S1950" s="15" t="s">
        <v>15286</v>
      </c>
      <c r="T1950" s="15">
        <v>1.462</v>
      </c>
      <c r="U1950" s="15">
        <v>1</v>
      </c>
      <c r="V1950" s="15">
        <v>0</v>
      </c>
    </row>
    <row r="1951" spans="1:22">
      <c r="A1951" s="14" t="s">
        <v>3876</v>
      </c>
      <c r="B1951" s="14" t="s">
        <v>3882</v>
      </c>
      <c r="C1951" s="4" t="s">
        <v>4296</v>
      </c>
      <c r="D1951" s="1">
        <v>44132830</v>
      </c>
      <c r="E1951" s="1" t="s">
        <v>15079</v>
      </c>
      <c r="F1951" s="15"/>
      <c r="G1951" s="15" t="s">
        <v>15287</v>
      </c>
      <c r="H1951" s="15" t="s">
        <v>4520</v>
      </c>
      <c r="I1951" s="15"/>
      <c r="J1951" s="15"/>
      <c r="K1951" s="15"/>
      <c r="L1951" s="15">
        <v>10</v>
      </c>
      <c r="M1951" s="15" t="s">
        <v>15288</v>
      </c>
      <c r="N1951" s="15" t="s">
        <v>15289</v>
      </c>
      <c r="O1951" s="15" t="s">
        <v>4016</v>
      </c>
      <c r="P1951" s="15">
        <v>0</v>
      </c>
      <c r="Q1951" s="15" t="s">
        <v>9674</v>
      </c>
      <c r="R1951" s="15" t="s">
        <v>15290</v>
      </c>
      <c r="S1951" s="15"/>
      <c r="T1951" s="15">
        <v>0</v>
      </c>
      <c r="U1951" s="15">
        <v>0</v>
      </c>
      <c r="V1951" s="15">
        <v>0</v>
      </c>
    </row>
    <row r="1952" spans="1:22">
      <c r="A1952" s="14" t="s">
        <v>3888</v>
      </c>
      <c r="B1952" s="14" t="s">
        <v>3894</v>
      </c>
      <c r="C1952" s="4" t="s">
        <v>4304</v>
      </c>
      <c r="D1952" s="1">
        <v>44131824</v>
      </c>
      <c r="E1952" s="1" t="s">
        <v>15079</v>
      </c>
      <c r="F1952" s="15" t="s">
        <v>15291</v>
      </c>
      <c r="G1952" s="15" t="s">
        <v>15292</v>
      </c>
      <c r="H1952" s="15" t="s">
        <v>4520</v>
      </c>
      <c r="I1952" s="15"/>
      <c r="J1952" s="15"/>
      <c r="K1952" s="15"/>
      <c r="L1952" s="15">
        <v>10</v>
      </c>
      <c r="M1952" s="15" t="s">
        <v>15293</v>
      </c>
      <c r="N1952" s="15" t="s">
        <v>15294</v>
      </c>
      <c r="O1952" s="15" t="s">
        <v>4016</v>
      </c>
      <c r="P1952" s="15" t="s">
        <v>15295</v>
      </c>
      <c r="Q1952" s="15"/>
      <c r="R1952" s="15" t="s">
        <v>15296</v>
      </c>
      <c r="S1952" s="15"/>
      <c r="T1952" s="15"/>
      <c r="U1952" s="15"/>
      <c r="V1952" s="15"/>
    </row>
    <row r="1953" spans="1:22">
      <c r="A1953" s="14" t="s">
        <v>3900</v>
      </c>
      <c r="B1953" s="14" t="s">
        <v>3906</v>
      </c>
      <c r="C1953" s="4" t="s">
        <v>4310</v>
      </c>
      <c r="D1953" s="1">
        <v>44130601</v>
      </c>
      <c r="E1953" s="1" t="s">
        <v>15079</v>
      </c>
      <c r="F1953" s="15" t="s">
        <v>15297</v>
      </c>
      <c r="G1953" s="15" t="s">
        <v>15298</v>
      </c>
      <c r="H1953" s="15" t="s">
        <v>4520</v>
      </c>
      <c r="I1953" s="15"/>
      <c r="J1953" s="15"/>
      <c r="K1953" s="15"/>
      <c r="L1953" s="15">
        <v>10</v>
      </c>
      <c r="M1953" s="15" t="s">
        <v>15299</v>
      </c>
      <c r="N1953" s="15" t="s">
        <v>15300</v>
      </c>
      <c r="O1953" s="15" t="s">
        <v>4016</v>
      </c>
      <c r="P1953" s="15" t="s">
        <v>15301</v>
      </c>
      <c r="Q1953" s="15"/>
      <c r="R1953" s="15" t="s">
        <v>15302</v>
      </c>
      <c r="S1953" s="15"/>
      <c r="T1953" s="15"/>
      <c r="U1953" s="15"/>
      <c r="V1953" s="15"/>
    </row>
    <row r="1954" spans="1:22">
      <c r="A1954" s="14" t="s">
        <v>3912</v>
      </c>
      <c r="B1954" s="14" t="s">
        <v>3918</v>
      </c>
      <c r="C1954" s="4" t="s">
        <v>4316</v>
      </c>
      <c r="D1954" s="1">
        <v>44130005</v>
      </c>
      <c r="E1954" s="1" t="s">
        <v>15079</v>
      </c>
      <c r="F1954" s="15" t="s">
        <v>15303</v>
      </c>
      <c r="G1954" s="15" t="s">
        <v>15304</v>
      </c>
      <c r="H1954" s="15" t="s">
        <v>4520</v>
      </c>
      <c r="I1954" s="15"/>
      <c r="J1954" s="15"/>
      <c r="K1954" s="15"/>
      <c r="L1954" s="15">
        <v>10</v>
      </c>
      <c r="M1954" s="15" t="s">
        <v>15305</v>
      </c>
      <c r="N1954" s="15" t="s">
        <v>15306</v>
      </c>
      <c r="O1954" s="15" t="s">
        <v>4016</v>
      </c>
      <c r="P1954" s="15" t="s">
        <v>15307</v>
      </c>
      <c r="Q1954" s="15"/>
      <c r="R1954" s="15" t="s">
        <v>15308</v>
      </c>
      <c r="S1954" s="15"/>
      <c r="T1954" s="15"/>
      <c r="U1954" s="15"/>
      <c r="V1954" s="15"/>
    </row>
    <row r="1955" spans="3:3">
      <c r="C1955" s="4"/>
    </row>
    <row r="1956" spans="3:3">
      <c r="C1956" s="4"/>
    </row>
    <row r="1957" spans="3:3">
      <c r="C1957" s="4"/>
    </row>
  </sheetData>
  <conditionalFormatting sqref="A1790">
    <cfRule type="duplicateValues" dxfId="0" priority="31"/>
  </conditionalFormatting>
  <conditionalFormatting sqref="A1791">
    <cfRule type="duplicateValues" dxfId="0" priority="30"/>
  </conditionalFormatting>
  <conditionalFormatting sqref="A1792">
    <cfRule type="duplicateValues" dxfId="0" priority="29"/>
  </conditionalFormatting>
  <conditionalFormatting sqref="A1793">
    <cfRule type="duplicateValues" dxfId="0" priority="28"/>
  </conditionalFormatting>
  <conditionalFormatting sqref="A1794">
    <cfRule type="duplicateValues" dxfId="0" priority="27"/>
  </conditionalFormatting>
  <conditionalFormatting sqref="A1795">
    <cfRule type="duplicateValues" dxfId="0" priority="26"/>
  </conditionalFormatting>
  <conditionalFormatting sqref="A1796">
    <cfRule type="duplicateValues" dxfId="0" priority="25"/>
  </conditionalFormatting>
  <conditionalFormatting sqref="A1797">
    <cfRule type="duplicateValues" dxfId="0" priority="24"/>
  </conditionalFormatting>
  <conditionalFormatting sqref="A1798">
    <cfRule type="duplicateValues" dxfId="0" priority="23"/>
  </conditionalFormatting>
  <conditionalFormatting sqref="A1799">
    <cfRule type="duplicateValues" dxfId="0" priority="22"/>
  </conditionalFormatting>
  <conditionalFormatting sqref="A1800">
    <cfRule type="duplicateValues" dxfId="0" priority="21"/>
  </conditionalFormatting>
  <conditionalFormatting sqref="A1801">
    <cfRule type="duplicateValues" dxfId="0" priority="20"/>
  </conditionalFormatting>
  <conditionalFormatting sqref="A1802">
    <cfRule type="duplicateValues" dxfId="0" priority="19"/>
  </conditionalFormatting>
  <conditionalFormatting sqref="A1803">
    <cfRule type="duplicateValues" dxfId="0" priority="18"/>
  </conditionalFormatting>
  <conditionalFormatting sqref="A1804">
    <cfRule type="duplicateValues" dxfId="0" priority="17"/>
  </conditionalFormatting>
  <conditionalFormatting sqref="A1805">
    <cfRule type="duplicateValues" dxfId="0" priority="16"/>
  </conditionalFormatting>
  <conditionalFormatting sqref="A1806">
    <cfRule type="duplicateValues" dxfId="0" priority="15"/>
  </conditionalFormatting>
  <conditionalFormatting sqref="A1807">
    <cfRule type="duplicateValues" dxfId="0" priority="14"/>
  </conditionalFormatting>
  <conditionalFormatting sqref="A1808">
    <cfRule type="duplicateValues" dxfId="0" priority="13"/>
  </conditionalFormatting>
  <conditionalFormatting sqref="A1809">
    <cfRule type="duplicateValues" dxfId="0" priority="12"/>
  </conditionalFormatting>
  <conditionalFormatting sqref="A1810">
    <cfRule type="duplicateValues" dxfId="0" priority="11"/>
  </conditionalFormatting>
  <conditionalFormatting sqref="A1811">
    <cfRule type="duplicateValues" dxfId="0" priority="10"/>
  </conditionalFormatting>
  <conditionalFormatting sqref="A1812">
    <cfRule type="duplicateValues" dxfId="0" priority="9"/>
  </conditionalFormatting>
  <conditionalFormatting sqref="A1813">
    <cfRule type="duplicateValues" dxfId="0" priority="8"/>
  </conditionalFormatting>
  <conditionalFormatting sqref="A1814">
    <cfRule type="duplicateValues" dxfId="0" priority="7"/>
  </conditionalFormatting>
  <conditionalFormatting sqref="A1815">
    <cfRule type="duplicateValues" dxfId="0" priority="6"/>
  </conditionalFormatting>
  <conditionalFormatting sqref="A1816">
    <cfRule type="duplicateValues" dxfId="0" priority="5"/>
  </conditionalFormatting>
  <conditionalFormatting sqref="A1817">
    <cfRule type="duplicateValues" dxfId="0" priority="4"/>
  </conditionalFormatting>
  <conditionalFormatting sqref="A1818">
    <cfRule type="duplicateValues" dxfId="0" priority="3"/>
  </conditionalFormatting>
  <conditionalFormatting sqref="A1819">
    <cfRule type="duplicateValues" dxfId="0" priority="2"/>
  </conditionalFormatting>
  <conditionalFormatting sqref="A1820">
    <cfRule type="duplicateValues" dxfId="0" priority="1"/>
  </conditionalFormatting>
  <conditionalFormatting sqref="A1613:A1615 A1627:A1789 A1821:A1954">
    <cfRule type="duplicateValues" dxfId="0" priority="32"/>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General Information</vt:lpstr>
      <vt:lpstr>L1300-FDA-1953cpds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2008-09-11T17:22:00Z</dcterms:created>
  <dcterms:modified xsi:type="dcterms:W3CDTF">2018-11-20T07:42:13Z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2052-10.1.0.7668</vt:lpwstr>
  </property>
</Properties>
</file>