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wml\Documents\00.共通資料\01.DB定義\"/>
    </mc:Choice>
  </mc:AlternateContent>
  <xr:revisionPtr revIDLastSave="0" documentId="13_ncr:1_{29291F67-FF55-47F2-96BF-2E504DCE14F6}" xr6:coauthVersionLast="47" xr6:coauthVersionMax="47" xr10:uidLastSave="{00000000-0000-0000-0000-000000000000}"/>
  <bookViews>
    <workbookView xWindow="-120" yWindow="-120" windowWidth="29040" windowHeight="15720" tabRatio="911" firstSheet="43" activeTab="49" xr2:uid="{00000000-000D-0000-FFFF-FFFF00000000}"/>
  </bookViews>
  <sheets>
    <sheet name="改訂履歴" sheetId="63" r:id="rId1"/>
    <sheet name="tm_kkkijun" sheetId="15" r:id="rId2"/>
    <sheet name="tm_kksidofreeitem" sheetId="18" r:id="rId3"/>
    <sheet name="tm_kksonotasidojigyo" sheetId="19" r:id="rId4"/>
    <sheet name="tt_kkfollowkekka" sheetId="20" r:id="rId5"/>
    <sheet name="tt_kkfollownaiyo" sheetId="21" r:id="rId6"/>
    <sheet name="tt_kkfollowyotei" sheetId="22" r:id="rId7"/>
    <sheet name="tt_kkhokensidofree" sheetId="23" r:id="rId8"/>
    <sheet name="tt_kkhokensido_kekka" sheetId="24" r:id="rId9"/>
    <sheet name="tt_kkhokensido_mosikomi" sheetId="25" r:id="rId10"/>
    <sheet name="tt_kkhokensido_staff" sheetId="26" r:id="rId11"/>
    <sheet name="tt_kkjissihokokusyo" sheetId="31" r:id="rId12"/>
    <sheet name="tt_kkjissihokokusyo_sub" sheetId="32" r:id="rId13"/>
    <sheet name="tt_kkrpthakkotaisyogaisya" sheetId="33" r:id="rId14"/>
    <sheet name="tt_kksyudansidofree" sheetId="34" r:id="rId15"/>
    <sheet name="tt_kksyudansido_kekka" sheetId="35" r:id="rId16"/>
    <sheet name="tt_kksyudansido_mosikomi" sheetId="36" r:id="rId17"/>
    <sheet name="tt_kksyudansido_sankasya" sheetId="37" r:id="rId18"/>
    <sheet name="tt_kksyudansido_sankasyafree" sheetId="38" r:id="rId19"/>
    <sheet name="tt_kksyudansido_sankasyakekka" sheetId="39" r:id="rId20"/>
    <sheet name="tt_kksyudansido_sankasyamosikom" sheetId="40" r:id="rId21"/>
    <sheet name="tt_kksyudansido_staff" sheetId="41" r:id="rId22"/>
    <sheet name="tm_kktorinyuryoku" sheetId="42" r:id="rId23"/>
    <sheet name="tm_kktori_kihon" sheetId="43" r:id="rId24"/>
    <sheet name="tm_kktorinyuryoku_taisyotable" sheetId="44" r:id="rId25"/>
    <sheet name="tm_kktori_interface" sheetId="45" r:id="rId26"/>
    <sheet name="tm_kktorinyuryoku_item" sheetId="46" r:id="rId27"/>
    <sheet name="tm_kktorinyuryoku_henkancode_ma" sheetId="47" r:id="rId28"/>
    <sheet name="tm_kktori_henkancode" sheetId="48" r:id="rId29"/>
    <sheet name="tm_kktori_mapping" sheetId="49" r:id="rId30"/>
    <sheet name="tm_kktorinyuryoku_toroku" sheetId="50" r:id="rId31"/>
    <sheet name="tm_kktorinyuryoku_table" sheetId="51" r:id="rId32"/>
    <sheet name="tm_kktorinyuryoku_proc" sheetId="54" r:id="rId33"/>
    <sheet name="tt_kktorinyuryoku_misyori" sheetId="55" r:id="rId34"/>
    <sheet name="tt_kktorinyuryoku_misyoriitem" sheetId="56" r:id="rId35"/>
    <sheet name="tt_kktorinyuryoku_err" sheetId="57" r:id="rId36"/>
    <sheet name="tt_kktorinyuryoku_rireki" sheetId="58" r:id="rId37"/>
    <sheet name="tt_kkjigyoyotei" sheetId="59" r:id="rId38"/>
    <sheet name="tt_kkjigyoyoteicourse" sheetId="60" r:id="rId39"/>
    <sheet name="tt_kkjigyoyotei_staff" sheetId="61" r:id="rId40"/>
    <sheet name="tt_kkjigyoyoyakukibosya" sheetId="62" r:id="rId41"/>
    <sheet name="tm_kktyusyutu" sheetId="64" r:id="rId42"/>
    <sheet name="tt_kktaisyosya_tyusyutu" sheetId="65" r:id="rId43"/>
    <sheet name="tt_kktaisyosya_tyusyutufree" sheetId="66" r:id="rId44"/>
    <sheet name="tt_kktaisyosya_tyusyutu_sub" sheetId="67" r:id="rId45"/>
    <sheet name="tt_kktaisyosya_tyusyutu_subfree" sheetId="68" r:id="rId46"/>
    <sheet name="tt_kkhakken" sheetId="69" r:id="rId47"/>
    <sheet name="tm_kktaisyosya_tyusyutufreeitem" sheetId="70" r:id="rId48"/>
    <sheet name="tt_kkrpthakkorireki" sheetId="71" r:id="rId49"/>
    <sheet name="tt_kkrpthakkorireki_sub" sheetId="72" r:id="rId50"/>
  </sheets>
  <externalReferences>
    <externalReference r:id="rId51"/>
    <externalReference r:id="rId52"/>
  </externalReferences>
  <definedNames>
    <definedName name="________t3" localSheetId="1" hidden="1">{"'100DPro'!$A$1:$H$149"}</definedName>
    <definedName name="________t3" localSheetId="2" hidden="1">{"'100DPro'!$A$1:$H$149"}</definedName>
    <definedName name="________t3" localSheetId="3" hidden="1">{"'100DPro'!$A$1:$H$149"}</definedName>
    <definedName name="________t3" localSheetId="28" hidden="1">{"'100DPro'!$A$1:$H$149"}</definedName>
    <definedName name="________t3" localSheetId="25" hidden="1">{"'100DPro'!$A$1:$H$149"}</definedName>
    <definedName name="________t3" localSheetId="23" hidden="1">{"'100DPro'!$A$1:$H$149"}</definedName>
    <definedName name="________t3" localSheetId="29" hidden="1">{"'100DPro'!$A$1:$H$149"}</definedName>
    <definedName name="________t3" localSheetId="27" hidden="1">{"'100DPro'!$A$1:$H$149"}</definedName>
    <definedName name="________t3" localSheetId="26" hidden="1">{"'100DPro'!$A$1:$H$149"}</definedName>
    <definedName name="________t3" localSheetId="32" hidden="1">{"'100DPro'!$A$1:$H$149"}</definedName>
    <definedName name="________t3" localSheetId="31" hidden="1">{"'100DPro'!$A$1:$H$149"}</definedName>
    <definedName name="________t3" localSheetId="24" hidden="1">{"'100DPro'!$A$1:$H$149"}</definedName>
    <definedName name="________t3" localSheetId="30" hidden="1">{"'100DPro'!$A$1:$H$149"}</definedName>
    <definedName name="________t3" localSheetId="4" hidden="1">{"'100DPro'!$A$1:$H$149"}</definedName>
    <definedName name="________t3" localSheetId="5" hidden="1">{"'100DPro'!$A$1:$H$149"}</definedName>
    <definedName name="________t3" localSheetId="6" hidden="1">{"'100DPro'!$A$1:$H$149"}</definedName>
    <definedName name="________t3" localSheetId="8" hidden="1">{"'100DPro'!$A$1:$H$149"}</definedName>
    <definedName name="________t3" localSheetId="9" hidden="1">{"'100DPro'!$A$1:$H$149"}</definedName>
    <definedName name="________t3" localSheetId="10" hidden="1">{"'100DPro'!$A$1:$H$149"}</definedName>
    <definedName name="________t3" localSheetId="7" hidden="1">{"'100DPro'!$A$1:$H$149"}</definedName>
    <definedName name="________t3" localSheetId="11" hidden="1">{"'100DPro'!$A$1:$H$149"}</definedName>
    <definedName name="________t3" localSheetId="12" hidden="1">{"'100DPro'!$A$1:$H$149"}</definedName>
    <definedName name="________t3" localSheetId="13" hidden="1">{"'100DPro'!$A$1:$H$149"}</definedName>
    <definedName name="________t3" localSheetId="15" hidden="1">{"'100DPro'!$A$1:$H$149"}</definedName>
    <definedName name="________t3" localSheetId="16" hidden="1">{"'100DPro'!$A$1:$H$149"}</definedName>
    <definedName name="________t3" localSheetId="17" hidden="1">{"'100DPro'!$A$1:$H$149"}</definedName>
    <definedName name="________t3" localSheetId="18" hidden="1">{"'100DPro'!$A$1:$H$149"}</definedName>
    <definedName name="________t3" localSheetId="19" hidden="1">{"'100DPro'!$A$1:$H$149"}</definedName>
    <definedName name="________t3" localSheetId="20" hidden="1">{"'100DPro'!$A$1:$H$149"}</definedName>
    <definedName name="________t3" localSheetId="21" hidden="1">{"'100DPro'!$A$1:$H$149"}</definedName>
    <definedName name="________t3" localSheetId="14" hidden="1">{"'100DPro'!$A$1:$H$149"}</definedName>
    <definedName name="________t3" localSheetId="45" hidden="1">{"'100DPro'!$A$1:$H$149"}</definedName>
    <definedName name="________t3" localSheetId="35" hidden="1">{"'100DPro'!$A$1:$H$149"}</definedName>
    <definedName name="________t3" localSheetId="33" hidden="1">{"'100DPro'!$A$1:$H$149"}</definedName>
    <definedName name="________t3" localSheetId="34" hidden="1">{"'100DPro'!$A$1:$H$149"}</definedName>
    <definedName name="________t3" localSheetId="36" hidden="1">{"'100DPro'!$A$1:$H$149"}</definedName>
    <definedName name="________t3" hidden="1">{"'100DPro'!$A$1:$H$149"}</definedName>
    <definedName name="________t5" localSheetId="1" hidden="1">{"'100DPro'!$A$1:$H$149"}</definedName>
    <definedName name="________t5" localSheetId="2" hidden="1">{"'100DPro'!$A$1:$H$149"}</definedName>
    <definedName name="________t5" localSheetId="3" hidden="1">{"'100DPro'!$A$1:$H$149"}</definedName>
    <definedName name="________t5" localSheetId="28" hidden="1">{"'100DPro'!$A$1:$H$149"}</definedName>
    <definedName name="________t5" localSheetId="25" hidden="1">{"'100DPro'!$A$1:$H$149"}</definedName>
    <definedName name="________t5" localSheetId="23" hidden="1">{"'100DPro'!$A$1:$H$149"}</definedName>
    <definedName name="________t5" localSheetId="29" hidden="1">{"'100DPro'!$A$1:$H$149"}</definedName>
    <definedName name="________t5" localSheetId="27" hidden="1">{"'100DPro'!$A$1:$H$149"}</definedName>
    <definedName name="________t5" localSheetId="26" hidden="1">{"'100DPro'!$A$1:$H$149"}</definedName>
    <definedName name="________t5" localSheetId="32" hidden="1">{"'100DPro'!$A$1:$H$149"}</definedName>
    <definedName name="________t5" localSheetId="31" hidden="1">{"'100DPro'!$A$1:$H$149"}</definedName>
    <definedName name="________t5" localSheetId="24" hidden="1">{"'100DPro'!$A$1:$H$149"}</definedName>
    <definedName name="________t5" localSheetId="30" hidden="1">{"'100DPro'!$A$1:$H$149"}</definedName>
    <definedName name="________t5" localSheetId="4" hidden="1">{"'100DPro'!$A$1:$H$149"}</definedName>
    <definedName name="________t5" localSheetId="5" hidden="1">{"'100DPro'!$A$1:$H$149"}</definedName>
    <definedName name="________t5" localSheetId="6" hidden="1">{"'100DPro'!$A$1:$H$149"}</definedName>
    <definedName name="________t5" localSheetId="8" hidden="1">{"'100DPro'!$A$1:$H$149"}</definedName>
    <definedName name="________t5" localSheetId="9" hidden="1">{"'100DPro'!$A$1:$H$149"}</definedName>
    <definedName name="________t5" localSheetId="10" hidden="1">{"'100DPro'!$A$1:$H$149"}</definedName>
    <definedName name="________t5" localSheetId="7" hidden="1">{"'100DPro'!$A$1:$H$149"}</definedName>
    <definedName name="________t5" localSheetId="11" hidden="1">{"'100DPro'!$A$1:$H$149"}</definedName>
    <definedName name="________t5" localSheetId="12" hidden="1">{"'100DPro'!$A$1:$H$149"}</definedName>
    <definedName name="________t5" localSheetId="13" hidden="1">{"'100DPro'!$A$1:$H$149"}</definedName>
    <definedName name="________t5" localSheetId="15" hidden="1">{"'100DPro'!$A$1:$H$149"}</definedName>
    <definedName name="________t5" localSheetId="16" hidden="1">{"'100DPro'!$A$1:$H$149"}</definedName>
    <definedName name="________t5" localSheetId="17" hidden="1">{"'100DPro'!$A$1:$H$149"}</definedName>
    <definedName name="________t5" localSheetId="18" hidden="1">{"'100DPro'!$A$1:$H$149"}</definedName>
    <definedName name="________t5" localSheetId="19" hidden="1">{"'100DPro'!$A$1:$H$149"}</definedName>
    <definedName name="________t5" localSheetId="20" hidden="1">{"'100DPro'!$A$1:$H$149"}</definedName>
    <definedName name="________t5" localSheetId="21" hidden="1">{"'100DPro'!$A$1:$H$149"}</definedName>
    <definedName name="________t5" localSheetId="14" hidden="1">{"'100DPro'!$A$1:$H$149"}</definedName>
    <definedName name="________t5" localSheetId="45" hidden="1">{"'100DPro'!$A$1:$H$149"}</definedName>
    <definedName name="________t5" localSheetId="35" hidden="1">{"'100DPro'!$A$1:$H$149"}</definedName>
    <definedName name="________t5" localSheetId="33" hidden="1">{"'100DPro'!$A$1:$H$149"}</definedName>
    <definedName name="________t5" localSheetId="34" hidden="1">{"'100DPro'!$A$1:$H$149"}</definedName>
    <definedName name="________t5" localSheetId="36" hidden="1">{"'100DPro'!$A$1:$H$149"}</definedName>
    <definedName name="________t5" hidden="1">{"'100DPro'!$A$1:$H$149"}</definedName>
    <definedName name="________t6" localSheetId="1" hidden="1">{"'100DPro'!$A$1:$H$149"}</definedName>
    <definedName name="________t6" localSheetId="2" hidden="1">{"'100DPro'!$A$1:$H$149"}</definedName>
    <definedName name="________t6" localSheetId="3" hidden="1">{"'100DPro'!$A$1:$H$149"}</definedName>
    <definedName name="________t6" localSheetId="28" hidden="1">{"'100DPro'!$A$1:$H$149"}</definedName>
    <definedName name="________t6" localSheetId="25" hidden="1">{"'100DPro'!$A$1:$H$149"}</definedName>
    <definedName name="________t6" localSheetId="23" hidden="1">{"'100DPro'!$A$1:$H$149"}</definedName>
    <definedName name="________t6" localSheetId="29" hidden="1">{"'100DPro'!$A$1:$H$149"}</definedName>
    <definedName name="________t6" localSheetId="27" hidden="1">{"'100DPro'!$A$1:$H$149"}</definedName>
    <definedName name="________t6" localSheetId="26" hidden="1">{"'100DPro'!$A$1:$H$149"}</definedName>
    <definedName name="________t6" localSheetId="32" hidden="1">{"'100DPro'!$A$1:$H$149"}</definedName>
    <definedName name="________t6" localSheetId="31" hidden="1">{"'100DPro'!$A$1:$H$149"}</definedName>
    <definedName name="________t6" localSheetId="24" hidden="1">{"'100DPro'!$A$1:$H$149"}</definedName>
    <definedName name="________t6" localSheetId="30" hidden="1">{"'100DPro'!$A$1:$H$149"}</definedName>
    <definedName name="________t6" localSheetId="4" hidden="1">{"'100DPro'!$A$1:$H$149"}</definedName>
    <definedName name="________t6" localSheetId="5" hidden="1">{"'100DPro'!$A$1:$H$149"}</definedName>
    <definedName name="________t6" localSheetId="6" hidden="1">{"'100DPro'!$A$1:$H$149"}</definedName>
    <definedName name="________t6" localSheetId="8" hidden="1">{"'100DPro'!$A$1:$H$149"}</definedName>
    <definedName name="________t6" localSheetId="9" hidden="1">{"'100DPro'!$A$1:$H$149"}</definedName>
    <definedName name="________t6" localSheetId="10" hidden="1">{"'100DPro'!$A$1:$H$149"}</definedName>
    <definedName name="________t6" localSheetId="7" hidden="1">{"'100DPro'!$A$1:$H$149"}</definedName>
    <definedName name="________t6" localSheetId="11" hidden="1">{"'100DPro'!$A$1:$H$149"}</definedName>
    <definedName name="________t6" localSheetId="12" hidden="1">{"'100DPro'!$A$1:$H$149"}</definedName>
    <definedName name="________t6" localSheetId="13" hidden="1">{"'100DPro'!$A$1:$H$149"}</definedName>
    <definedName name="________t6" localSheetId="15" hidden="1">{"'100DPro'!$A$1:$H$149"}</definedName>
    <definedName name="________t6" localSheetId="16" hidden="1">{"'100DPro'!$A$1:$H$149"}</definedName>
    <definedName name="________t6" localSheetId="17" hidden="1">{"'100DPro'!$A$1:$H$149"}</definedName>
    <definedName name="________t6" localSheetId="18" hidden="1">{"'100DPro'!$A$1:$H$149"}</definedName>
    <definedName name="________t6" localSheetId="19" hidden="1">{"'100DPro'!$A$1:$H$149"}</definedName>
    <definedName name="________t6" localSheetId="20" hidden="1">{"'100DPro'!$A$1:$H$149"}</definedName>
    <definedName name="________t6" localSheetId="21" hidden="1">{"'100DPro'!$A$1:$H$149"}</definedName>
    <definedName name="________t6" localSheetId="14" hidden="1">{"'100DPro'!$A$1:$H$149"}</definedName>
    <definedName name="________t6" localSheetId="45" hidden="1">{"'100DPro'!$A$1:$H$149"}</definedName>
    <definedName name="________t6" localSheetId="35" hidden="1">{"'100DPro'!$A$1:$H$149"}</definedName>
    <definedName name="________t6" localSheetId="33" hidden="1">{"'100DPro'!$A$1:$H$149"}</definedName>
    <definedName name="________t6" localSheetId="34" hidden="1">{"'100DPro'!$A$1:$H$149"}</definedName>
    <definedName name="________t6" localSheetId="36" hidden="1">{"'100DPro'!$A$1:$H$149"}</definedName>
    <definedName name="________t6" hidden="1">{"'100DPro'!$A$1:$H$149"}</definedName>
    <definedName name="_______t3" localSheetId="1" hidden="1">{"'100DPro'!$A$1:$H$149"}</definedName>
    <definedName name="_______t3" localSheetId="2" hidden="1">{"'100DPro'!$A$1:$H$149"}</definedName>
    <definedName name="_______t3" localSheetId="3" hidden="1">{"'100DPro'!$A$1:$H$149"}</definedName>
    <definedName name="_______t3" localSheetId="28" hidden="1">{"'100DPro'!$A$1:$H$149"}</definedName>
    <definedName name="_______t3" localSheetId="25" hidden="1">{"'100DPro'!$A$1:$H$149"}</definedName>
    <definedName name="_______t3" localSheetId="23" hidden="1">{"'100DPro'!$A$1:$H$149"}</definedName>
    <definedName name="_______t3" localSheetId="29" hidden="1">{"'100DPro'!$A$1:$H$149"}</definedName>
    <definedName name="_______t3" localSheetId="27" hidden="1">{"'100DPro'!$A$1:$H$149"}</definedName>
    <definedName name="_______t3" localSheetId="26" hidden="1">{"'100DPro'!$A$1:$H$149"}</definedName>
    <definedName name="_______t3" localSheetId="32" hidden="1">{"'100DPro'!$A$1:$H$149"}</definedName>
    <definedName name="_______t3" localSheetId="31" hidden="1">{"'100DPro'!$A$1:$H$149"}</definedName>
    <definedName name="_______t3" localSheetId="24" hidden="1">{"'100DPro'!$A$1:$H$149"}</definedName>
    <definedName name="_______t3" localSheetId="30" hidden="1">{"'100DPro'!$A$1:$H$149"}</definedName>
    <definedName name="_______t3" localSheetId="4" hidden="1">{"'100DPro'!$A$1:$H$149"}</definedName>
    <definedName name="_______t3" localSheetId="5" hidden="1">{"'100DPro'!$A$1:$H$149"}</definedName>
    <definedName name="_______t3" localSheetId="6" hidden="1">{"'100DPro'!$A$1:$H$149"}</definedName>
    <definedName name="_______t3" localSheetId="8" hidden="1">{"'100DPro'!$A$1:$H$149"}</definedName>
    <definedName name="_______t3" localSheetId="9" hidden="1">{"'100DPro'!$A$1:$H$149"}</definedName>
    <definedName name="_______t3" localSheetId="10" hidden="1">{"'100DPro'!$A$1:$H$149"}</definedName>
    <definedName name="_______t3" localSheetId="7" hidden="1">{"'100DPro'!$A$1:$H$149"}</definedName>
    <definedName name="_______t3" localSheetId="11" hidden="1">{"'100DPro'!$A$1:$H$149"}</definedName>
    <definedName name="_______t3" localSheetId="12" hidden="1">{"'100DPro'!$A$1:$H$149"}</definedName>
    <definedName name="_______t3" localSheetId="13" hidden="1">{"'100DPro'!$A$1:$H$149"}</definedName>
    <definedName name="_______t3" localSheetId="15" hidden="1">{"'100DPro'!$A$1:$H$149"}</definedName>
    <definedName name="_______t3" localSheetId="16" hidden="1">{"'100DPro'!$A$1:$H$149"}</definedName>
    <definedName name="_______t3" localSheetId="17" hidden="1">{"'100DPro'!$A$1:$H$149"}</definedName>
    <definedName name="_______t3" localSheetId="18" hidden="1">{"'100DPro'!$A$1:$H$149"}</definedName>
    <definedName name="_______t3" localSheetId="19" hidden="1">{"'100DPro'!$A$1:$H$149"}</definedName>
    <definedName name="_______t3" localSheetId="20" hidden="1">{"'100DPro'!$A$1:$H$149"}</definedName>
    <definedName name="_______t3" localSheetId="21" hidden="1">{"'100DPro'!$A$1:$H$149"}</definedName>
    <definedName name="_______t3" localSheetId="14" hidden="1">{"'100DPro'!$A$1:$H$149"}</definedName>
    <definedName name="_______t3" localSheetId="45" hidden="1">{"'100DPro'!$A$1:$H$149"}</definedName>
    <definedName name="_______t3" localSheetId="35" hidden="1">{"'100DPro'!$A$1:$H$149"}</definedName>
    <definedName name="_______t3" localSheetId="33" hidden="1">{"'100DPro'!$A$1:$H$149"}</definedName>
    <definedName name="_______t3" localSheetId="34" hidden="1">{"'100DPro'!$A$1:$H$149"}</definedName>
    <definedName name="_______t3" localSheetId="36" hidden="1">{"'100DPro'!$A$1:$H$149"}</definedName>
    <definedName name="_______t3" hidden="1">{"'100DPro'!$A$1:$H$149"}</definedName>
    <definedName name="_______t5" localSheetId="1" hidden="1">{"'100DPro'!$A$1:$H$149"}</definedName>
    <definedName name="_______t5" localSheetId="2" hidden="1">{"'100DPro'!$A$1:$H$149"}</definedName>
    <definedName name="_______t5" localSheetId="3" hidden="1">{"'100DPro'!$A$1:$H$149"}</definedName>
    <definedName name="_______t5" localSheetId="28" hidden="1">{"'100DPro'!$A$1:$H$149"}</definedName>
    <definedName name="_______t5" localSheetId="25" hidden="1">{"'100DPro'!$A$1:$H$149"}</definedName>
    <definedName name="_______t5" localSheetId="23" hidden="1">{"'100DPro'!$A$1:$H$149"}</definedName>
    <definedName name="_______t5" localSheetId="29" hidden="1">{"'100DPro'!$A$1:$H$149"}</definedName>
    <definedName name="_______t5" localSheetId="27" hidden="1">{"'100DPro'!$A$1:$H$149"}</definedName>
    <definedName name="_______t5" localSheetId="26" hidden="1">{"'100DPro'!$A$1:$H$149"}</definedName>
    <definedName name="_______t5" localSheetId="32" hidden="1">{"'100DPro'!$A$1:$H$149"}</definedName>
    <definedName name="_______t5" localSheetId="31" hidden="1">{"'100DPro'!$A$1:$H$149"}</definedName>
    <definedName name="_______t5" localSheetId="24" hidden="1">{"'100DPro'!$A$1:$H$149"}</definedName>
    <definedName name="_______t5" localSheetId="30" hidden="1">{"'100DPro'!$A$1:$H$149"}</definedName>
    <definedName name="_______t5" localSheetId="4" hidden="1">{"'100DPro'!$A$1:$H$149"}</definedName>
    <definedName name="_______t5" localSheetId="5" hidden="1">{"'100DPro'!$A$1:$H$149"}</definedName>
    <definedName name="_______t5" localSheetId="6" hidden="1">{"'100DPro'!$A$1:$H$149"}</definedName>
    <definedName name="_______t5" localSheetId="8" hidden="1">{"'100DPro'!$A$1:$H$149"}</definedName>
    <definedName name="_______t5" localSheetId="9" hidden="1">{"'100DPro'!$A$1:$H$149"}</definedName>
    <definedName name="_______t5" localSheetId="10" hidden="1">{"'100DPro'!$A$1:$H$149"}</definedName>
    <definedName name="_______t5" localSheetId="7" hidden="1">{"'100DPro'!$A$1:$H$149"}</definedName>
    <definedName name="_______t5" localSheetId="11" hidden="1">{"'100DPro'!$A$1:$H$149"}</definedName>
    <definedName name="_______t5" localSheetId="12" hidden="1">{"'100DPro'!$A$1:$H$149"}</definedName>
    <definedName name="_______t5" localSheetId="13" hidden="1">{"'100DPro'!$A$1:$H$149"}</definedName>
    <definedName name="_______t5" localSheetId="15" hidden="1">{"'100DPro'!$A$1:$H$149"}</definedName>
    <definedName name="_______t5" localSheetId="16" hidden="1">{"'100DPro'!$A$1:$H$149"}</definedName>
    <definedName name="_______t5" localSheetId="17" hidden="1">{"'100DPro'!$A$1:$H$149"}</definedName>
    <definedName name="_______t5" localSheetId="18" hidden="1">{"'100DPro'!$A$1:$H$149"}</definedName>
    <definedName name="_______t5" localSheetId="19" hidden="1">{"'100DPro'!$A$1:$H$149"}</definedName>
    <definedName name="_______t5" localSheetId="20" hidden="1">{"'100DPro'!$A$1:$H$149"}</definedName>
    <definedName name="_______t5" localSheetId="21" hidden="1">{"'100DPro'!$A$1:$H$149"}</definedName>
    <definedName name="_______t5" localSheetId="14" hidden="1">{"'100DPro'!$A$1:$H$149"}</definedName>
    <definedName name="_______t5" localSheetId="45" hidden="1">{"'100DPro'!$A$1:$H$149"}</definedName>
    <definedName name="_______t5" localSheetId="35" hidden="1">{"'100DPro'!$A$1:$H$149"}</definedName>
    <definedName name="_______t5" localSheetId="33" hidden="1">{"'100DPro'!$A$1:$H$149"}</definedName>
    <definedName name="_______t5" localSheetId="34" hidden="1">{"'100DPro'!$A$1:$H$149"}</definedName>
    <definedName name="_______t5" localSheetId="36" hidden="1">{"'100DPro'!$A$1:$H$149"}</definedName>
    <definedName name="_______t5" hidden="1">{"'100DPro'!$A$1:$H$149"}</definedName>
    <definedName name="_______t6" localSheetId="1" hidden="1">{"'100DPro'!$A$1:$H$149"}</definedName>
    <definedName name="_______t6" localSheetId="2" hidden="1">{"'100DPro'!$A$1:$H$149"}</definedName>
    <definedName name="_______t6" localSheetId="3" hidden="1">{"'100DPro'!$A$1:$H$149"}</definedName>
    <definedName name="_______t6" localSheetId="28" hidden="1">{"'100DPro'!$A$1:$H$149"}</definedName>
    <definedName name="_______t6" localSheetId="25" hidden="1">{"'100DPro'!$A$1:$H$149"}</definedName>
    <definedName name="_______t6" localSheetId="23" hidden="1">{"'100DPro'!$A$1:$H$149"}</definedName>
    <definedName name="_______t6" localSheetId="29" hidden="1">{"'100DPro'!$A$1:$H$149"}</definedName>
    <definedName name="_______t6" localSheetId="27" hidden="1">{"'100DPro'!$A$1:$H$149"}</definedName>
    <definedName name="_______t6" localSheetId="26" hidden="1">{"'100DPro'!$A$1:$H$149"}</definedName>
    <definedName name="_______t6" localSheetId="32" hidden="1">{"'100DPro'!$A$1:$H$149"}</definedName>
    <definedName name="_______t6" localSheetId="31" hidden="1">{"'100DPro'!$A$1:$H$149"}</definedName>
    <definedName name="_______t6" localSheetId="24" hidden="1">{"'100DPro'!$A$1:$H$149"}</definedName>
    <definedName name="_______t6" localSheetId="30" hidden="1">{"'100DPro'!$A$1:$H$149"}</definedName>
    <definedName name="_______t6" localSheetId="4" hidden="1">{"'100DPro'!$A$1:$H$149"}</definedName>
    <definedName name="_______t6" localSheetId="5" hidden="1">{"'100DPro'!$A$1:$H$149"}</definedName>
    <definedName name="_______t6" localSheetId="6" hidden="1">{"'100DPro'!$A$1:$H$149"}</definedName>
    <definedName name="_______t6" localSheetId="8" hidden="1">{"'100DPro'!$A$1:$H$149"}</definedName>
    <definedName name="_______t6" localSheetId="9" hidden="1">{"'100DPro'!$A$1:$H$149"}</definedName>
    <definedName name="_______t6" localSheetId="10" hidden="1">{"'100DPro'!$A$1:$H$149"}</definedName>
    <definedName name="_______t6" localSheetId="7" hidden="1">{"'100DPro'!$A$1:$H$149"}</definedName>
    <definedName name="_______t6" localSheetId="11" hidden="1">{"'100DPro'!$A$1:$H$149"}</definedName>
    <definedName name="_______t6" localSheetId="12" hidden="1">{"'100DPro'!$A$1:$H$149"}</definedName>
    <definedName name="_______t6" localSheetId="13" hidden="1">{"'100DPro'!$A$1:$H$149"}</definedName>
    <definedName name="_______t6" localSheetId="15" hidden="1">{"'100DPro'!$A$1:$H$149"}</definedName>
    <definedName name="_______t6" localSheetId="16" hidden="1">{"'100DPro'!$A$1:$H$149"}</definedName>
    <definedName name="_______t6" localSheetId="17" hidden="1">{"'100DPro'!$A$1:$H$149"}</definedName>
    <definedName name="_______t6" localSheetId="18" hidden="1">{"'100DPro'!$A$1:$H$149"}</definedName>
    <definedName name="_______t6" localSheetId="19" hidden="1">{"'100DPro'!$A$1:$H$149"}</definedName>
    <definedName name="_______t6" localSheetId="20" hidden="1">{"'100DPro'!$A$1:$H$149"}</definedName>
    <definedName name="_______t6" localSheetId="21" hidden="1">{"'100DPro'!$A$1:$H$149"}</definedName>
    <definedName name="_______t6" localSheetId="14" hidden="1">{"'100DPro'!$A$1:$H$149"}</definedName>
    <definedName name="_______t6" localSheetId="45" hidden="1">{"'100DPro'!$A$1:$H$149"}</definedName>
    <definedName name="_______t6" localSheetId="35" hidden="1">{"'100DPro'!$A$1:$H$149"}</definedName>
    <definedName name="_______t6" localSheetId="33" hidden="1">{"'100DPro'!$A$1:$H$149"}</definedName>
    <definedName name="_______t6" localSheetId="34" hidden="1">{"'100DPro'!$A$1:$H$149"}</definedName>
    <definedName name="_______t6" localSheetId="36" hidden="1">{"'100DPro'!$A$1:$H$149"}</definedName>
    <definedName name="_______t6" hidden="1">{"'100DPro'!$A$1:$H$149"}</definedName>
    <definedName name="______t3" localSheetId="1" hidden="1">{"'100DPro'!$A$1:$H$149"}</definedName>
    <definedName name="______t3" localSheetId="2" hidden="1">{"'100DPro'!$A$1:$H$149"}</definedName>
    <definedName name="______t3" localSheetId="3" hidden="1">{"'100DPro'!$A$1:$H$149"}</definedName>
    <definedName name="______t3" localSheetId="28" hidden="1">{"'100DPro'!$A$1:$H$149"}</definedName>
    <definedName name="______t3" localSheetId="25" hidden="1">{"'100DPro'!$A$1:$H$149"}</definedName>
    <definedName name="______t3" localSheetId="23" hidden="1">{"'100DPro'!$A$1:$H$149"}</definedName>
    <definedName name="______t3" localSheetId="29" hidden="1">{"'100DPro'!$A$1:$H$149"}</definedName>
    <definedName name="______t3" localSheetId="27" hidden="1">{"'100DPro'!$A$1:$H$149"}</definedName>
    <definedName name="______t3" localSheetId="26" hidden="1">{"'100DPro'!$A$1:$H$149"}</definedName>
    <definedName name="______t3" localSheetId="32" hidden="1">{"'100DPro'!$A$1:$H$149"}</definedName>
    <definedName name="______t3" localSheetId="31" hidden="1">{"'100DPro'!$A$1:$H$149"}</definedName>
    <definedName name="______t3" localSheetId="24" hidden="1">{"'100DPro'!$A$1:$H$149"}</definedName>
    <definedName name="______t3" localSheetId="30" hidden="1">{"'100DPro'!$A$1:$H$149"}</definedName>
    <definedName name="______t3" localSheetId="4" hidden="1">{"'100DPro'!$A$1:$H$149"}</definedName>
    <definedName name="______t3" localSheetId="5" hidden="1">{"'100DPro'!$A$1:$H$149"}</definedName>
    <definedName name="______t3" localSheetId="6" hidden="1">{"'100DPro'!$A$1:$H$149"}</definedName>
    <definedName name="______t3" localSheetId="8" hidden="1">{"'100DPro'!$A$1:$H$149"}</definedName>
    <definedName name="______t3" localSheetId="9" hidden="1">{"'100DPro'!$A$1:$H$149"}</definedName>
    <definedName name="______t3" localSheetId="10" hidden="1">{"'100DPro'!$A$1:$H$149"}</definedName>
    <definedName name="______t3" localSheetId="7" hidden="1">{"'100DPro'!$A$1:$H$149"}</definedName>
    <definedName name="______t3" localSheetId="11" hidden="1">{"'100DPro'!$A$1:$H$149"}</definedName>
    <definedName name="______t3" localSheetId="12" hidden="1">{"'100DPro'!$A$1:$H$149"}</definedName>
    <definedName name="______t3" localSheetId="13" hidden="1">{"'100DPro'!$A$1:$H$149"}</definedName>
    <definedName name="______t3" localSheetId="15" hidden="1">{"'100DPro'!$A$1:$H$149"}</definedName>
    <definedName name="______t3" localSheetId="16" hidden="1">{"'100DPro'!$A$1:$H$149"}</definedName>
    <definedName name="______t3" localSheetId="17" hidden="1">{"'100DPro'!$A$1:$H$149"}</definedName>
    <definedName name="______t3" localSheetId="18" hidden="1">{"'100DPro'!$A$1:$H$149"}</definedName>
    <definedName name="______t3" localSheetId="19" hidden="1">{"'100DPro'!$A$1:$H$149"}</definedName>
    <definedName name="______t3" localSheetId="20" hidden="1">{"'100DPro'!$A$1:$H$149"}</definedName>
    <definedName name="______t3" localSheetId="21" hidden="1">{"'100DPro'!$A$1:$H$149"}</definedName>
    <definedName name="______t3" localSheetId="14" hidden="1">{"'100DPro'!$A$1:$H$149"}</definedName>
    <definedName name="______t3" localSheetId="45" hidden="1">{"'100DPro'!$A$1:$H$149"}</definedName>
    <definedName name="______t3" localSheetId="35" hidden="1">{"'100DPro'!$A$1:$H$149"}</definedName>
    <definedName name="______t3" localSheetId="33" hidden="1">{"'100DPro'!$A$1:$H$149"}</definedName>
    <definedName name="______t3" localSheetId="34" hidden="1">{"'100DPro'!$A$1:$H$149"}</definedName>
    <definedName name="______t3" localSheetId="36" hidden="1">{"'100DPro'!$A$1:$H$149"}</definedName>
    <definedName name="______t3" hidden="1">{"'100DPro'!$A$1:$H$149"}</definedName>
    <definedName name="______t5" localSheetId="1" hidden="1">{"'100DPro'!$A$1:$H$149"}</definedName>
    <definedName name="______t5" localSheetId="2" hidden="1">{"'100DPro'!$A$1:$H$149"}</definedName>
    <definedName name="______t5" localSheetId="3" hidden="1">{"'100DPro'!$A$1:$H$149"}</definedName>
    <definedName name="______t5" localSheetId="28" hidden="1">{"'100DPro'!$A$1:$H$149"}</definedName>
    <definedName name="______t5" localSheetId="25" hidden="1">{"'100DPro'!$A$1:$H$149"}</definedName>
    <definedName name="______t5" localSheetId="23" hidden="1">{"'100DPro'!$A$1:$H$149"}</definedName>
    <definedName name="______t5" localSheetId="29" hidden="1">{"'100DPro'!$A$1:$H$149"}</definedName>
    <definedName name="______t5" localSheetId="27" hidden="1">{"'100DPro'!$A$1:$H$149"}</definedName>
    <definedName name="______t5" localSheetId="26" hidden="1">{"'100DPro'!$A$1:$H$149"}</definedName>
    <definedName name="______t5" localSheetId="32" hidden="1">{"'100DPro'!$A$1:$H$149"}</definedName>
    <definedName name="______t5" localSheetId="31" hidden="1">{"'100DPro'!$A$1:$H$149"}</definedName>
    <definedName name="______t5" localSheetId="24" hidden="1">{"'100DPro'!$A$1:$H$149"}</definedName>
    <definedName name="______t5" localSheetId="30" hidden="1">{"'100DPro'!$A$1:$H$149"}</definedName>
    <definedName name="______t5" localSheetId="4" hidden="1">{"'100DPro'!$A$1:$H$149"}</definedName>
    <definedName name="______t5" localSheetId="5" hidden="1">{"'100DPro'!$A$1:$H$149"}</definedName>
    <definedName name="______t5" localSheetId="6" hidden="1">{"'100DPro'!$A$1:$H$149"}</definedName>
    <definedName name="______t5" localSheetId="8" hidden="1">{"'100DPro'!$A$1:$H$149"}</definedName>
    <definedName name="______t5" localSheetId="9" hidden="1">{"'100DPro'!$A$1:$H$149"}</definedName>
    <definedName name="______t5" localSheetId="10" hidden="1">{"'100DPro'!$A$1:$H$149"}</definedName>
    <definedName name="______t5" localSheetId="7" hidden="1">{"'100DPro'!$A$1:$H$149"}</definedName>
    <definedName name="______t5" localSheetId="11" hidden="1">{"'100DPro'!$A$1:$H$149"}</definedName>
    <definedName name="______t5" localSheetId="12" hidden="1">{"'100DPro'!$A$1:$H$149"}</definedName>
    <definedName name="______t5" localSheetId="13" hidden="1">{"'100DPro'!$A$1:$H$149"}</definedName>
    <definedName name="______t5" localSheetId="15" hidden="1">{"'100DPro'!$A$1:$H$149"}</definedName>
    <definedName name="______t5" localSheetId="16" hidden="1">{"'100DPro'!$A$1:$H$149"}</definedName>
    <definedName name="______t5" localSheetId="17" hidden="1">{"'100DPro'!$A$1:$H$149"}</definedName>
    <definedName name="______t5" localSheetId="18" hidden="1">{"'100DPro'!$A$1:$H$149"}</definedName>
    <definedName name="______t5" localSheetId="19" hidden="1">{"'100DPro'!$A$1:$H$149"}</definedName>
    <definedName name="______t5" localSheetId="20" hidden="1">{"'100DPro'!$A$1:$H$149"}</definedName>
    <definedName name="______t5" localSheetId="21" hidden="1">{"'100DPro'!$A$1:$H$149"}</definedName>
    <definedName name="______t5" localSheetId="14" hidden="1">{"'100DPro'!$A$1:$H$149"}</definedName>
    <definedName name="______t5" localSheetId="45" hidden="1">{"'100DPro'!$A$1:$H$149"}</definedName>
    <definedName name="______t5" localSheetId="35" hidden="1">{"'100DPro'!$A$1:$H$149"}</definedName>
    <definedName name="______t5" localSheetId="33" hidden="1">{"'100DPro'!$A$1:$H$149"}</definedName>
    <definedName name="______t5" localSheetId="34" hidden="1">{"'100DPro'!$A$1:$H$149"}</definedName>
    <definedName name="______t5" localSheetId="36" hidden="1">{"'100DPro'!$A$1:$H$149"}</definedName>
    <definedName name="______t5" hidden="1">{"'100DPro'!$A$1:$H$149"}</definedName>
    <definedName name="______t6" localSheetId="1" hidden="1">{"'100DPro'!$A$1:$H$149"}</definedName>
    <definedName name="______t6" localSheetId="2" hidden="1">{"'100DPro'!$A$1:$H$149"}</definedName>
    <definedName name="______t6" localSheetId="3" hidden="1">{"'100DPro'!$A$1:$H$149"}</definedName>
    <definedName name="______t6" localSheetId="28" hidden="1">{"'100DPro'!$A$1:$H$149"}</definedName>
    <definedName name="______t6" localSheetId="25" hidden="1">{"'100DPro'!$A$1:$H$149"}</definedName>
    <definedName name="______t6" localSheetId="23" hidden="1">{"'100DPro'!$A$1:$H$149"}</definedName>
    <definedName name="______t6" localSheetId="29" hidden="1">{"'100DPro'!$A$1:$H$149"}</definedName>
    <definedName name="______t6" localSheetId="27" hidden="1">{"'100DPro'!$A$1:$H$149"}</definedName>
    <definedName name="______t6" localSheetId="26" hidden="1">{"'100DPro'!$A$1:$H$149"}</definedName>
    <definedName name="______t6" localSheetId="32" hidden="1">{"'100DPro'!$A$1:$H$149"}</definedName>
    <definedName name="______t6" localSheetId="31" hidden="1">{"'100DPro'!$A$1:$H$149"}</definedName>
    <definedName name="______t6" localSheetId="24" hidden="1">{"'100DPro'!$A$1:$H$149"}</definedName>
    <definedName name="______t6" localSheetId="30" hidden="1">{"'100DPro'!$A$1:$H$149"}</definedName>
    <definedName name="______t6" localSheetId="4" hidden="1">{"'100DPro'!$A$1:$H$149"}</definedName>
    <definedName name="______t6" localSheetId="5" hidden="1">{"'100DPro'!$A$1:$H$149"}</definedName>
    <definedName name="______t6" localSheetId="6" hidden="1">{"'100DPro'!$A$1:$H$149"}</definedName>
    <definedName name="______t6" localSheetId="8" hidden="1">{"'100DPro'!$A$1:$H$149"}</definedName>
    <definedName name="______t6" localSheetId="9" hidden="1">{"'100DPro'!$A$1:$H$149"}</definedName>
    <definedName name="______t6" localSheetId="10" hidden="1">{"'100DPro'!$A$1:$H$149"}</definedName>
    <definedName name="______t6" localSheetId="7" hidden="1">{"'100DPro'!$A$1:$H$149"}</definedName>
    <definedName name="______t6" localSheetId="11" hidden="1">{"'100DPro'!$A$1:$H$149"}</definedName>
    <definedName name="______t6" localSheetId="12" hidden="1">{"'100DPro'!$A$1:$H$149"}</definedName>
    <definedName name="______t6" localSheetId="13" hidden="1">{"'100DPro'!$A$1:$H$149"}</definedName>
    <definedName name="______t6" localSheetId="15" hidden="1">{"'100DPro'!$A$1:$H$149"}</definedName>
    <definedName name="______t6" localSheetId="16" hidden="1">{"'100DPro'!$A$1:$H$149"}</definedName>
    <definedName name="______t6" localSheetId="17" hidden="1">{"'100DPro'!$A$1:$H$149"}</definedName>
    <definedName name="______t6" localSheetId="18" hidden="1">{"'100DPro'!$A$1:$H$149"}</definedName>
    <definedName name="______t6" localSheetId="19" hidden="1">{"'100DPro'!$A$1:$H$149"}</definedName>
    <definedName name="______t6" localSheetId="20" hidden="1">{"'100DPro'!$A$1:$H$149"}</definedName>
    <definedName name="______t6" localSheetId="21" hidden="1">{"'100DPro'!$A$1:$H$149"}</definedName>
    <definedName name="______t6" localSheetId="14" hidden="1">{"'100DPro'!$A$1:$H$149"}</definedName>
    <definedName name="______t6" localSheetId="45" hidden="1">{"'100DPro'!$A$1:$H$149"}</definedName>
    <definedName name="______t6" localSheetId="35" hidden="1">{"'100DPro'!$A$1:$H$149"}</definedName>
    <definedName name="______t6" localSheetId="33" hidden="1">{"'100DPro'!$A$1:$H$149"}</definedName>
    <definedName name="______t6" localSheetId="34" hidden="1">{"'100DPro'!$A$1:$H$149"}</definedName>
    <definedName name="______t6" localSheetId="36" hidden="1">{"'100DPro'!$A$1:$H$149"}</definedName>
    <definedName name="______t6" hidden="1">{"'100DPro'!$A$1:$H$149"}</definedName>
    <definedName name="_____ＩＯ２" localSheetId="1" hidden="1">{#N/A,#N/A,TRUE,"カスタマイズ仕様書";#N/A,#N/A,TRUE,"Ｉ・Ｏ関連表(1)";#N/A,#N/A,TRUE,"Ｉ・Ｏ関連表(2)";#N/A,#N/A,TRUE,"Ｉ・Ｏ関連表(3)";#N/A,#N/A,TRUE,"レポート記述書";#N/A,#N/A,TRUE,"画面記述書"}</definedName>
    <definedName name="_____ＩＯ２" localSheetId="2" hidden="1">{#N/A,#N/A,TRUE,"カスタマイズ仕様書";#N/A,#N/A,TRUE,"Ｉ・Ｏ関連表(1)";#N/A,#N/A,TRUE,"Ｉ・Ｏ関連表(2)";#N/A,#N/A,TRUE,"Ｉ・Ｏ関連表(3)";#N/A,#N/A,TRUE,"レポート記述書";#N/A,#N/A,TRUE,"画面記述書"}</definedName>
    <definedName name="_____ＩＯ２" localSheetId="3" hidden="1">{#N/A,#N/A,TRUE,"カスタマイズ仕様書";#N/A,#N/A,TRUE,"Ｉ・Ｏ関連表(1)";#N/A,#N/A,TRUE,"Ｉ・Ｏ関連表(2)";#N/A,#N/A,TRUE,"Ｉ・Ｏ関連表(3)";#N/A,#N/A,TRUE,"レポート記述書";#N/A,#N/A,TRUE,"画面記述書"}</definedName>
    <definedName name="_____ＩＯ２" localSheetId="28" hidden="1">{#N/A,#N/A,TRUE,"カスタマイズ仕様書";#N/A,#N/A,TRUE,"Ｉ・Ｏ関連表(1)";#N/A,#N/A,TRUE,"Ｉ・Ｏ関連表(2)";#N/A,#N/A,TRUE,"Ｉ・Ｏ関連表(3)";#N/A,#N/A,TRUE,"レポート記述書";#N/A,#N/A,TRUE,"画面記述書"}</definedName>
    <definedName name="_____ＩＯ２" localSheetId="25" hidden="1">{#N/A,#N/A,TRUE,"カスタマイズ仕様書";#N/A,#N/A,TRUE,"Ｉ・Ｏ関連表(1)";#N/A,#N/A,TRUE,"Ｉ・Ｏ関連表(2)";#N/A,#N/A,TRUE,"Ｉ・Ｏ関連表(3)";#N/A,#N/A,TRUE,"レポート記述書";#N/A,#N/A,TRUE,"画面記述書"}</definedName>
    <definedName name="_____ＩＯ２" localSheetId="23" hidden="1">{#N/A,#N/A,TRUE,"カスタマイズ仕様書";#N/A,#N/A,TRUE,"Ｉ・Ｏ関連表(1)";#N/A,#N/A,TRUE,"Ｉ・Ｏ関連表(2)";#N/A,#N/A,TRUE,"Ｉ・Ｏ関連表(3)";#N/A,#N/A,TRUE,"レポート記述書";#N/A,#N/A,TRUE,"画面記述書"}</definedName>
    <definedName name="_____ＩＯ２" localSheetId="29" hidden="1">{#N/A,#N/A,TRUE,"カスタマイズ仕様書";#N/A,#N/A,TRUE,"Ｉ・Ｏ関連表(1)";#N/A,#N/A,TRUE,"Ｉ・Ｏ関連表(2)";#N/A,#N/A,TRUE,"Ｉ・Ｏ関連表(3)";#N/A,#N/A,TRUE,"レポート記述書";#N/A,#N/A,TRUE,"画面記述書"}</definedName>
    <definedName name="_____ＩＯ２" localSheetId="27" hidden="1">{#N/A,#N/A,TRUE,"カスタマイズ仕様書";#N/A,#N/A,TRUE,"Ｉ・Ｏ関連表(1)";#N/A,#N/A,TRUE,"Ｉ・Ｏ関連表(2)";#N/A,#N/A,TRUE,"Ｉ・Ｏ関連表(3)";#N/A,#N/A,TRUE,"レポート記述書";#N/A,#N/A,TRUE,"画面記述書"}</definedName>
    <definedName name="_____ＩＯ２" localSheetId="26" hidden="1">{#N/A,#N/A,TRUE,"カスタマイズ仕様書";#N/A,#N/A,TRUE,"Ｉ・Ｏ関連表(1)";#N/A,#N/A,TRUE,"Ｉ・Ｏ関連表(2)";#N/A,#N/A,TRUE,"Ｉ・Ｏ関連表(3)";#N/A,#N/A,TRUE,"レポート記述書";#N/A,#N/A,TRUE,"画面記述書"}</definedName>
    <definedName name="_____ＩＯ２" localSheetId="32" hidden="1">{#N/A,#N/A,TRUE,"カスタマイズ仕様書";#N/A,#N/A,TRUE,"Ｉ・Ｏ関連表(1)";#N/A,#N/A,TRUE,"Ｉ・Ｏ関連表(2)";#N/A,#N/A,TRUE,"Ｉ・Ｏ関連表(3)";#N/A,#N/A,TRUE,"レポート記述書";#N/A,#N/A,TRUE,"画面記述書"}</definedName>
    <definedName name="_____ＩＯ２" localSheetId="31" hidden="1">{#N/A,#N/A,TRUE,"カスタマイズ仕様書";#N/A,#N/A,TRUE,"Ｉ・Ｏ関連表(1)";#N/A,#N/A,TRUE,"Ｉ・Ｏ関連表(2)";#N/A,#N/A,TRUE,"Ｉ・Ｏ関連表(3)";#N/A,#N/A,TRUE,"レポート記述書";#N/A,#N/A,TRUE,"画面記述書"}</definedName>
    <definedName name="_____ＩＯ２" localSheetId="24" hidden="1">{#N/A,#N/A,TRUE,"カスタマイズ仕様書";#N/A,#N/A,TRUE,"Ｉ・Ｏ関連表(1)";#N/A,#N/A,TRUE,"Ｉ・Ｏ関連表(2)";#N/A,#N/A,TRUE,"Ｉ・Ｏ関連表(3)";#N/A,#N/A,TRUE,"レポート記述書";#N/A,#N/A,TRUE,"画面記述書"}</definedName>
    <definedName name="_____ＩＯ２" localSheetId="30" hidden="1">{#N/A,#N/A,TRUE,"カスタマイズ仕様書";#N/A,#N/A,TRUE,"Ｉ・Ｏ関連表(1)";#N/A,#N/A,TRUE,"Ｉ・Ｏ関連表(2)";#N/A,#N/A,TRUE,"Ｉ・Ｏ関連表(3)";#N/A,#N/A,TRUE,"レポート記述書";#N/A,#N/A,TRUE,"画面記述書"}</definedName>
    <definedName name="_____ＩＯ２" localSheetId="4" hidden="1">{#N/A,#N/A,TRUE,"カスタマイズ仕様書";#N/A,#N/A,TRUE,"Ｉ・Ｏ関連表(1)";#N/A,#N/A,TRUE,"Ｉ・Ｏ関連表(2)";#N/A,#N/A,TRUE,"Ｉ・Ｏ関連表(3)";#N/A,#N/A,TRUE,"レポート記述書";#N/A,#N/A,TRUE,"画面記述書"}</definedName>
    <definedName name="_____ＩＯ２" localSheetId="5" hidden="1">{#N/A,#N/A,TRUE,"カスタマイズ仕様書";#N/A,#N/A,TRUE,"Ｉ・Ｏ関連表(1)";#N/A,#N/A,TRUE,"Ｉ・Ｏ関連表(2)";#N/A,#N/A,TRUE,"Ｉ・Ｏ関連表(3)";#N/A,#N/A,TRUE,"レポート記述書";#N/A,#N/A,TRUE,"画面記述書"}</definedName>
    <definedName name="_____ＩＯ２" localSheetId="6" hidden="1">{#N/A,#N/A,TRUE,"カスタマイズ仕様書";#N/A,#N/A,TRUE,"Ｉ・Ｏ関連表(1)";#N/A,#N/A,TRUE,"Ｉ・Ｏ関連表(2)";#N/A,#N/A,TRUE,"Ｉ・Ｏ関連表(3)";#N/A,#N/A,TRUE,"レポート記述書";#N/A,#N/A,TRUE,"画面記述書"}</definedName>
    <definedName name="_____ＩＯ２" localSheetId="8" hidden="1">{#N/A,#N/A,TRUE,"カスタマイズ仕様書";#N/A,#N/A,TRUE,"Ｉ・Ｏ関連表(1)";#N/A,#N/A,TRUE,"Ｉ・Ｏ関連表(2)";#N/A,#N/A,TRUE,"Ｉ・Ｏ関連表(3)";#N/A,#N/A,TRUE,"レポート記述書";#N/A,#N/A,TRUE,"画面記述書"}</definedName>
    <definedName name="_____ＩＯ２" localSheetId="9" hidden="1">{#N/A,#N/A,TRUE,"カスタマイズ仕様書";#N/A,#N/A,TRUE,"Ｉ・Ｏ関連表(1)";#N/A,#N/A,TRUE,"Ｉ・Ｏ関連表(2)";#N/A,#N/A,TRUE,"Ｉ・Ｏ関連表(3)";#N/A,#N/A,TRUE,"レポート記述書";#N/A,#N/A,TRUE,"画面記述書"}</definedName>
    <definedName name="_____ＩＯ２" localSheetId="10" hidden="1">{#N/A,#N/A,TRUE,"カスタマイズ仕様書";#N/A,#N/A,TRUE,"Ｉ・Ｏ関連表(1)";#N/A,#N/A,TRUE,"Ｉ・Ｏ関連表(2)";#N/A,#N/A,TRUE,"Ｉ・Ｏ関連表(3)";#N/A,#N/A,TRUE,"レポート記述書";#N/A,#N/A,TRUE,"画面記述書"}</definedName>
    <definedName name="_____ＩＯ２" localSheetId="7" hidden="1">{#N/A,#N/A,TRUE,"カスタマイズ仕様書";#N/A,#N/A,TRUE,"Ｉ・Ｏ関連表(1)";#N/A,#N/A,TRUE,"Ｉ・Ｏ関連表(2)";#N/A,#N/A,TRUE,"Ｉ・Ｏ関連表(3)";#N/A,#N/A,TRUE,"レポート記述書";#N/A,#N/A,TRUE,"画面記述書"}</definedName>
    <definedName name="_____ＩＯ２" localSheetId="11" hidden="1">{#N/A,#N/A,TRUE,"カスタマイズ仕様書";#N/A,#N/A,TRUE,"Ｉ・Ｏ関連表(1)";#N/A,#N/A,TRUE,"Ｉ・Ｏ関連表(2)";#N/A,#N/A,TRUE,"Ｉ・Ｏ関連表(3)";#N/A,#N/A,TRUE,"レポート記述書";#N/A,#N/A,TRUE,"画面記述書"}</definedName>
    <definedName name="_____ＩＯ２" localSheetId="12" hidden="1">{#N/A,#N/A,TRUE,"カスタマイズ仕様書";#N/A,#N/A,TRUE,"Ｉ・Ｏ関連表(1)";#N/A,#N/A,TRUE,"Ｉ・Ｏ関連表(2)";#N/A,#N/A,TRUE,"Ｉ・Ｏ関連表(3)";#N/A,#N/A,TRUE,"レポート記述書";#N/A,#N/A,TRUE,"画面記述書"}</definedName>
    <definedName name="_____ＩＯ２" localSheetId="13" hidden="1">{#N/A,#N/A,TRUE,"カスタマイズ仕様書";#N/A,#N/A,TRUE,"Ｉ・Ｏ関連表(1)";#N/A,#N/A,TRUE,"Ｉ・Ｏ関連表(2)";#N/A,#N/A,TRUE,"Ｉ・Ｏ関連表(3)";#N/A,#N/A,TRUE,"レポート記述書";#N/A,#N/A,TRUE,"画面記述書"}</definedName>
    <definedName name="_____ＩＯ２" localSheetId="15" hidden="1">{#N/A,#N/A,TRUE,"カスタマイズ仕様書";#N/A,#N/A,TRUE,"Ｉ・Ｏ関連表(1)";#N/A,#N/A,TRUE,"Ｉ・Ｏ関連表(2)";#N/A,#N/A,TRUE,"Ｉ・Ｏ関連表(3)";#N/A,#N/A,TRUE,"レポート記述書";#N/A,#N/A,TRUE,"画面記述書"}</definedName>
    <definedName name="_____ＩＯ２" localSheetId="16" hidden="1">{#N/A,#N/A,TRUE,"カスタマイズ仕様書";#N/A,#N/A,TRUE,"Ｉ・Ｏ関連表(1)";#N/A,#N/A,TRUE,"Ｉ・Ｏ関連表(2)";#N/A,#N/A,TRUE,"Ｉ・Ｏ関連表(3)";#N/A,#N/A,TRUE,"レポート記述書";#N/A,#N/A,TRUE,"画面記述書"}</definedName>
    <definedName name="_____ＩＯ２" localSheetId="17" hidden="1">{#N/A,#N/A,TRUE,"カスタマイズ仕様書";#N/A,#N/A,TRUE,"Ｉ・Ｏ関連表(1)";#N/A,#N/A,TRUE,"Ｉ・Ｏ関連表(2)";#N/A,#N/A,TRUE,"Ｉ・Ｏ関連表(3)";#N/A,#N/A,TRUE,"レポート記述書";#N/A,#N/A,TRUE,"画面記述書"}</definedName>
    <definedName name="_____ＩＯ２" localSheetId="18" hidden="1">{#N/A,#N/A,TRUE,"カスタマイズ仕様書";#N/A,#N/A,TRUE,"Ｉ・Ｏ関連表(1)";#N/A,#N/A,TRUE,"Ｉ・Ｏ関連表(2)";#N/A,#N/A,TRUE,"Ｉ・Ｏ関連表(3)";#N/A,#N/A,TRUE,"レポート記述書";#N/A,#N/A,TRUE,"画面記述書"}</definedName>
    <definedName name="_____ＩＯ２" localSheetId="19" hidden="1">{#N/A,#N/A,TRUE,"カスタマイズ仕様書";#N/A,#N/A,TRUE,"Ｉ・Ｏ関連表(1)";#N/A,#N/A,TRUE,"Ｉ・Ｏ関連表(2)";#N/A,#N/A,TRUE,"Ｉ・Ｏ関連表(3)";#N/A,#N/A,TRUE,"レポート記述書";#N/A,#N/A,TRUE,"画面記述書"}</definedName>
    <definedName name="_____ＩＯ２" localSheetId="20" hidden="1">{#N/A,#N/A,TRUE,"カスタマイズ仕様書";#N/A,#N/A,TRUE,"Ｉ・Ｏ関連表(1)";#N/A,#N/A,TRUE,"Ｉ・Ｏ関連表(2)";#N/A,#N/A,TRUE,"Ｉ・Ｏ関連表(3)";#N/A,#N/A,TRUE,"レポート記述書";#N/A,#N/A,TRUE,"画面記述書"}</definedName>
    <definedName name="_____ＩＯ２" localSheetId="21" hidden="1">{#N/A,#N/A,TRUE,"カスタマイズ仕様書";#N/A,#N/A,TRUE,"Ｉ・Ｏ関連表(1)";#N/A,#N/A,TRUE,"Ｉ・Ｏ関連表(2)";#N/A,#N/A,TRUE,"Ｉ・Ｏ関連表(3)";#N/A,#N/A,TRUE,"レポート記述書";#N/A,#N/A,TRUE,"画面記述書"}</definedName>
    <definedName name="_____ＩＯ２" localSheetId="14" hidden="1">{#N/A,#N/A,TRUE,"カスタマイズ仕様書";#N/A,#N/A,TRUE,"Ｉ・Ｏ関連表(1)";#N/A,#N/A,TRUE,"Ｉ・Ｏ関連表(2)";#N/A,#N/A,TRUE,"Ｉ・Ｏ関連表(3)";#N/A,#N/A,TRUE,"レポート記述書";#N/A,#N/A,TRUE,"画面記述書"}</definedName>
    <definedName name="_____ＩＯ２" localSheetId="45" hidden="1">{#N/A,#N/A,TRUE,"カスタマイズ仕様書";#N/A,#N/A,TRUE,"Ｉ・Ｏ関連表(1)";#N/A,#N/A,TRUE,"Ｉ・Ｏ関連表(2)";#N/A,#N/A,TRUE,"Ｉ・Ｏ関連表(3)";#N/A,#N/A,TRUE,"レポート記述書";#N/A,#N/A,TRUE,"画面記述書"}</definedName>
    <definedName name="_____ＩＯ２" localSheetId="35" hidden="1">{#N/A,#N/A,TRUE,"カスタマイズ仕様書";#N/A,#N/A,TRUE,"Ｉ・Ｏ関連表(1)";#N/A,#N/A,TRUE,"Ｉ・Ｏ関連表(2)";#N/A,#N/A,TRUE,"Ｉ・Ｏ関連表(3)";#N/A,#N/A,TRUE,"レポート記述書";#N/A,#N/A,TRUE,"画面記述書"}</definedName>
    <definedName name="_____ＩＯ２" localSheetId="33" hidden="1">{#N/A,#N/A,TRUE,"カスタマイズ仕様書";#N/A,#N/A,TRUE,"Ｉ・Ｏ関連表(1)";#N/A,#N/A,TRUE,"Ｉ・Ｏ関連表(2)";#N/A,#N/A,TRUE,"Ｉ・Ｏ関連表(3)";#N/A,#N/A,TRUE,"レポート記述書";#N/A,#N/A,TRUE,"画面記述書"}</definedName>
    <definedName name="_____ＩＯ２" localSheetId="34" hidden="1">{#N/A,#N/A,TRUE,"カスタマイズ仕様書";#N/A,#N/A,TRUE,"Ｉ・Ｏ関連表(1)";#N/A,#N/A,TRUE,"Ｉ・Ｏ関連表(2)";#N/A,#N/A,TRUE,"Ｉ・Ｏ関連表(3)";#N/A,#N/A,TRUE,"レポート記述書";#N/A,#N/A,TRUE,"画面記述書"}</definedName>
    <definedName name="_____ＩＯ２" localSheetId="36" hidden="1">{#N/A,#N/A,TRUE,"カスタマイズ仕様書";#N/A,#N/A,TRUE,"Ｉ・Ｏ関連表(1)";#N/A,#N/A,TRUE,"Ｉ・Ｏ関連表(2)";#N/A,#N/A,TRUE,"Ｉ・Ｏ関連表(3)";#N/A,#N/A,TRUE,"レポート記述書";#N/A,#N/A,TRUE,"画面記述書"}</definedName>
    <definedName name="_____ＩＯ２" hidden="1">{#N/A,#N/A,TRUE,"カスタマイズ仕様書";#N/A,#N/A,TRUE,"Ｉ・Ｏ関連表(1)";#N/A,#N/A,TRUE,"Ｉ・Ｏ関連表(2)";#N/A,#N/A,TRUE,"Ｉ・Ｏ関連表(3)";#N/A,#N/A,TRUE,"レポート記述書";#N/A,#N/A,TRUE,"画面記述書"}</definedName>
    <definedName name="_____IO3" localSheetId="1" hidden="1">{#N/A,#N/A,TRUE,"カスタマイズ仕様書";#N/A,#N/A,TRUE,"Ｉ・Ｏ関連表(1)";#N/A,#N/A,TRUE,"Ｉ・Ｏ関連表(2)";#N/A,#N/A,TRUE,"Ｉ・Ｏ関連表(3)";#N/A,#N/A,TRUE,"レポート記述書";#N/A,#N/A,TRUE,"画面記述書"}</definedName>
    <definedName name="_____IO3" localSheetId="2" hidden="1">{#N/A,#N/A,TRUE,"カスタマイズ仕様書";#N/A,#N/A,TRUE,"Ｉ・Ｏ関連表(1)";#N/A,#N/A,TRUE,"Ｉ・Ｏ関連表(2)";#N/A,#N/A,TRUE,"Ｉ・Ｏ関連表(3)";#N/A,#N/A,TRUE,"レポート記述書";#N/A,#N/A,TRUE,"画面記述書"}</definedName>
    <definedName name="_____IO3" localSheetId="3" hidden="1">{#N/A,#N/A,TRUE,"カスタマイズ仕様書";#N/A,#N/A,TRUE,"Ｉ・Ｏ関連表(1)";#N/A,#N/A,TRUE,"Ｉ・Ｏ関連表(2)";#N/A,#N/A,TRUE,"Ｉ・Ｏ関連表(3)";#N/A,#N/A,TRUE,"レポート記述書";#N/A,#N/A,TRUE,"画面記述書"}</definedName>
    <definedName name="_____IO3" localSheetId="28" hidden="1">{#N/A,#N/A,TRUE,"カスタマイズ仕様書";#N/A,#N/A,TRUE,"Ｉ・Ｏ関連表(1)";#N/A,#N/A,TRUE,"Ｉ・Ｏ関連表(2)";#N/A,#N/A,TRUE,"Ｉ・Ｏ関連表(3)";#N/A,#N/A,TRUE,"レポート記述書";#N/A,#N/A,TRUE,"画面記述書"}</definedName>
    <definedName name="_____IO3" localSheetId="25" hidden="1">{#N/A,#N/A,TRUE,"カスタマイズ仕様書";#N/A,#N/A,TRUE,"Ｉ・Ｏ関連表(1)";#N/A,#N/A,TRUE,"Ｉ・Ｏ関連表(2)";#N/A,#N/A,TRUE,"Ｉ・Ｏ関連表(3)";#N/A,#N/A,TRUE,"レポート記述書";#N/A,#N/A,TRUE,"画面記述書"}</definedName>
    <definedName name="_____IO3" localSheetId="23" hidden="1">{#N/A,#N/A,TRUE,"カスタマイズ仕様書";#N/A,#N/A,TRUE,"Ｉ・Ｏ関連表(1)";#N/A,#N/A,TRUE,"Ｉ・Ｏ関連表(2)";#N/A,#N/A,TRUE,"Ｉ・Ｏ関連表(3)";#N/A,#N/A,TRUE,"レポート記述書";#N/A,#N/A,TRUE,"画面記述書"}</definedName>
    <definedName name="_____IO3" localSheetId="29" hidden="1">{#N/A,#N/A,TRUE,"カスタマイズ仕様書";#N/A,#N/A,TRUE,"Ｉ・Ｏ関連表(1)";#N/A,#N/A,TRUE,"Ｉ・Ｏ関連表(2)";#N/A,#N/A,TRUE,"Ｉ・Ｏ関連表(3)";#N/A,#N/A,TRUE,"レポート記述書";#N/A,#N/A,TRUE,"画面記述書"}</definedName>
    <definedName name="_____IO3" localSheetId="27" hidden="1">{#N/A,#N/A,TRUE,"カスタマイズ仕様書";#N/A,#N/A,TRUE,"Ｉ・Ｏ関連表(1)";#N/A,#N/A,TRUE,"Ｉ・Ｏ関連表(2)";#N/A,#N/A,TRUE,"Ｉ・Ｏ関連表(3)";#N/A,#N/A,TRUE,"レポート記述書";#N/A,#N/A,TRUE,"画面記述書"}</definedName>
    <definedName name="_____IO3" localSheetId="26" hidden="1">{#N/A,#N/A,TRUE,"カスタマイズ仕様書";#N/A,#N/A,TRUE,"Ｉ・Ｏ関連表(1)";#N/A,#N/A,TRUE,"Ｉ・Ｏ関連表(2)";#N/A,#N/A,TRUE,"Ｉ・Ｏ関連表(3)";#N/A,#N/A,TRUE,"レポート記述書";#N/A,#N/A,TRUE,"画面記述書"}</definedName>
    <definedName name="_____IO3" localSheetId="32" hidden="1">{#N/A,#N/A,TRUE,"カスタマイズ仕様書";#N/A,#N/A,TRUE,"Ｉ・Ｏ関連表(1)";#N/A,#N/A,TRUE,"Ｉ・Ｏ関連表(2)";#N/A,#N/A,TRUE,"Ｉ・Ｏ関連表(3)";#N/A,#N/A,TRUE,"レポート記述書";#N/A,#N/A,TRUE,"画面記述書"}</definedName>
    <definedName name="_____IO3" localSheetId="31" hidden="1">{#N/A,#N/A,TRUE,"カスタマイズ仕様書";#N/A,#N/A,TRUE,"Ｉ・Ｏ関連表(1)";#N/A,#N/A,TRUE,"Ｉ・Ｏ関連表(2)";#N/A,#N/A,TRUE,"Ｉ・Ｏ関連表(3)";#N/A,#N/A,TRUE,"レポート記述書";#N/A,#N/A,TRUE,"画面記述書"}</definedName>
    <definedName name="_____IO3" localSheetId="24" hidden="1">{#N/A,#N/A,TRUE,"カスタマイズ仕様書";#N/A,#N/A,TRUE,"Ｉ・Ｏ関連表(1)";#N/A,#N/A,TRUE,"Ｉ・Ｏ関連表(2)";#N/A,#N/A,TRUE,"Ｉ・Ｏ関連表(3)";#N/A,#N/A,TRUE,"レポート記述書";#N/A,#N/A,TRUE,"画面記述書"}</definedName>
    <definedName name="_____IO3" localSheetId="30" hidden="1">{#N/A,#N/A,TRUE,"カスタマイズ仕様書";#N/A,#N/A,TRUE,"Ｉ・Ｏ関連表(1)";#N/A,#N/A,TRUE,"Ｉ・Ｏ関連表(2)";#N/A,#N/A,TRUE,"Ｉ・Ｏ関連表(3)";#N/A,#N/A,TRUE,"レポート記述書";#N/A,#N/A,TRUE,"画面記述書"}</definedName>
    <definedName name="_____IO3" localSheetId="4" hidden="1">{#N/A,#N/A,TRUE,"カスタマイズ仕様書";#N/A,#N/A,TRUE,"Ｉ・Ｏ関連表(1)";#N/A,#N/A,TRUE,"Ｉ・Ｏ関連表(2)";#N/A,#N/A,TRUE,"Ｉ・Ｏ関連表(3)";#N/A,#N/A,TRUE,"レポート記述書";#N/A,#N/A,TRUE,"画面記述書"}</definedName>
    <definedName name="_____IO3" localSheetId="5" hidden="1">{#N/A,#N/A,TRUE,"カスタマイズ仕様書";#N/A,#N/A,TRUE,"Ｉ・Ｏ関連表(1)";#N/A,#N/A,TRUE,"Ｉ・Ｏ関連表(2)";#N/A,#N/A,TRUE,"Ｉ・Ｏ関連表(3)";#N/A,#N/A,TRUE,"レポート記述書";#N/A,#N/A,TRUE,"画面記述書"}</definedName>
    <definedName name="_____IO3" localSheetId="6" hidden="1">{#N/A,#N/A,TRUE,"カスタマイズ仕様書";#N/A,#N/A,TRUE,"Ｉ・Ｏ関連表(1)";#N/A,#N/A,TRUE,"Ｉ・Ｏ関連表(2)";#N/A,#N/A,TRUE,"Ｉ・Ｏ関連表(3)";#N/A,#N/A,TRUE,"レポート記述書";#N/A,#N/A,TRUE,"画面記述書"}</definedName>
    <definedName name="_____IO3" localSheetId="8" hidden="1">{#N/A,#N/A,TRUE,"カスタマイズ仕様書";#N/A,#N/A,TRUE,"Ｉ・Ｏ関連表(1)";#N/A,#N/A,TRUE,"Ｉ・Ｏ関連表(2)";#N/A,#N/A,TRUE,"Ｉ・Ｏ関連表(3)";#N/A,#N/A,TRUE,"レポート記述書";#N/A,#N/A,TRUE,"画面記述書"}</definedName>
    <definedName name="_____IO3" localSheetId="9" hidden="1">{#N/A,#N/A,TRUE,"カスタマイズ仕様書";#N/A,#N/A,TRUE,"Ｉ・Ｏ関連表(1)";#N/A,#N/A,TRUE,"Ｉ・Ｏ関連表(2)";#N/A,#N/A,TRUE,"Ｉ・Ｏ関連表(3)";#N/A,#N/A,TRUE,"レポート記述書";#N/A,#N/A,TRUE,"画面記述書"}</definedName>
    <definedName name="_____IO3" localSheetId="10" hidden="1">{#N/A,#N/A,TRUE,"カスタマイズ仕様書";#N/A,#N/A,TRUE,"Ｉ・Ｏ関連表(1)";#N/A,#N/A,TRUE,"Ｉ・Ｏ関連表(2)";#N/A,#N/A,TRUE,"Ｉ・Ｏ関連表(3)";#N/A,#N/A,TRUE,"レポート記述書";#N/A,#N/A,TRUE,"画面記述書"}</definedName>
    <definedName name="_____IO3" localSheetId="7" hidden="1">{#N/A,#N/A,TRUE,"カスタマイズ仕様書";#N/A,#N/A,TRUE,"Ｉ・Ｏ関連表(1)";#N/A,#N/A,TRUE,"Ｉ・Ｏ関連表(2)";#N/A,#N/A,TRUE,"Ｉ・Ｏ関連表(3)";#N/A,#N/A,TRUE,"レポート記述書";#N/A,#N/A,TRUE,"画面記述書"}</definedName>
    <definedName name="_____IO3" localSheetId="11" hidden="1">{#N/A,#N/A,TRUE,"カスタマイズ仕様書";#N/A,#N/A,TRUE,"Ｉ・Ｏ関連表(1)";#N/A,#N/A,TRUE,"Ｉ・Ｏ関連表(2)";#N/A,#N/A,TRUE,"Ｉ・Ｏ関連表(3)";#N/A,#N/A,TRUE,"レポート記述書";#N/A,#N/A,TRUE,"画面記述書"}</definedName>
    <definedName name="_____IO3" localSheetId="12" hidden="1">{#N/A,#N/A,TRUE,"カスタマイズ仕様書";#N/A,#N/A,TRUE,"Ｉ・Ｏ関連表(1)";#N/A,#N/A,TRUE,"Ｉ・Ｏ関連表(2)";#N/A,#N/A,TRUE,"Ｉ・Ｏ関連表(3)";#N/A,#N/A,TRUE,"レポート記述書";#N/A,#N/A,TRUE,"画面記述書"}</definedName>
    <definedName name="_____IO3" localSheetId="13" hidden="1">{#N/A,#N/A,TRUE,"カスタマイズ仕様書";#N/A,#N/A,TRUE,"Ｉ・Ｏ関連表(1)";#N/A,#N/A,TRUE,"Ｉ・Ｏ関連表(2)";#N/A,#N/A,TRUE,"Ｉ・Ｏ関連表(3)";#N/A,#N/A,TRUE,"レポート記述書";#N/A,#N/A,TRUE,"画面記述書"}</definedName>
    <definedName name="_____IO3" localSheetId="15" hidden="1">{#N/A,#N/A,TRUE,"カスタマイズ仕様書";#N/A,#N/A,TRUE,"Ｉ・Ｏ関連表(1)";#N/A,#N/A,TRUE,"Ｉ・Ｏ関連表(2)";#N/A,#N/A,TRUE,"Ｉ・Ｏ関連表(3)";#N/A,#N/A,TRUE,"レポート記述書";#N/A,#N/A,TRUE,"画面記述書"}</definedName>
    <definedName name="_____IO3" localSheetId="16" hidden="1">{#N/A,#N/A,TRUE,"カスタマイズ仕様書";#N/A,#N/A,TRUE,"Ｉ・Ｏ関連表(1)";#N/A,#N/A,TRUE,"Ｉ・Ｏ関連表(2)";#N/A,#N/A,TRUE,"Ｉ・Ｏ関連表(3)";#N/A,#N/A,TRUE,"レポート記述書";#N/A,#N/A,TRUE,"画面記述書"}</definedName>
    <definedName name="_____IO3" localSheetId="17" hidden="1">{#N/A,#N/A,TRUE,"カスタマイズ仕様書";#N/A,#N/A,TRUE,"Ｉ・Ｏ関連表(1)";#N/A,#N/A,TRUE,"Ｉ・Ｏ関連表(2)";#N/A,#N/A,TRUE,"Ｉ・Ｏ関連表(3)";#N/A,#N/A,TRUE,"レポート記述書";#N/A,#N/A,TRUE,"画面記述書"}</definedName>
    <definedName name="_____IO3" localSheetId="18" hidden="1">{#N/A,#N/A,TRUE,"カスタマイズ仕様書";#N/A,#N/A,TRUE,"Ｉ・Ｏ関連表(1)";#N/A,#N/A,TRUE,"Ｉ・Ｏ関連表(2)";#N/A,#N/A,TRUE,"Ｉ・Ｏ関連表(3)";#N/A,#N/A,TRUE,"レポート記述書";#N/A,#N/A,TRUE,"画面記述書"}</definedName>
    <definedName name="_____IO3" localSheetId="19" hidden="1">{#N/A,#N/A,TRUE,"カスタマイズ仕様書";#N/A,#N/A,TRUE,"Ｉ・Ｏ関連表(1)";#N/A,#N/A,TRUE,"Ｉ・Ｏ関連表(2)";#N/A,#N/A,TRUE,"Ｉ・Ｏ関連表(3)";#N/A,#N/A,TRUE,"レポート記述書";#N/A,#N/A,TRUE,"画面記述書"}</definedName>
    <definedName name="_____IO3" localSheetId="20" hidden="1">{#N/A,#N/A,TRUE,"カスタマイズ仕様書";#N/A,#N/A,TRUE,"Ｉ・Ｏ関連表(1)";#N/A,#N/A,TRUE,"Ｉ・Ｏ関連表(2)";#N/A,#N/A,TRUE,"Ｉ・Ｏ関連表(3)";#N/A,#N/A,TRUE,"レポート記述書";#N/A,#N/A,TRUE,"画面記述書"}</definedName>
    <definedName name="_____IO3" localSheetId="21" hidden="1">{#N/A,#N/A,TRUE,"カスタマイズ仕様書";#N/A,#N/A,TRUE,"Ｉ・Ｏ関連表(1)";#N/A,#N/A,TRUE,"Ｉ・Ｏ関連表(2)";#N/A,#N/A,TRUE,"Ｉ・Ｏ関連表(3)";#N/A,#N/A,TRUE,"レポート記述書";#N/A,#N/A,TRUE,"画面記述書"}</definedName>
    <definedName name="_____IO3" localSheetId="14" hidden="1">{#N/A,#N/A,TRUE,"カスタマイズ仕様書";#N/A,#N/A,TRUE,"Ｉ・Ｏ関連表(1)";#N/A,#N/A,TRUE,"Ｉ・Ｏ関連表(2)";#N/A,#N/A,TRUE,"Ｉ・Ｏ関連表(3)";#N/A,#N/A,TRUE,"レポート記述書";#N/A,#N/A,TRUE,"画面記述書"}</definedName>
    <definedName name="_____IO3" localSheetId="45" hidden="1">{#N/A,#N/A,TRUE,"カスタマイズ仕様書";#N/A,#N/A,TRUE,"Ｉ・Ｏ関連表(1)";#N/A,#N/A,TRUE,"Ｉ・Ｏ関連表(2)";#N/A,#N/A,TRUE,"Ｉ・Ｏ関連表(3)";#N/A,#N/A,TRUE,"レポート記述書";#N/A,#N/A,TRUE,"画面記述書"}</definedName>
    <definedName name="_____IO3" localSheetId="35" hidden="1">{#N/A,#N/A,TRUE,"カスタマイズ仕様書";#N/A,#N/A,TRUE,"Ｉ・Ｏ関連表(1)";#N/A,#N/A,TRUE,"Ｉ・Ｏ関連表(2)";#N/A,#N/A,TRUE,"Ｉ・Ｏ関連表(3)";#N/A,#N/A,TRUE,"レポート記述書";#N/A,#N/A,TRUE,"画面記述書"}</definedName>
    <definedName name="_____IO3" localSheetId="33" hidden="1">{#N/A,#N/A,TRUE,"カスタマイズ仕様書";#N/A,#N/A,TRUE,"Ｉ・Ｏ関連表(1)";#N/A,#N/A,TRUE,"Ｉ・Ｏ関連表(2)";#N/A,#N/A,TRUE,"Ｉ・Ｏ関連表(3)";#N/A,#N/A,TRUE,"レポート記述書";#N/A,#N/A,TRUE,"画面記述書"}</definedName>
    <definedName name="_____IO3" localSheetId="34" hidden="1">{#N/A,#N/A,TRUE,"カスタマイズ仕様書";#N/A,#N/A,TRUE,"Ｉ・Ｏ関連表(1)";#N/A,#N/A,TRUE,"Ｉ・Ｏ関連表(2)";#N/A,#N/A,TRUE,"Ｉ・Ｏ関連表(3)";#N/A,#N/A,TRUE,"レポート記述書";#N/A,#N/A,TRUE,"画面記述書"}</definedName>
    <definedName name="_____IO3" localSheetId="36"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localSheetId="1" hidden="1">{"'100DPro'!$A$1:$H$149"}</definedName>
    <definedName name="_____t3" localSheetId="2" hidden="1">{"'100DPro'!$A$1:$H$149"}</definedName>
    <definedName name="_____t3" localSheetId="3" hidden="1">{"'100DPro'!$A$1:$H$149"}</definedName>
    <definedName name="_____t3" localSheetId="28" hidden="1">{"'100DPro'!$A$1:$H$149"}</definedName>
    <definedName name="_____t3" localSheetId="25" hidden="1">{"'100DPro'!$A$1:$H$149"}</definedName>
    <definedName name="_____t3" localSheetId="23" hidden="1">{"'100DPro'!$A$1:$H$149"}</definedName>
    <definedName name="_____t3" localSheetId="29" hidden="1">{"'100DPro'!$A$1:$H$149"}</definedName>
    <definedName name="_____t3" localSheetId="27" hidden="1">{"'100DPro'!$A$1:$H$149"}</definedName>
    <definedName name="_____t3" localSheetId="26" hidden="1">{"'100DPro'!$A$1:$H$149"}</definedName>
    <definedName name="_____t3" localSheetId="32" hidden="1">{"'100DPro'!$A$1:$H$149"}</definedName>
    <definedName name="_____t3" localSheetId="31" hidden="1">{"'100DPro'!$A$1:$H$149"}</definedName>
    <definedName name="_____t3" localSheetId="24" hidden="1">{"'100DPro'!$A$1:$H$149"}</definedName>
    <definedName name="_____t3" localSheetId="30" hidden="1">{"'100DPro'!$A$1:$H$149"}</definedName>
    <definedName name="_____t3" localSheetId="4" hidden="1">{"'100DPro'!$A$1:$H$149"}</definedName>
    <definedName name="_____t3" localSheetId="5" hidden="1">{"'100DPro'!$A$1:$H$149"}</definedName>
    <definedName name="_____t3" localSheetId="6" hidden="1">{"'100DPro'!$A$1:$H$149"}</definedName>
    <definedName name="_____t3" localSheetId="8" hidden="1">{"'100DPro'!$A$1:$H$149"}</definedName>
    <definedName name="_____t3" localSheetId="9" hidden="1">{"'100DPro'!$A$1:$H$149"}</definedName>
    <definedName name="_____t3" localSheetId="10" hidden="1">{"'100DPro'!$A$1:$H$149"}</definedName>
    <definedName name="_____t3" localSheetId="7" hidden="1">{"'100DPro'!$A$1:$H$149"}</definedName>
    <definedName name="_____t3" localSheetId="11" hidden="1">{"'100DPro'!$A$1:$H$149"}</definedName>
    <definedName name="_____t3" localSheetId="12" hidden="1">{"'100DPro'!$A$1:$H$149"}</definedName>
    <definedName name="_____t3" localSheetId="13" hidden="1">{"'100DPro'!$A$1:$H$149"}</definedName>
    <definedName name="_____t3" localSheetId="15" hidden="1">{"'100DPro'!$A$1:$H$149"}</definedName>
    <definedName name="_____t3" localSheetId="16" hidden="1">{"'100DPro'!$A$1:$H$149"}</definedName>
    <definedName name="_____t3" localSheetId="17" hidden="1">{"'100DPro'!$A$1:$H$149"}</definedName>
    <definedName name="_____t3" localSheetId="18" hidden="1">{"'100DPro'!$A$1:$H$149"}</definedName>
    <definedName name="_____t3" localSheetId="19" hidden="1">{"'100DPro'!$A$1:$H$149"}</definedName>
    <definedName name="_____t3" localSheetId="20" hidden="1">{"'100DPro'!$A$1:$H$149"}</definedName>
    <definedName name="_____t3" localSheetId="21" hidden="1">{"'100DPro'!$A$1:$H$149"}</definedName>
    <definedName name="_____t3" localSheetId="14" hidden="1">{"'100DPro'!$A$1:$H$149"}</definedName>
    <definedName name="_____t3" localSheetId="45" hidden="1">{"'100DPro'!$A$1:$H$149"}</definedName>
    <definedName name="_____t3" localSheetId="35" hidden="1">{"'100DPro'!$A$1:$H$149"}</definedName>
    <definedName name="_____t3" localSheetId="33" hidden="1">{"'100DPro'!$A$1:$H$149"}</definedName>
    <definedName name="_____t3" localSheetId="34" hidden="1">{"'100DPro'!$A$1:$H$149"}</definedName>
    <definedName name="_____t3" localSheetId="36" hidden="1">{"'100DPro'!$A$1:$H$149"}</definedName>
    <definedName name="_____t3" hidden="1">{"'100DPro'!$A$1:$H$149"}</definedName>
    <definedName name="_____t5" localSheetId="1" hidden="1">{"'100DPro'!$A$1:$H$149"}</definedName>
    <definedName name="_____t5" localSheetId="2" hidden="1">{"'100DPro'!$A$1:$H$149"}</definedName>
    <definedName name="_____t5" localSheetId="3" hidden="1">{"'100DPro'!$A$1:$H$149"}</definedName>
    <definedName name="_____t5" localSheetId="28" hidden="1">{"'100DPro'!$A$1:$H$149"}</definedName>
    <definedName name="_____t5" localSheetId="25" hidden="1">{"'100DPro'!$A$1:$H$149"}</definedName>
    <definedName name="_____t5" localSheetId="23" hidden="1">{"'100DPro'!$A$1:$H$149"}</definedName>
    <definedName name="_____t5" localSheetId="29" hidden="1">{"'100DPro'!$A$1:$H$149"}</definedName>
    <definedName name="_____t5" localSheetId="27" hidden="1">{"'100DPro'!$A$1:$H$149"}</definedName>
    <definedName name="_____t5" localSheetId="26" hidden="1">{"'100DPro'!$A$1:$H$149"}</definedName>
    <definedName name="_____t5" localSheetId="32" hidden="1">{"'100DPro'!$A$1:$H$149"}</definedName>
    <definedName name="_____t5" localSheetId="31" hidden="1">{"'100DPro'!$A$1:$H$149"}</definedName>
    <definedName name="_____t5" localSheetId="24" hidden="1">{"'100DPro'!$A$1:$H$149"}</definedName>
    <definedName name="_____t5" localSheetId="30" hidden="1">{"'100DPro'!$A$1:$H$149"}</definedName>
    <definedName name="_____t5" localSheetId="4" hidden="1">{"'100DPro'!$A$1:$H$149"}</definedName>
    <definedName name="_____t5" localSheetId="5" hidden="1">{"'100DPro'!$A$1:$H$149"}</definedName>
    <definedName name="_____t5" localSheetId="6" hidden="1">{"'100DPro'!$A$1:$H$149"}</definedName>
    <definedName name="_____t5" localSheetId="8" hidden="1">{"'100DPro'!$A$1:$H$149"}</definedName>
    <definedName name="_____t5" localSheetId="9" hidden="1">{"'100DPro'!$A$1:$H$149"}</definedName>
    <definedName name="_____t5" localSheetId="10" hidden="1">{"'100DPro'!$A$1:$H$149"}</definedName>
    <definedName name="_____t5" localSheetId="7" hidden="1">{"'100DPro'!$A$1:$H$149"}</definedName>
    <definedName name="_____t5" localSheetId="11" hidden="1">{"'100DPro'!$A$1:$H$149"}</definedName>
    <definedName name="_____t5" localSheetId="12" hidden="1">{"'100DPro'!$A$1:$H$149"}</definedName>
    <definedName name="_____t5" localSheetId="13" hidden="1">{"'100DPro'!$A$1:$H$149"}</definedName>
    <definedName name="_____t5" localSheetId="15" hidden="1">{"'100DPro'!$A$1:$H$149"}</definedName>
    <definedName name="_____t5" localSheetId="16" hidden="1">{"'100DPro'!$A$1:$H$149"}</definedName>
    <definedName name="_____t5" localSheetId="17" hidden="1">{"'100DPro'!$A$1:$H$149"}</definedName>
    <definedName name="_____t5" localSheetId="18" hidden="1">{"'100DPro'!$A$1:$H$149"}</definedName>
    <definedName name="_____t5" localSheetId="19" hidden="1">{"'100DPro'!$A$1:$H$149"}</definedName>
    <definedName name="_____t5" localSheetId="20" hidden="1">{"'100DPro'!$A$1:$H$149"}</definedName>
    <definedName name="_____t5" localSheetId="21" hidden="1">{"'100DPro'!$A$1:$H$149"}</definedName>
    <definedName name="_____t5" localSheetId="14" hidden="1">{"'100DPro'!$A$1:$H$149"}</definedName>
    <definedName name="_____t5" localSheetId="45" hidden="1">{"'100DPro'!$A$1:$H$149"}</definedName>
    <definedName name="_____t5" localSheetId="35" hidden="1">{"'100DPro'!$A$1:$H$149"}</definedName>
    <definedName name="_____t5" localSheetId="33" hidden="1">{"'100DPro'!$A$1:$H$149"}</definedName>
    <definedName name="_____t5" localSheetId="34" hidden="1">{"'100DPro'!$A$1:$H$149"}</definedName>
    <definedName name="_____t5" localSheetId="36" hidden="1">{"'100DPro'!$A$1:$H$149"}</definedName>
    <definedName name="_____t5" hidden="1">{"'100DPro'!$A$1:$H$149"}</definedName>
    <definedName name="_____t6" localSheetId="1" hidden="1">{"'100DPro'!$A$1:$H$149"}</definedName>
    <definedName name="_____t6" localSheetId="2" hidden="1">{"'100DPro'!$A$1:$H$149"}</definedName>
    <definedName name="_____t6" localSheetId="3" hidden="1">{"'100DPro'!$A$1:$H$149"}</definedName>
    <definedName name="_____t6" localSheetId="28" hidden="1">{"'100DPro'!$A$1:$H$149"}</definedName>
    <definedName name="_____t6" localSheetId="25" hidden="1">{"'100DPro'!$A$1:$H$149"}</definedName>
    <definedName name="_____t6" localSheetId="23" hidden="1">{"'100DPro'!$A$1:$H$149"}</definedName>
    <definedName name="_____t6" localSheetId="29" hidden="1">{"'100DPro'!$A$1:$H$149"}</definedName>
    <definedName name="_____t6" localSheetId="27" hidden="1">{"'100DPro'!$A$1:$H$149"}</definedName>
    <definedName name="_____t6" localSheetId="26" hidden="1">{"'100DPro'!$A$1:$H$149"}</definedName>
    <definedName name="_____t6" localSheetId="32" hidden="1">{"'100DPro'!$A$1:$H$149"}</definedName>
    <definedName name="_____t6" localSheetId="31" hidden="1">{"'100DPro'!$A$1:$H$149"}</definedName>
    <definedName name="_____t6" localSheetId="24" hidden="1">{"'100DPro'!$A$1:$H$149"}</definedName>
    <definedName name="_____t6" localSheetId="30" hidden="1">{"'100DPro'!$A$1:$H$149"}</definedName>
    <definedName name="_____t6" localSheetId="4" hidden="1">{"'100DPro'!$A$1:$H$149"}</definedName>
    <definedName name="_____t6" localSheetId="5" hidden="1">{"'100DPro'!$A$1:$H$149"}</definedName>
    <definedName name="_____t6" localSheetId="6" hidden="1">{"'100DPro'!$A$1:$H$149"}</definedName>
    <definedName name="_____t6" localSheetId="8" hidden="1">{"'100DPro'!$A$1:$H$149"}</definedName>
    <definedName name="_____t6" localSheetId="9" hidden="1">{"'100DPro'!$A$1:$H$149"}</definedName>
    <definedName name="_____t6" localSheetId="10" hidden="1">{"'100DPro'!$A$1:$H$149"}</definedName>
    <definedName name="_____t6" localSheetId="7" hidden="1">{"'100DPro'!$A$1:$H$149"}</definedName>
    <definedName name="_____t6" localSheetId="11" hidden="1">{"'100DPro'!$A$1:$H$149"}</definedName>
    <definedName name="_____t6" localSheetId="12" hidden="1">{"'100DPro'!$A$1:$H$149"}</definedName>
    <definedName name="_____t6" localSheetId="13" hidden="1">{"'100DPro'!$A$1:$H$149"}</definedName>
    <definedName name="_____t6" localSheetId="15" hidden="1">{"'100DPro'!$A$1:$H$149"}</definedName>
    <definedName name="_____t6" localSheetId="16" hidden="1">{"'100DPro'!$A$1:$H$149"}</definedName>
    <definedName name="_____t6" localSheetId="17" hidden="1">{"'100DPro'!$A$1:$H$149"}</definedName>
    <definedName name="_____t6" localSheetId="18" hidden="1">{"'100DPro'!$A$1:$H$149"}</definedName>
    <definedName name="_____t6" localSheetId="19" hidden="1">{"'100DPro'!$A$1:$H$149"}</definedName>
    <definedName name="_____t6" localSheetId="20" hidden="1">{"'100DPro'!$A$1:$H$149"}</definedName>
    <definedName name="_____t6" localSheetId="21" hidden="1">{"'100DPro'!$A$1:$H$149"}</definedName>
    <definedName name="_____t6" localSheetId="14" hidden="1">{"'100DPro'!$A$1:$H$149"}</definedName>
    <definedName name="_____t6" localSheetId="45" hidden="1">{"'100DPro'!$A$1:$H$149"}</definedName>
    <definedName name="_____t6" localSheetId="35" hidden="1">{"'100DPro'!$A$1:$H$149"}</definedName>
    <definedName name="_____t6" localSheetId="33" hidden="1">{"'100DPro'!$A$1:$H$149"}</definedName>
    <definedName name="_____t6" localSheetId="34" hidden="1">{"'100DPro'!$A$1:$H$149"}</definedName>
    <definedName name="_____t6" localSheetId="36" hidden="1">{"'100DPro'!$A$1:$H$149"}</definedName>
    <definedName name="_____t6" hidden="1">{"'100DPro'!$A$1:$H$149"}</definedName>
    <definedName name="____ＩＯ２" localSheetId="1" hidden="1">{#N/A,#N/A,TRUE,"カスタマイズ仕様書";#N/A,#N/A,TRUE,"Ｉ・Ｏ関連表(1)";#N/A,#N/A,TRUE,"Ｉ・Ｏ関連表(2)";#N/A,#N/A,TRUE,"Ｉ・Ｏ関連表(3)";#N/A,#N/A,TRUE,"レポート記述書";#N/A,#N/A,TRUE,"画面記述書"}</definedName>
    <definedName name="____ＩＯ２" localSheetId="2" hidden="1">{#N/A,#N/A,TRUE,"カスタマイズ仕様書";#N/A,#N/A,TRUE,"Ｉ・Ｏ関連表(1)";#N/A,#N/A,TRUE,"Ｉ・Ｏ関連表(2)";#N/A,#N/A,TRUE,"Ｉ・Ｏ関連表(3)";#N/A,#N/A,TRUE,"レポート記述書";#N/A,#N/A,TRUE,"画面記述書"}</definedName>
    <definedName name="____ＩＯ２" localSheetId="3" hidden="1">{#N/A,#N/A,TRUE,"カスタマイズ仕様書";#N/A,#N/A,TRUE,"Ｉ・Ｏ関連表(1)";#N/A,#N/A,TRUE,"Ｉ・Ｏ関連表(2)";#N/A,#N/A,TRUE,"Ｉ・Ｏ関連表(3)";#N/A,#N/A,TRUE,"レポート記述書";#N/A,#N/A,TRUE,"画面記述書"}</definedName>
    <definedName name="____ＩＯ２" localSheetId="28" hidden="1">{#N/A,#N/A,TRUE,"カスタマイズ仕様書";#N/A,#N/A,TRUE,"Ｉ・Ｏ関連表(1)";#N/A,#N/A,TRUE,"Ｉ・Ｏ関連表(2)";#N/A,#N/A,TRUE,"Ｉ・Ｏ関連表(3)";#N/A,#N/A,TRUE,"レポート記述書";#N/A,#N/A,TRUE,"画面記述書"}</definedName>
    <definedName name="____ＩＯ２" localSheetId="25" hidden="1">{#N/A,#N/A,TRUE,"カスタマイズ仕様書";#N/A,#N/A,TRUE,"Ｉ・Ｏ関連表(1)";#N/A,#N/A,TRUE,"Ｉ・Ｏ関連表(2)";#N/A,#N/A,TRUE,"Ｉ・Ｏ関連表(3)";#N/A,#N/A,TRUE,"レポート記述書";#N/A,#N/A,TRUE,"画面記述書"}</definedName>
    <definedName name="____ＩＯ２" localSheetId="23" hidden="1">{#N/A,#N/A,TRUE,"カスタマイズ仕様書";#N/A,#N/A,TRUE,"Ｉ・Ｏ関連表(1)";#N/A,#N/A,TRUE,"Ｉ・Ｏ関連表(2)";#N/A,#N/A,TRUE,"Ｉ・Ｏ関連表(3)";#N/A,#N/A,TRUE,"レポート記述書";#N/A,#N/A,TRUE,"画面記述書"}</definedName>
    <definedName name="____ＩＯ２" localSheetId="29" hidden="1">{#N/A,#N/A,TRUE,"カスタマイズ仕様書";#N/A,#N/A,TRUE,"Ｉ・Ｏ関連表(1)";#N/A,#N/A,TRUE,"Ｉ・Ｏ関連表(2)";#N/A,#N/A,TRUE,"Ｉ・Ｏ関連表(3)";#N/A,#N/A,TRUE,"レポート記述書";#N/A,#N/A,TRUE,"画面記述書"}</definedName>
    <definedName name="____ＩＯ２" localSheetId="27" hidden="1">{#N/A,#N/A,TRUE,"カスタマイズ仕様書";#N/A,#N/A,TRUE,"Ｉ・Ｏ関連表(1)";#N/A,#N/A,TRUE,"Ｉ・Ｏ関連表(2)";#N/A,#N/A,TRUE,"Ｉ・Ｏ関連表(3)";#N/A,#N/A,TRUE,"レポート記述書";#N/A,#N/A,TRUE,"画面記述書"}</definedName>
    <definedName name="____ＩＯ２" localSheetId="26" hidden="1">{#N/A,#N/A,TRUE,"カスタマイズ仕様書";#N/A,#N/A,TRUE,"Ｉ・Ｏ関連表(1)";#N/A,#N/A,TRUE,"Ｉ・Ｏ関連表(2)";#N/A,#N/A,TRUE,"Ｉ・Ｏ関連表(3)";#N/A,#N/A,TRUE,"レポート記述書";#N/A,#N/A,TRUE,"画面記述書"}</definedName>
    <definedName name="____ＩＯ２" localSheetId="32" hidden="1">{#N/A,#N/A,TRUE,"カスタマイズ仕様書";#N/A,#N/A,TRUE,"Ｉ・Ｏ関連表(1)";#N/A,#N/A,TRUE,"Ｉ・Ｏ関連表(2)";#N/A,#N/A,TRUE,"Ｉ・Ｏ関連表(3)";#N/A,#N/A,TRUE,"レポート記述書";#N/A,#N/A,TRUE,"画面記述書"}</definedName>
    <definedName name="____ＩＯ２" localSheetId="31" hidden="1">{#N/A,#N/A,TRUE,"カスタマイズ仕様書";#N/A,#N/A,TRUE,"Ｉ・Ｏ関連表(1)";#N/A,#N/A,TRUE,"Ｉ・Ｏ関連表(2)";#N/A,#N/A,TRUE,"Ｉ・Ｏ関連表(3)";#N/A,#N/A,TRUE,"レポート記述書";#N/A,#N/A,TRUE,"画面記述書"}</definedName>
    <definedName name="____ＩＯ２" localSheetId="24" hidden="1">{#N/A,#N/A,TRUE,"カスタマイズ仕様書";#N/A,#N/A,TRUE,"Ｉ・Ｏ関連表(1)";#N/A,#N/A,TRUE,"Ｉ・Ｏ関連表(2)";#N/A,#N/A,TRUE,"Ｉ・Ｏ関連表(3)";#N/A,#N/A,TRUE,"レポート記述書";#N/A,#N/A,TRUE,"画面記述書"}</definedName>
    <definedName name="____ＩＯ２" localSheetId="30" hidden="1">{#N/A,#N/A,TRUE,"カスタマイズ仕様書";#N/A,#N/A,TRUE,"Ｉ・Ｏ関連表(1)";#N/A,#N/A,TRUE,"Ｉ・Ｏ関連表(2)";#N/A,#N/A,TRUE,"Ｉ・Ｏ関連表(3)";#N/A,#N/A,TRUE,"レポート記述書";#N/A,#N/A,TRUE,"画面記述書"}</definedName>
    <definedName name="____ＩＯ２" localSheetId="4" hidden="1">{#N/A,#N/A,TRUE,"カスタマイズ仕様書";#N/A,#N/A,TRUE,"Ｉ・Ｏ関連表(1)";#N/A,#N/A,TRUE,"Ｉ・Ｏ関連表(2)";#N/A,#N/A,TRUE,"Ｉ・Ｏ関連表(3)";#N/A,#N/A,TRUE,"レポート記述書";#N/A,#N/A,TRUE,"画面記述書"}</definedName>
    <definedName name="____ＩＯ２" localSheetId="5" hidden="1">{#N/A,#N/A,TRUE,"カスタマイズ仕様書";#N/A,#N/A,TRUE,"Ｉ・Ｏ関連表(1)";#N/A,#N/A,TRUE,"Ｉ・Ｏ関連表(2)";#N/A,#N/A,TRUE,"Ｉ・Ｏ関連表(3)";#N/A,#N/A,TRUE,"レポート記述書";#N/A,#N/A,TRUE,"画面記述書"}</definedName>
    <definedName name="____ＩＯ２" localSheetId="6" hidden="1">{#N/A,#N/A,TRUE,"カスタマイズ仕様書";#N/A,#N/A,TRUE,"Ｉ・Ｏ関連表(1)";#N/A,#N/A,TRUE,"Ｉ・Ｏ関連表(2)";#N/A,#N/A,TRUE,"Ｉ・Ｏ関連表(3)";#N/A,#N/A,TRUE,"レポート記述書";#N/A,#N/A,TRUE,"画面記述書"}</definedName>
    <definedName name="____ＩＯ２" localSheetId="8" hidden="1">{#N/A,#N/A,TRUE,"カスタマイズ仕様書";#N/A,#N/A,TRUE,"Ｉ・Ｏ関連表(1)";#N/A,#N/A,TRUE,"Ｉ・Ｏ関連表(2)";#N/A,#N/A,TRUE,"Ｉ・Ｏ関連表(3)";#N/A,#N/A,TRUE,"レポート記述書";#N/A,#N/A,TRUE,"画面記述書"}</definedName>
    <definedName name="____ＩＯ２" localSheetId="9" hidden="1">{#N/A,#N/A,TRUE,"カスタマイズ仕様書";#N/A,#N/A,TRUE,"Ｉ・Ｏ関連表(1)";#N/A,#N/A,TRUE,"Ｉ・Ｏ関連表(2)";#N/A,#N/A,TRUE,"Ｉ・Ｏ関連表(3)";#N/A,#N/A,TRUE,"レポート記述書";#N/A,#N/A,TRUE,"画面記述書"}</definedName>
    <definedName name="____ＩＯ２" localSheetId="10" hidden="1">{#N/A,#N/A,TRUE,"カスタマイズ仕様書";#N/A,#N/A,TRUE,"Ｉ・Ｏ関連表(1)";#N/A,#N/A,TRUE,"Ｉ・Ｏ関連表(2)";#N/A,#N/A,TRUE,"Ｉ・Ｏ関連表(3)";#N/A,#N/A,TRUE,"レポート記述書";#N/A,#N/A,TRUE,"画面記述書"}</definedName>
    <definedName name="____ＩＯ２" localSheetId="7" hidden="1">{#N/A,#N/A,TRUE,"カスタマイズ仕様書";#N/A,#N/A,TRUE,"Ｉ・Ｏ関連表(1)";#N/A,#N/A,TRUE,"Ｉ・Ｏ関連表(2)";#N/A,#N/A,TRUE,"Ｉ・Ｏ関連表(3)";#N/A,#N/A,TRUE,"レポート記述書";#N/A,#N/A,TRUE,"画面記述書"}</definedName>
    <definedName name="____ＩＯ２" localSheetId="11" hidden="1">{#N/A,#N/A,TRUE,"カスタマイズ仕様書";#N/A,#N/A,TRUE,"Ｉ・Ｏ関連表(1)";#N/A,#N/A,TRUE,"Ｉ・Ｏ関連表(2)";#N/A,#N/A,TRUE,"Ｉ・Ｏ関連表(3)";#N/A,#N/A,TRUE,"レポート記述書";#N/A,#N/A,TRUE,"画面記述書"}</definedName>
    <definedName name="____ＩＯ２" localSheetId="12" hidden="1">{#N/A,#N/A,TRUE,"カスタマイズ仕様書";#N/A,#N/A,TRUE,"Ｉ・Ｏ関連表(1)";#N/A,#N/A,TRUE,"Ｉ・Ｏ関連表(2)";#N/A,#N/A,TRUE,"Ｉ・Ｏ関連表(3)";#N/A,#N/A,TRUE,"レポート記述書";#N/A,#N/A,TRUE,"画面記述書"}</definedName>
    <definedName name="____ＩＯ２" localSheetId="13" hidden="1">{#N/A,#N/A,TRUE,"カスタマイズ仕様書";#N/A,#N/A,TRUE,"Ｉ・Ｏ関連表(1)";#N/A,#N/A,TRUE,"Ｉ・Ｏ関連表(2)";#N/A,#N/A,TRUE,"Ｉ・Ｏ関連表(3)";#N/A,#N/A,TRUE,"レポート記述書";#N/A,#N/A,TRUE,"画面記述書"}</definedName>
    <definedName name="____ＩＯ２" localSheetId="15" hidden="1">{#N/A,#N/A,TRUE,"カスタマイズ仕様書";#N/A,#N/A,TRUE,"Ｉ・Ｏ関連表(1)";#N/A,#N/A,TRUE,"Ｉ・Ｏ関連表(2)";#N/A,#N/A,TRUE,"Ｉ・Ｏ関連表(3)";#N/A,#N/A,TRUE,"レポート記述書";#N/A,#N/A,TRUE,"画面記述書"}</definedName>
    <definedName name="____ＩＯ２" localSheetId="16" hidden="1">{#N/A,#N/A,TRUE,"カスタマイズ仕様書";#N/A,#N/A,TRUE,"Ｉ・Ｏ関連表(1)";#N/A,#N/A,TRUE,"Ｉ・Ｏ関連表(2)";#N/A,#N/A,TRUE,"Ｉ・Ｏ関連表(3)";#N/A,#N/A,TRUE,"レポート記述書";#N/A,#N/A,TRUE,"画面記述書"}</definedName>
    <definedName name="____ＩＯ２" localSheetId="17" hidden="1">{#N/A,#N/A,TRUE,"カスタマイズ仕様書";#N/A,#N/A,TRUE,"Ｉ・Ｏ関連表(1)";#N/A,#N/A,TRUE,"Ｉ・Ｏ関連表(2)";#N/A,#N/A,TRUE,"Ｉ・Ｏ関連表(3)";#N/A,#N/A,TRUE,"レポート記述書";#N/A,#N/A,TRUE,"画面記述書"}</definedName>
    <definedName name="____ＩＯ２" localSheetId="18" hidden="1">{#N/A,#N/A,TRUE,"カスタマイズ仕様書";#N/A,#N/A,TRUE,"Ｉ・Ｏ関連表(1)";#N/A,#N/A,TRUE,"Ｉ・Ｏ関連表(2)";#N/A,#N/A,TRUE,"Ｉ・Ｏ関連表(3)";#N/A,#N/A,TRUE,"レポート記述書";#N/A,#N/A,TRUE,"画面記述書"}</definedName>
    <definedName name="____ＩＯ２" localSheetId="19" hidden="1">{#N/A,#N/A,TRUE,"カスタマイズ仕様書";#N/A,#N/A,TRUE,"Ｉ・Ｏ関連表(1)";#N/A,#N/A,TRUE,"Ｉ・Ｏ関連表(2)";#N/A,#N/A,TRUE,"Ｉ・Ｏ関連表(3)";#N/A,#N/A,TRUE,"レポート記述書";#N/A,#N/A,TRUE,"画面記述書"}</definedName>
    <definedName name="____ＩＯ２" localSheetId="20" hidden="1">{#N/A,#N/A,TRUE,"カスタマイズ仕様書";#N/A,#N/A,TRUE,"Ｉ・Ｏ関連表(1)";#N/A,#N/A,TRUE,"Ｉ・Ｏ関連表(2)";#N/A,#N/A,TRUE,"Ｉ・Ｏ関連表(3)";#N/A,#N/A,TRUE,"レポート記述書";#N/A,#N/A,TRUE,"画面記述書"}</definedName>
    <definedName name="____ＩＯ２" localSheetId="21" hidden="1">{#N/A,#N/A,TRUE,"カスタマイズ仕様書";#N/A,#N/A,TRUE,"Ｉ・Ｏ関連表(1)";#N/A,#N/A,TRUE,"Ｉ・Ｏ関連表(2)";#N/A,#N/A,TRUE,"Ｉ・Ｏ関連表(3)";#N/A,#N/A,TRUE,"レポート記述書";#N/A,#N/A,TRUE,"画面記述書"}</definedName>
    <definedName name="____ＩＯ２" localSheetId="14" hidden="1">{#N/A,#N/A,TRUE,"カスタマイズ仕様書";#N/A,#N/A,TRUE,"Ｉ・Ｏ関連表(1)";#N/A,#N/A,TRUE,"Ｉ・Ｏ関連表(2)";#N/A,#N/A,TRUE,"Ｉ・Ｏ関連表(3)";#N/A,#N/A,TRUE,"レポート記述書";#N/A,#N/A,TRUE,"画面記述書"}</definedName>
    <definedName name="____ＩＯ２" localSheetId="45" hidden="1">{#N/A,#N/A,TRUE,"カスタマイズ仕様書";#N/A,#N/A,TRUE,"Ｉ・Ｏ関連表(1)";#N/A,#N/A,TRUE,"Ｉ・Ｏ関連表(2)";#N/A,#N/A,TRUE,"Ｉ・Ｏ関連表(3)";#N/A,#N/A,TRUE,"レポート記述書";#N/A,#N/A,TRUE,"画面記述書"}</definedName>
    <definedName name="____ＩＯ２" localSheetId="35" hidden="1">{#N/A,#N/A,TRUE,"カスタマイズ仕様書";#N/A,#N/A,TRUE,"Ｉ・Ｏ関連表(1)";#N/A,#N/A,TRUE,"Ｉ・Ｏ関連表(2)";#N/A,#N/A,TRUE,"Ｉ・Ｏ関連表(3)";#N/A,#N/A,TRUE,"レポート記述書";#N/A,#N/A,TRUE,"画面記述書"}</definedName>
    <definedName name="____ＩＯ２" localSheetId="33" hidden="1">{#N/A,#N/A,TRUE,"カスタマイズ仕様書";#N/A,#N/A,TRUE,"Ｉ・Ｏ関連表(1)";#N/A,#N/A,TRUE,"Ｉ・Ｏ関連表(2)";#N/A,#N/A,TRUE,"Ｉ・Ｏ関連表(3)";#N/A,#N/A,TRUE,"レポート記述書";#N/A,#N/A,TRUE,"画面記述書"}</definedName>
    <definedName name="____ＩＯ２" localSheetId="34" hidden="1">{#N/A,#N/A,TRUE,"カスタマイズ仕様書";#N/A,#N/A,TRUE,"Ｉ・Ｏ関連表(1)";#N/A,#N/A,TRUE,"Ｉ・Ｏ関連表(2)";#N/A,#N/A,TRUE,"Ｉ・Ｏ関連表(3)";#N/A,#N/A,TRUE,"レポート記述書";#N/A,#N/A,TRUE,"画面記述書"}</definedName>
    <definedName name="____ＩＯ２" localSheetId="36" hidden="1">{#N/A,#N/A,TRUE,"カスタマイズ仕様書";#N/A,#N/A,TRUE,"Ｉ・Ｏ関連表(1)";#N/A,#N/A,TRUE,"Ｉ・Ｏ関連表(2)";#N/A,#N/A,TRUE,"Ｉ・Ｏ関連表(3)";#N/A,#N/A,TRUE,"レポート記述書";#N/A,#N/A,TRUE,"画面記述書"}</definedName>
    <definedName name="____ＩＯ２" hidden="1">{#N/A,#N/A,TRUE,"カスタマイズ仕様書";#N/A,#N/A,TRUE,"Ｉ・Ｏ関連表(1)";#N/A,#N/A,TRUE,"Ｉ・Ｏ関連表(2)";#N/A,#N/A,TRUE,"Ｉ・Ｏ関連表(3)";#N/A,#N/A,TRUE,"レポート記述書";#N/A,#N/A,TRUE,"画面記述書"}</definedName>
    <definedName name="____IO3" localSheetId="1" hidden="1">{#N/A,#N/A,TRUE,"カスタマイズ仕様書";#N/A,#N/A,TRUE,"Ｉ・Ｏ関連表(1)";#N/A,#N/A,TRUE,"Ｉ・Ｏ関連表(2)";#N/A,#N/A,TRUE,"Ｉ・Ｏ関連表(3)";#N/A,#N/A,TRUE,"レポート記述書";#N/A,#N/A,TRUE,"画面記述書"}</definedName>
    <definedName name="____IO3" localSheetId="2" hidden="1">{#N/A,#N/A,TRUE,"カスタマイズ仕様書";#N/A,#N/A,TRUE,"Ｉ・Ｏ関連表(1)";#N/A,#N/A,TRUE,"Ｉ・Ｏ関連表(2)";#N/A,#N/A,TRUE,"Ｉ・Ｏ関連表(3)";#N/A,#N/A,TRUE,"レポート記述書";#N/A,#N/A,TRUE,"画面記述書"}</definedName>
    <definedName name="____IO3" localSheetId="3" hidden="1">{#N/A,#N/A,TRUE,"カスタマイズ仕様書";#N/A,#N/A,TRUE,"Ｉ・Ｏ関連表(1)";#N/A,#N/A,TRUE,"Ｉ・Ｏ関連表(2)";#N/A,#N/A,TRUE,"Ｉ・Ｏ関連表(3)";#N/A,#N/A,TRUE,"レポート記述書";#N/A,#N/A,TRUE,"画面記述書"}</definedName>
    <definedName name="____IO3" localSheetId="28" hidden="1">{#N/A,#N/A,TRUE,"カスタマイズ仕様書";#N/A,#N/A,TRUE,"Ｉ・Ｏ関連表(1)";#N/A,#N/A,TRUE,"Ｉ・Ｏ関連表(2)";#N/A,#N/A,TRUE,"Ｉ・Ｏ関連表(3)";#N/A,#N/A,TRUE,"レポート記述書";#N/A,#N/A,TRUE,"画面記述書"}</definedName>
    <definedName name="____IO3" localSheetId="25" hidden="1">{#N/A,#N/A,TRUE,"カスタマイズ仕様書";#N/A,#N/A,TRUE,"Ｉ・Ｏ関連表(1)";#N/A,#N/A,TRUE,"Ｉ・Ｏ関連表(2)";#N/A,#N/A,TRUE,"Ｉ・Ｏ関連表(3)";#N/A,#N/A,TRUE,"レポート記述書";#N/A,#N/A,TRUE,"画面記述書"}</definedName>
    <definedName name="____IO3" localSheetId="23" hidden="1">{#N/A,#N/A,TRUE,"カスタマイズ仕様書";#N/A,#N/A,TRUE,"Ｉ・Ｏ関連表(1)";#N/A,#N/A,TRUE,"Ｉ・Ｏ関連表(2)";#N/A,#N/A,TRUE,"Ｉ・Ｏ関連表(3)";#N/A,#N/A,TRUE,"レポート記述書";#N/A,#N/A,TRUE,"画面記述書"}</definedName>
    <definedName name="____IO3" localSheetId="29" hidden="1">{#N/A,#N/A,TRUE,"カスタマイズ仕様書";#N/A,#N/A,TRUE,"Ｉ・Ｏ関連表(1)";#N/A,#N/A,TRUE,"Ｉ・Ｏ関連表(2)";#N/A,#N/A,TRUE,"Ｉ・Ｏ関連表(3)";#N/A,#N/A,TRUE,"レポート記述書";#N/A,#N/A,TRUE,"画面記述書"}</definedName>
    <definedName name="____IO3" localSheetId="27" hidden="1">{#N/A,#N/A,TRUE,"カスタマイズ仕様書";#N/A,#N/A,TRUE,"Ｉ・Ｏ関連表(1)";#N/A,#N/A,TRUE,"Ｉ・Ｏ関連表(2)";#N/A,#N/A,TRUE,"Ｉ・Ｏ関連表(3)";#N/A,#N/A,TRUE,"レポート記述書";#N/A,#N/A,TRUE,"画面記述書"}</definedName>
    <definedName name="____IO3" localSheetId="26" hidden="1">{#N/A,#N/A,TRUE,"カスタマイズ仕様書";#N/A,#N/A,TRUE,"Ｉ・Ｏ関連表(1)";#N/A,#N/A,TRUE,"Ｉ・Ｏ関連表(2)";#N/A,#N/A,TRUE,"Ｉ・Ｏ関連表(3)";#N/A,#N/A,TRUE,"レポート記述書";#N/A,#N/A,TRUE,"画面記述書"}</definedName>
    <definedName name="____IO3" localSheetId="32" hidden="1">{#N/A,#N/A,TRUE,"カスタマイズ仕様書";#N/A,#N/A,TRUE,"Ｉ・Ｏ関連表(1)";#N/A,#N/A,TRUE,"Ｉ・Ｏ関連表(2)";#N/A,#N/A,TRUE,"Ｉ・Ｏ関連表(3)";#N/A,#N/A,TRUE,"レポート記述書";#N/A,#N/A,TRUE,"画面記述書"}</definedName>
    <definedName name="____IO3" localSheetId="31" hidden="1">{#N/A,#N/A,TRUE,"カスタマイズ仕様書";#N/A,#N/A,TRUE,"Ｉ・Ｏ関連表(1)";#N/A,#N/A,TRUE,"Ｉ・Ｏ関連表(2)";#N/A,#N/A,TRUE,"Ｉ・Ｏ関連表(3)";#N/A,#N/A,TRUE,"レポート記述書";#N/A,#N/A,TRUE,"画面記述書"}</definedName>
    <definedName name="____IO3" localSheetId="24" hidden="1">{#N/A,#N/A,TRUE,"カスタマイズ仕様書";#N/A,#N/A,TRUE,"Ｉ・Ｏ関連表(1)";#N/A,#N/A,TRUE,"Ｉ・Ｏ関連表(2)";#N/A,#N/A,TRUE,"Ｉ・Ｏ関連表(3)";#N/A,#N/A,TRUE,"レポート記述書";#N/A,#N/A,TRUE,"画面記述書"}</definedName>
    <definedName name="____IO3" localSheetId="30" hidden="1">{#N/A,#N/A,TRUE,"カスタマイズ仕様書";#N/A,#N/A,TRUE,"Ｉ・Ｏ関連表(1)";#N/A,#N/A,TRUE,"Ｉ・Ｏ関連表(2)";#N/A,#N/A,TRUE,"Ｉ・Ｏ関連表(3)";#N/A,#N/A,TRUE,"レポート記述書";#N/A,#N/A,TRUE,"画面記述書"}</definedName>
    <definedName name="____IO3" localSheetId="4" hidden="1">{#N/A,#N/A,TRUE,"カスタマイズ仕様書";#N/A,#N/A,TRUE,"Ｉ・Ｏ関連表(1)";#N/A,#N/A,TRUE,"Ｉ・Ｏ関連表(2)";#N/A,#N/A,TRUE,"Ｉ・Ｏ関連表(3)";#N/A,#N/A,TRUE,"レポート記述書";#N/A,#N/A,TRUE,"画面記述書"}</definedName>
    <definedName name="____IO3" localSheetId="5" hidden="1">{#N/A,#N/A,TRUE,"カスタマイズ仕様書";#N/A,#N/A,TRUE,"Ｉ・Ｏ関連表(1)";#N/A,#N/A,TRUE,"Ｉ・Ｏ関連表(2)";#N/A,#N/A,TRUE,"Ｉ・Ｏ関連表(3)";#N/A,#N/A,TRUE,"レポート記述書";#N/A,#N/A,TRUE,"画面記述書"}</definedName>
    <definedName name="____IO3" localSheetId="6" hidden="1">{#N/A,#N/A,TRUE,"カスタマイズ仕様書";#N/A,#N/A,TRUE,"Ｉ・Ｏ関連表(1)";#N/A,#N/A,TRUE,"Ｉ・Ｏ関連表(2)";#N/A,#N/A,TRUE,"Ｉ・Ｏ関連表(3)";#N/A,#N/A,TRUE,"レポート記述書";#N/A,#N/A,TRUE,"画面記述書"}</definedName>
    <definedName name="____IO3" localSheetId="8" hidden="1">{#N/A,#N/A,TRUE,"カスタマイズ仕様書";#N/A,#N/A,TRUE,"Ｉ・Ｏ関連表(1)";#N/A,#N/A,TRUE,"Ｉ・Ｏ関連表(2)";#N/A,#N/A,TRUE,"Ｉ・Ｏ関連表(3)";#N/A,#N/A,TRUE,"レポート記述書";#N/A,#N/A,TRUE,"画面記述書"}</definedName>
    <definedName name="____IO3" localSheetId="9" hidden="1">{#N/A,#N/A,TRUE,"カスタマイズ仕様書";#N/A,#N/A,TRUE,"Ｉ・Ｏ関連表(1)";#N/A,#N/A,TRUE,"Ｉ・Ｏ関連表(2)";#N/A,#N/A,TRUE,"Ｉ・Ｏ関連表(3)";#N/A,#N/A,TRUE,"レポート記述書";#N/A,#N/A,TRUE,"画面記述書"}</definedName>
    <definedName name="____IO3" localSheetId="10" hidden="1">{#N/A,#N/A,TRUE,"カスタマイズ仕様書";#N/A,#N/A,TRUE,"Ｉ・Ｏ関連表(1)";#N/A,#N/A,TRUE,"Ｉ・Ｏ関連表(2)";#N/A,#N/A,TRUE,"Ｉ・Ｏ関連表(3)";#N/A,#N/A,TRUE,"レポート記述書";#N/A,#N/A,TRUE,"画面記述書"}</definedName>
    <definedName name="____IO3" localSheetId="7" hidden="1">{#N/A,#N/A,TRUE,"カスタマイズ仕様書";#N/A,#N/A,TRUE,"Ｉ・Ｏ関連表(1)";#N/A,#N/A,TRUE,"Ｉ・Ｏ関連表(2)";#N/A,#N/A,TRUE,"Ｉ・Ｏ関連表(3)";#N/A,#N/A,TRUE,"レポート記述書";#N/A,#N/A,TRUE,"画面記述書"}</definedName>
    <definedName name="____IO3" localSheetId="11" hidden="1">{#N/A,#N/A,TRUE,"カスタマイズ仕様書";#N/A,#N/A,TRUE,"Ｉ・Ｏ関連表(1)";#N/A,#N/A,TRUE,"Ｉ・Ｏ関連表(2)";#N/A,#N/A,TRUE,"Ｉ・Ｏ関連表(3)";#N/A,#N/A,TRUE,"レポート記述書";#N/A,#N/A,TRUE,"画面記述書"}</definedName>
    <definedName name="____IO3" localSheetId="12" hidden="1">{#N/A,#N/A,TRUE,"カスタマイズ仕様書";#N/A,#N/A,TRUE,"Ｉ・Ｏ関連表(1)";#N/A,#N/A,TRUE,"Ｉ・Ｏ関連表(2)";#N/A,#N/A,TRUE,"Ｉ・Ｏ関連表(3)";#N/A,#N/A,TRUE,"レポート記述書";#N/A,#N/A,TRUE,"画面記述書"}</definedName>
    <definedName name="____IO3" localSheetId="13" hidden="1">{#N/A,#N/A,TRUE,"カスタマイズ仕様書";#N/A,#N/A,TRUE,"Ｉ・Ｏ関連表(1)";#N/A,#N/A,TRUE,"Ｉ・Ｏ関連表(2)";#N/A,#N/A,TRUE,"Ｉ・Ｏ関連表(3)";#N/A,#N/A,TRUE,"レポート記述書";#N/A,#N/A,TRUE,"画面記述書"}</definedName>
    <definedName name="____IO3" localSheetId="15" hidden="1">{#N/A,#N/A,TRUE,"カスタマイズ仕様書";#N/A,#N/A,TRUE,"Ｉ・Ｏ関連表(1)";#N/A,#N/A,TRUE,"Ｉ・Ｏ関連表(2)";#N/A,#N/A,TRUE,"Ｉ・Ｏ関連表(3)";#N/A,#N/A,TRUE,"レポート記述書";#N/A,#N/A,TRUE,"画面記述書"}</definedName>
    <definedName name="____IO3" localSheetId="16" hidden="1">{#N/A,#N/A,TRUE,"カスタマイズ仕様書";#N/A,#N/A,TRUE,"Ｉ・Ｏ関連表(1)";#N/A,#N/A,TRUE,"Ｉ・Ｏ関連表(2)";#N/A,#N/A,TRUE,"Ｉ・Ｏ関連表(3)";#N/A,#N/A,TRUE,"レポート記述書";#N/A,#N/A,TRUE,"画面記述書"}</definedName>
    <definedName name="____IO3" localSheetId="17" hidden="1">{#N/A,#N/A,TRUE,"カスタマイズ仕様書";#N/A,#N/A,TRUE,"Ｉ・Ｏ関連表(1)";#N/A,#N/A,TRUE,"Ｉ・Ｏ関連表(2)";#N/A,#N/A,TRUE,"Ｉ・Ｏ関連表(3)";#N/A,#N/A,TRUE,"レポート記述書";#N/A,#N/A,TRUE,"画面記述書"}</definedName>
    <definedName name="____IO3" localSheetId="18" hidden="1">{#N/A,#N/A,TRUE,"カスタマイズ仕様書";#N/A,#N/A,TRUE,"Ｉ・Ｏ関連表(1)";#N/A,#N/A,TRUE,"Ｉ・Ｏ関連表(2)";#N/A,#N/A,TRUE,"Ｉ・Ｏ関連表(3)";#N/A,#N/A,TRUE,"レポート記述書";#N/A,#N/A,TRUE,"画面記述書"}</definedName>
    <definedName name="____IO3" localSheetId="19" hidden="1">{#N/A,#N/A,TRUE,"カスタマイズ仕様書";#N/A,#N/A,TRUE,"Ｉ・Ｏ関連表(1)";#N/A,#N/A,TRUE,"Ｉ・Ｏ関連表(2)";#N/A,#N/A,TRUE,"Ｉ・Ｏ関連表(3)";#N/A,#N/A,TRUE,"レポート記述書";#N/A,#N/A,TRUE,"画面記述書"}</definedName>
    <definedName name="____IO3" localSheetId="20" hidden="1">{#N/A,#N/A,TRUE,"カスタマイズ仕様書";#N/A,#N/A,TRUE,"Ｉ・Ｏ関連表(1)";#N/A,#N/A,TRUE,"Ｉ・Ｏ関連表(2)";#N/A,#N/A,TRUE,"Ｉ・Ｏ関連表(3)";#N/A,#N/A,TRUE,"レポート記述書";#N/A,#N/A,TRUE,"画面記述書"}</definedName>
    <definedName name="____IO3" localSheetId="21" hidden="1">{#N/A,#N/A,TRUE,"カスタマイズ仕様書";#N/A,#N/A,TRUE,"Ｉ・Ｏ関連表(1)";#N/A,#N/A,TRUE,"Ｉ・Ｏ関連表(2)";#N/A,#N/A,TRUE,"Ｉ・Ｏ関連表(3)";#N/A,#N/A,TRUE,"レポート記述書";#N/A,#N/A,TRUE,"画面記述書"}</definedName>
    <definedName name="____IO3" localSheetId="14" hidden="1">{#N/A,#N/A,TRUE,"カスタマイズ仕様書";#N/A,#N/A,TRUE,"Ｉ・Ｏ関連表(1)";#N/A,#N/A,TRUE,"Ｉ・Ｏ関連表(2)";#N/A,#N/A,TRUE,"Ｉ・Ｏ関連表(3)";#N/A,#N/A,TRUE,"レポート記述書";#N/A,#N/A,TRUE,"画面記述書"}</definedName>
    <definedName name="____IO3" localSheetId="45" hidden="1">{#N/A,#N/A,TRUE,"カスタマイズ仕様書";#N/A,#N/A,TRUE,"Ｉ・Ｏ関連表(1)";#N/A,#N/A,TRUE,"Ｉ・Ｏ関連表(2)";#N/A,#N/A,TRUE,"Ｉ・Ｏ関連表(3)";#N/A,#N/A,TRUE,"レポート記述書";#N/A,#N/A,TRUE,"画面記述書"}</definedName>
    <definedName name="____IO3" localSheetId="35" hidden="1">{#N/A,#N/A,TRUE,"カスタマイズ仕様書";#N/A,#N/A,TRUE,"Ｉ・Ｏ関連表(1)";#N/A,#N/A,TRUE,"Ｉ・Ｏ関連表(2)";#N/A,#N/A,TRUE,"Ｉ・Ｏ関連表(3)";#N/A,#N/A,TRUE,"レポート記述書";#N/A,#N/A,TRUE,"画面記述書"}</definedName>
    <definedName name="____IO3" localSheetId="33" hidden="1">{#N/A,#N/A,TRUE,"カスタマイズ仕様書";#N/A,#N/A,TRUE,"Ｉ・Ｏ関連表(1)";#N/A,#N/A,TRUE,"Ｉ・Ｏ関連表(2)";#N/A,#N/A,TRUE,"Ｉ・Ｏ関連表(3)";#N/A,#N/A,TRUE,"レポート記述書";#N/A,#N/A,TRUE,"画面記述書"}</definedName>
    <definedName name="____IO3" localSheetId="34" hidden="1">{#N/A,#N/A,TRUE,"カスタマイズ仕様書";#N/A,#N/A,TRUE,"Ｉ・Ｏ関連表(1)";#N/A,#N/A,TRUE,"Ｉ・Ｏ関連表(2)";#N/A,#N/A,TRUE,"Ｉ・Ｏ関連表(3)";#N/A,#N/A,TRUE,"レポート記述書";#N/A,#N/A,TRUE,"画面記述書"}</definedName>
    <definedName name="____IO3" localSheetId="36"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localSheetId="1" hidden="1">{"'100DPro'!$A$1:$H$149"}</definedName>
    <definedName name="____t3" localSheetId="2" hidden="1">{"'100DPro'!$A$1:$H$149"}</definedName>
    <definedName name="____t3" localSheetId="3" hidden="1">{"'100DPro'!$A$1:$H$149"}</definedName>
    <definedName name="____t3" localSheetId="28" hidden="1">{"'100DPro'!$A$1:$H$149"}</definedName>
    <definedName name="____t3" localSheetId="25" hidden="1">{"'100DPro'!$A$1:$H$149"}</definedName>
    <definedName name="____t3" localSheetId="23" hidden="1">{"'100DPro'!$A$1:$H$149"}</definedName>
    <definedName name="____t3" localSheetId="29" hidden="1">{"'100DPro'!$A$1:$H$149"}</definedName>
    <definedName name="____t3" localSheetId="27" hidden="1">{"'100DPro'!$A$1:$H$149"}</definedName>
    <definedName name="____t3" localSheetId="26" hidden="1">{"'100DPro'!$A$1:$H$149"}</definedName>
    <definedName name="____t3" localSheetId="32" hidden="1">{"'100DPro'!$A$1:$H$149"}</definedName>
    <definedName name="____t3" localSheetId="31" hidden="1">{"'100DPro'!$A$1:$H$149"}</definedName>
    <definedName name="____t3" localSheetId="24" hidden="1">{"'100DPro'!$A$1:$H$149"}</definedName>
    <definedName name="____t3" localSheetId="30" hidden="1">{"'100DPro'!$A$1:$H$149"}</definedName>
    <definedName name="____t3" localSheetId="4" hidden="1">{"'100DPro'!$A$1:$H$149"}</definedName>
    <definedName name="____t3" localSheetId="5" hidden="1">{"'100DPro'!$A$1:$H$149"}</definedName>
    <definedName name="____t3" localSheetId="6" hidden="1">{"'100DPro'!$A$1:$H$149"}</definedName>
    <definedName name="____t3" localSheetId="8" hidden="1">{"'100DPro'!$A$1:$H$149"}</definedName>
    <definedName name="____t3" localSheetId="9" hidden="1">{"'100DPro'!$A$1:$H$149"}</definedName>
    <definedName name="____t3" localSheetId="10" hidden="1">{"'100DPro'!$A$1:$H$149"}</definedName>
    <definedName name="____t3" localSheetId="7" hidden="1">{"'100DPro'!$A$1:$H$149"}</definedName>
    <definedName name="____t3" localSheetId="11" hidden="1">{"'100DPro'!$A$1:$H$149"}</definedName>
    <definedName name="____t3" localSheetId="12" hidden="1">{"'100DPro'!$A$1:$H$149"}</definedName>
    <definedName name="____t3" localSheetId="13" hidden="1">{"'100DPro'!$A$1:$H$149"}</definedName>
    <definedName name="____t3" localSheetId="15" hidden="1">{"'100DPro'!$A$1:$H$149"}</definedName>
    <definedName name="____t3" localSheetId="16" hidden="1">{"'100DPro'!$A$1:$H$149"}</definedName>
    <definedName name="____t3" localSheetId="17" hidden="1">{"'100DPro'!$A$1:$H$149"}</definedName>
    <definedName name="____t3" localSheetId="18" hidden="1">{"'100DPro'!$A$1:$H$149"}</definedName>
    <definedName name="____t3" localSheetId="19" hidden="1">{"'100DPro'!$A$1:$H$149"}</definedName>
    <definedName name="____t3" localSheetId="20" hidden="1">{"'100DPro'!$A$1:$H$149"}</definedName>
    <definedName name="____t3" localSheetId="21" hidden="1">{"'100DPro'!$A$1:$H$149"}</definedName>
    <definedName name="____t3" localSheetId="14" hidden="1">{"'100DPro'!$A$1:$H$149"}</definedName>
    <definedName name="____t3" localSheetId="45" hidden="1">{"'100DPro'!$A$1:$H$149"}</definedName>
    <definedName name="____t3" localSheetId="35" hidden="1">{"'100DPro'!$A$1:$H$149"}</definedName>
    <definedName name="____t3" localSheetId="33" hidden="1">{"'100DPro'!$A$1:$H$149"}</definedName>
    <definedName name="____t3" localSheetId="34" hidden="1">{"'100DPro'!$A$1:$H$149"}</definedName>
    <definedName name="____t3" localSheetId="36" hidden="1">{"'100DPro'!$A$1:$H$149"}</definedName>
    <definedName name="____t3" hidden="1">{"'100DPro'!$A$1:$H$149"}</definedName>
    <definedName name="____t5" localSheetId="1" hidden="1">{"'100DPro'!$A$1:$H$149"}</definedName>
    <definedName name="____t5" localSheetId="2" hidden="1">{"'100DPro'!$A$1:$H$149"}</definedName>
    <definedName name="____t5" localSheetId="3" hidden="1">{"'100DPro'!$A$1:$H$149"}</definedName>
    <definedName name="____t5" localSheetId="28" hidden="1">{"'100DPro'!$A$1:$H$149"}</definedName>
    <definedName name="____t5" localSheetId="25" hidden="1">{"'100DPro'!$A$1:$H$149"}</definedName>
    <definedName name="____t5" localSheetId="23" hidden="1">{"'100DPro'!$A$1:$H$149"}</definedName>
    <definedName name="____t5" localSheetId="29" hidden="1">{"'100DPro'!$A$1:$H$149"}</definedName>
    <definedName name="____t5" localSheetId="27" hidden="1">{"'100DPro'!$A$1:$H$149"}</definedName>
    <definedName name="____t5" localSheetId="26" hidden="1">{"'100DPro'!$A$1:$H$149"}</definedName>
    <definedName name="____t5" localSheetId="32" hidden="1">{"'100DPro'!$A$1:$H$149"}</definedName>
    <definedName name="____t5" localSheetId="31" hidden="1">{"'100DPro'!$A$1:$H$149"}</definedName>
    <definedName name="____t5" localSheetId="24" hidden="1">{"'100DPro'!$A$1:$H$149"}</definedName>
    <definedName name="____t5" localSheetId="30" hidden="1">{"'100DPro'!$A$1:$H$149"}</definedName>
    <definedName name="____t5" localSheetId="4" hidden="1">{"'100DPro'!$A$1:$H$149"}</definedName>
    <definedName name="____t5" localSheetId="5" hidden="1">{"'100DPro'!$A$1:$H$149"}</definedName>
    <definedName name="____t5" localSheetId="6" hidden="1">{"'100DPro'!$A$1:$H$149"}</definedName>
    <definedName name="____t5" localSheetId="8" hidden="1">{"'100DPro'!$A$1:$H$149"}</definedName>
    <definedName name="____t5" localSheetId="9" hidden="1">{"'100DPro'!$A$1:$H$149"}</definedName>
    <definedName name="____t5" localSheetId="10" hidden="1">{"'100DPro'!$A$1:$H$149"}</definedName>
    <definedName name="____t5" localSheetId="7" hidden="1">{"'100DPro'!$A$1:$H$149"}</definedName>
    <definedName name="____t5" localSheetId="11" hidden="1">{"'100DPro'!$A$1:$H$149"}</definedName>
    <definedName name="____t5" localSheetId="12" hidden="1">{"'100DPro'!$A$1:$H$149"}</definedName>
    <definedName name="____t5" localSheetId="13" hidden="1">{"'100DPro'!$A$1:$H$149"}</definedName>
    <definedName name="____t5" localSheetId="15" hidden="1">{"'100DPro'!$A$1:$H$149"}</definedName>
    <definedName name="____t5" localSheetId="16" hidden="1">{"'100DPro'!$A$1:$H$149"}</definedName>
    <definedName name="____t5" localSheetId="17" hidden="1">{"'100DPro'!$A$1:$H$149"}</definedName>
    <definedName name="____t5" localSheetId="18" hidden="1">{"'100DPro'!$A$1:$H$149"}</definedName>
    <definedName name="____t5" localSheetId="19" hidden="1">{"'100DPro'!$A$1:$H$149"}</definedName>
    <definedName name="____t5" localSheetId="20" hidden="1">{"'100DPro'!$A$1:$H$149"}</definedName>
    <definedName name="____t5" localSheetId="21" hidden="1">{"'100DPro'!$A$1:$H$149"}</definedName>
    <definedName name="____t5" localSheetId="14" hidden="1">{"'100DPro'!$A$1:$H$149"}</definedName>
    <definedName name="____t5" localSheetId="45" hidden="1">{"'100DPro'!$A$1:$H$149"}</definedName>
    <definedName name="____t5" localSheetId="35" hidden="1">{"'100DPro'!$A$1:$H$149"}</definedName>
    <definedName name="____t5" localSheetId="33" hidden="1">{"'100DPro'!$A$1:$H$149"}</definedName>
    <definedName name="____t5" localSheetId="34" hidden="1">{"'100DPro'!$A$1:$H$149"}</definedName>
    <definedName name="____t5" localSheetId="36" hidden="1">{"'100DPro'!$A$1:$H$149"}</definedName>
    <definedName name="____t5" hidden="1">{"'100DPro'!$A$1:$H$149"}</definedName>
    <definedName name="____t6" localSheetId="1" hidden="1">{"'100DPro'!$A$1:$H$149"}</definedName>
    <definedName name="____t6" localSheetId="2" hidden="1">{"'100DPro'!$A$1:$H$149"}</definedName>
    <definedName name="____t6" localSheetId="3" hidden="1">{"'100DPro'!$A$1:$H$149"}</definedName>
    <definedName name="____t6" localSheetId="28" hidden="1">{"'100DPro'!$A$1:$H$149"}</definedName>
    <definedName name="____t6" localSheetId="25" hidden="1">{"'100DPro'!$A$1:$H$149"}</definedName>
    <definedName name="____t6" localSheetId="23" hidden="1">{"'100DPro'!$A$1:$H$149"}</definedName>
    <definedName name="____t6" localSheetId="29" hidden="1">{"'100DPro'!$A$1:$H$149"}</definedName>
    <definedName name="____t6" localSheetId="27" hidden="1">{"'100DPro'!$A$1:$H$149"}</definedName>
    <definedName name="____t6" localSheetId="26" hidden="1">{"'100DPro'!$A$1:$H$149"}</definedName>
    <definedName name="____t6" localSheetId="32" hidden="1">{"'100DPro'!$A$1:$H$149"}</definedName>
    <definedName name="____t6" localSheetId="31" hidden="1">{"'100DPro'!$A$1:$H$149"}</definedName>
    <definedName name="____t6" localSheetId="24" hidden="1">{"'100DPro'!$A$1:$H$149"}</definedName>
    <definedName name="____t6" localSheetId="30" hidden="1">{"'100DPro'!$A$1:$H$149"}</definedName>
    <definedName name="____t6" localSheetId="4" hidden="1">{"'100DPro'!$A$1:$H$149"}</definedName>
    <definedName name="____t6" localSheetId="5" hidden="1">{"'100DPro'!$A$1:$H$149"}</definedName>
    <definedName name="____t6" localSheetId="6" hidden="1">{"'100DPro'!$A$1:$H$149"}</definedName>
    <definedName name="____t6" localSheetId="8" hidden="1">{"'100DPro'!$A$1:$H$149"}</definedName>
    <definedName name="____t6" localSheetId="9" hidden="1">{"'100DPro'!$A$1:$H$149"}</definedName>
    <definedName name="____t6" localSheetId="10" hidden="1">{"'100DPro'!$A$1:$H$149"}</definedName>
    <definedName name="____t6" localSheetId="7" hidden="1">{"'100DPro'!$A$1:$H$149"}</definedName>
    <definedName name="____t6" localSheetId="11" hidden="1">{"'100DPro'!$A$1:$H$149"}</definedName>
    <definedName name="____t6" localSheetId="12" hidden="1">{"'100DPro'!$A$1:$H$149"}</definedName>
    <definedName name="____t6" localSheetId="13" hidden="1">{"'100DPro'!$A$1:$H$149"}</definedName>
    <definedName name="____t6" localSheetId="15" hidden="1">{"'100DPro'!$A$1:$H$149"}</definedName>
    <definedName name="____t6" localSheetId="16" hidden="1">{"'100DPro'!$A$1:$H$149"}</definedName>
    <definedName name="____t6" localSheetId="17" hidden="1">{"'100DPro'!$A$1:$H$149"}</definedName>
    <definedName name="____t6" localSheetId="18" hidden="1">{"'100DPro'!$A$1:$H$149"}</definedName>
    <definedName name="____t6" localSheetId="19" hidden="1">{"'100DPro'!$A$1:$H$149"}</definedName>
    <definedName name="____t6" localSheetId="20" hidden="1">{"'100DPro'!$A$1:$H$149"}</definedName>
    <definedName name="____t6" localSheetId="21" hidden="1">{"'100DPro'!$A$1:$H$149"}</definedName>
    <definedName name="____t6" localSheetId="14" hidden="1">{"'100DPro'!$A$1:$H$149"}</definedName>
    <definedName name="____t6" localSheetId="45" hidden="1">{"'100DPro'!$A$1:$H$149"}</definedName>
    <definedName name="____t6" localSheetId="35" hidden="1">{"'100DPro'!$A$1:$H$149"}</definedName>
    <definedName name="____t6" localSheetId="33" hidden="1">{"'100DPro'!$A$1:$H$149"}</definedName>
    <definedName name="____t6" localSheetId="34" hidden="1">{"'100DPro'!$A$1:$H$149"}</definedName>
    <definedName name="____t6" localSheetId="36" hidden="1">{"'100DPro'!$A$1:$H$149"}</definedName>
    <definedName name="____t6" hidden="1">{"'100DPro'!$A$1:$H$149"}</definedName>
    <definedName name="___ＩＯ２" localSheetId="1" hidden="1">{#N/A,#N/A,TRUE,"カスタマイズ仕様書";#N/A,#N/A,TRUE,"Ｉ・Ｏ関連表(1)";#N/A,#N/A,TRUE,"Ｉ・Ｏ関連表(2)";#N/A,#N/A,TRUE,"Ｉ・Ｏ関連表(3)";#N/A,#N/A,TRUE,"レポート記述書";#N/A,#N/A,TRUE,"画面記述書"}</definedName>
    <definedName name="___ＩＯ２" localSheetId="2" hidden="1">{#N/A,#N/A,TRUE,"カスタマイズ仕様書";#N/A,#N/A,TRUE,"Ｉ・Ｏ関連表(1)";#N/A,#N/A,TRUE,"Ｉ・Ｏ関連表(2)";#N/A,#N/A,TRUE,"Ｉ・Ｏ関連表(3)";#N/A,#N/A,TRUE,"レポート記述書";#N/A,#N/A,TRUE,"画面記述書"}</definedName>
    <definedName name="___ＩＯ２" localSheetId="3" hidden="1">{#N/A,#N/A,TRUE,"カスタマイズ仕様書";#N/A,#N/A,TRUE,"Ｉ・Ｏ関連表(1)";#N/A,#N/A,TRUE,"Ｉ・Ｏ関連表(2)";#N/A,#N/A,TRUE,"Ｉ・Ｏ関連表(3)";#N/A,#N/A,TRUE,"レポート記述書";#N/A,#N/A,TRUE,"画面記述書"}</definedName>
    <definedName name="___ＩＯ２" localSheetId="28" hidden="1">{#N/A,#N/A,TRUE,"カスタマイズ仕様書";#N/A,#N/A,TRUE,"Ｉ・Ｏ関連表(1)";#N/A,#N/A,TRUE,"Ｉ・Ｏ関連表(2)";#N/A,#N/A,TRUE,"Ｉ・Ｏ関連表(3)";#N/A,#N/A,TRUE,"レポート記述書";#N/A,#N/A,TRUE,"画面記述書"}</definedName>
    <definedName name="___ＩＯ２" localSheetId="25" hidden="1">{#N/A,#N/A,TRUE,"カスタマイズ仕様書";#N/A,#N/A,TRUE,"Ｉ・Ｏ関連表(1)";#N/A,#N/A,TRUE,"Ｉ・Ｏ関連表(2)";#N/A,#N/A,TRUE,"Ｉ・Ｏ関連表(3)";#N/A,#N/A,TRUE,"レポート記述書";#N/A,#N/A,TRUE,"画面記述書"}</definedName>
    <definedName name="___ＩＯ２" localSheetId="23" hidden="1">{#N/A,#N/A,TRUE,"カスタマイズ仕様書";#N/A,#N/A,TRUE,"Ｉ・Ｏ関連表(1)";#N/A,#N/A,TRUE,"Ｉ・Ｏ関連表(2)";#N/A,#N/A,TRUE,"Ｉ・Ｏ関連表(3)";#N/A,#N/A,TRUE,"レポート記述書";#N/A,#N/A,TRUE,"画面記述書"}</definedName>
    <definedName name="___ＩＯ２" localSheetId="29" hidden="1">{#N/A,#N/A,TRUE,"カスタマイズ仕様書";#N/A,#N/A,TRUE,"Ｉ・Ｏ関連表(1)";#N/A,#N/A,TRUE,"Ｉ・Ｏ関連表(2)";#N/A,#N/A,TRUE,"Ｉ・Ｏ関連表(3)";#N/A,#N/A,TRUE,"レポート記述書";#N/A,#N/A,TRUE,"画面記述書"}</definedName>
    <definedName name="___ＩＯ２" localSheetId="27" hidden="1">{#N/A,#N/A,TRUE,"カスタマイズ仕様書";#N/A,#N/A,TRUE,"Ｉ・Ｏ関連表(1)";#N/A,#N/A,TRUE,"Ｉ・Ｏ関連表(2)";#N/A,#N/A,TRUE,"Ｉ・Ｏ関連表(3)";#N/A,#N/A,TRUE,"レポート記述書";#N/A,#N/A,TRUE,"画面記述書"}</definedName>
    <definedName name="___ＩＯ２" localSheetId="26" hidden="1">{#N/A,#N/A,TRUE,"カスタマイズ仕様書";#N/A,#N/A,TRUE,"Ｉ・Ｏ関連表(1)";#N/A,#N/A,TRUE,"Ｉ・Ｏ関連表(2)";#N/A,#N/A,TRUE,"Ｉ・Ｏ関連表(3)";#N/A,#N/A,TRUE,"レポート記述書";#N/A,#N/A,TRUE,"画面記述書"}</definedName>
    <definedName name="___ＩＯ２" localSheetId="32" hidden="1">{#N/A,#N/A,TRUE,"カスタマイズ仕様書";#N/A,#N/A,TRUE,"Ｉ・Ｏ関連表(1)";#N/A,#N/A,TRUE,"Ｉ・Ｏ関連表(2)";#N/A,#N/A,TRUE,"Ｉ・Ｏ関連表(3)";#N/A,#N/A,TRUE,"レポート記述書";#N/A,#N/A,TRUE,"画面記述書"}</definedName>
    <definedName name="___ＩＯ２" localSheetId="31" hidden="1">{#N/A,#N/A,TRUE,"カスタマイズ仕様書";#N/A,#N/A,TRUE,"Ｉ・Ｏ関連表(1)";#N/A,#N/A,TRUE,"Ｉ・Ｏ関連表(2)";#N/A,#N/A,TRUE,"Ｉ・Ｏ関連表(3)";#N/A,#N/A,TRUE,"レポート記述書";#N/A,#N/A,TRUE,"画面記述書"}</definedName>
    <definedName name="___ＩＯ２" localSheetId="24" hidden="1">{#N/A,#N/A,TRUE,"カスタマイズ仕様書";#N/A,#N/A,TRUE,"Ｉ・Ｏ関連表(1)";#N/A,#N/A,TRUE,"Ｉ・Ｏ関連表(2)";#N/A,#N/A,TRUE,"Ｉ・Ｏ関連表(3)";#N/A,#N/A,TRUE,"レポート記述書";#N/A,#N/A,TRUE,"画面記述書"}</definedName>
    <definedName name="___ＩＯ２" localSheetId="30" hidden="1">{#N/A,#N/A,TRUE,"カスタマイズ仕様書";#N/A,#N/A,TRUE,"Ｉ・Ｏ関連表(1)";#N/A,#N/A,TRUE,"Ｉ・Ｏ関連表(2)";#N/A,#N/A,TRUE,"Ｉ・Ｏ関連表(3)";#N/A,#N/A,TRUE,"レポート記述書";#N/A,#N/A,TRUE,"画面記述書"}</definedName>
    <definedName name="___ＩＯ２" localSheetId="4" hidden="1">{#N/A,#N/A,TRUE,"カスタマイズ仕様書";#N/A,#N/A,TRUE,"Ｉ・Ｏ関連表(1)";#N/A,#N/A,TRUE,"Ｉ・Ｏ関連表(2)";#N/A,#N/A,TRUE,"Ｉ・Ｏ関連表(3)";#N/A,#N/A,TRUE,"レポート記述書";#N/A,#N/A,TRUE,"画面記述書"}</definedName>
    <definedName name="___ＩＯ２" localSheetId="5" hidden="1">{#N/A,#N/A,TRUE,"カスタマイズ仕様書";#N/A,#N/A,TRUE,"Ｉ・Ｏ関連表(1)";#N/A,#N/A,TRUE,"Ｉ・Ｏ関連表(2)";#N/A,#N/A,TRUE,"Ｉ・Ｏ関連表(3)";#N/A,#N/A,TRUE,"レポート記述書";#N/A,#N/A,TRUE,"画面記述書"}</definedName>
    <definedName name="___ＩＯ２" localSheetId="6" hidden="1">{#N/A,#N/A,TRUE,"カスタマイズ仕様書";#N/A,#N/A,TRUE,"Ｉ・Ｏ関連表(1)";#N/A,#N/A,TRUE,"Ｉ・Ｏ関連表(2)";#N/A,#N/A,TRUE,"Ｉ・Ｏ関連表(3)";#N/A,#N/A,TRUE,"レポート記述書";#N/A,#N/A,TRUE,"画面記述書"}</definedName>
    <definedName name="___ＩＯ２" localSheetId="8" hidden="1">{#N/A,#N/A,TRUE,"カスタマイズ仕様書";#N/A,#N/A,TRUE,"Ｉ・Ｏ関連表(1)";#N/A,#N/A,TRUE,"Ｉ・Ｏ関連表(2)";#N/A,#N/A,TRUE,"Ｉ・Ｏ関連表(3)";#N/A,#N/A,TRUE,"レポート記述書";#N/A,#N/A,TRUE,"画面記述書"}</definedName>
    <definedName name="___ＩＯ２" localSheetId="9" hidden="1">{#N/A,#N/A,TRUE,"カスタマイズ仕様書";#N/A,#N/A,TRUE,"Ｉ・Ｏ関連表(1)";#N/A,#N/A,TRUE,"Ｉ・Ｏ関連表(2)";#N/A,#N/A,TRUE,"Ｉ・Ｏ関連表(3)";#N/A,#N/A,TRUE,"レポート記述書";#N/A,#N/A,TRUE,"画面記述書"}</definedName>
    <definedName name="___ＩＯ２" localSheetId="10" hidden="1">{#N/A,#N/A,TRUE,"カスタマイズ仕様書";#N/A,#N/A,TRUE,"Ｉ・Ｏ関連表(1)";#N/A,#N/A,TRUE,"Ｉ・Ｏ関連表(2)";#N/A,#N/A,TRUE,"Ｉ・Ｏ関連表(3)";#N/A,#N/A,TRUE,"レポート記述書";#N/A,#N/A,TRUE,"画面記述書"}</definedName>
    <definedName name="___ＩＯ２" localSheetId="7" hidden="1">{#N/A,#N/A,TRUE,"カスタマイズ仕様書";#N/A,#N/A,TRUE,"Ｉ・Ｏ関連表(1)";#N/A,#N/A,TRUE,"Ｉ・Ｏ関連表(2)";#N/A,#N/A,TRUE,"Ｉ・Ｏ関連表(3)";#N/A,#N/A,TRUE,"レポート記述書";#N/A,#N/A,TRUE,"画面記述書"}</definedName>
    <definedName name="___ＩＯ２" localSheetId="11" hidden="1">{#N/A,#N/A,TRUE,"カスタマイズ仕様書";#N/A,#N/A,TRUE,"Ｉ・Ｏ関連表(1)";#N/A,#N/A,TRUE,"Ｉ・Ｏ関連表(2)";#N/A,#N/A,TRUE,"Ｉ・Ｏ関連表(3)";#N/A,#N/A,TRUE,"レポート記述書";#N/A,#N/A,TRUE,"画面記述書"}</definedName>
    <definedName name="___ＩＯ２" localSheetId="12" hidden="1">{#N/A,#N/A,TRUE,"カスタマイズ仕様書";#N/A,#N/A,TRUE,"Ｉ・Ｏ関連表(1)";#N/A,#N/A,TRUE,"Ｉ・Ｏ関連表(2)";#N/A,#N/A,TRUE,"Ｉ・Ｏ関連表(3)";#N/A,#N/A,TRUE,"レポート記述書";#N/A,#N/A,TRUE,"画面記述書"}</definedName>
    <definedName name="___ＩＯ２" localSheetId="13" hidden="1">{#N/A,#N/A,TRUE,"カスタマイズ仕様書";#N/A,#N/A,TRUE,"Ｉ・Ｏ関連表(1)";#N/A,#N/A,TRUE,"Ｉ・Ｏ関連表(2)";#N/A,#N/A,TRUE,"Ｉ・Ｏ関連表(3)";#N/A,#N/A,TRUE,"レポート記述書";#N/A,#N/A,TRUE,"画面記述書"}</definedName>
    <definedName name="___ＩＯ２" localSheetId="15" hidden="1">{#N/A,#N/A,TRUE,"カスタマイズ仕様書";#N/A,#N/A,TRUE,"Ｉ・Ｏ関連表(1)";#N/A,#N/A,TRUE,"Ｉ・Ｏ関連表(2)";#N/A,#N/A,TRUE,"Ｉ・Ｏ関連表(3)";#N/A,#N/A,TRUE,"レポート記述書";#N/A,#N/A,TRUE,"画面記述書"}</definedName>
    <definedName name="___ＩＯ２" localSheetId="16" hidden="1">{#N/A,#N/A,TRUE,"カスタマイズ仕様書";#N/A,#N/A,TRUE,"Ｉ・Ｏ関連表(1)";#N/A,#N/A,TRUE,"Ｉ・Ｏ関連表(2)";#N/A,#N/A,TRUE,"Ｉ・Ｏ関連表(3)";#N/A,#N/A,TRUE,"レポート記述書";#N/A,#N/A,TRUE,"画面記述書"}</definedName>
    <definedName name="___ＩＯ２" localSheetId="17" hidden="1">{#N/A,#N/A,TRUE,"カスタマイズ仕様書";#N/A,#N/A,TRUE,"Ｉ・Ｏ関連表(1)";#N/A,#N/A,TRUE,"Ｉ・Ｏ関連表(2)";#N/A,#N/A,TRUE,"Ｉ・Ｏ関連表(3)";#N/A,#N/A,TRUE,"レポート記述書";#N/A,#N/A,TRUE,"画面記述書"}</definedName>
    <definedName name="___ＩＯ２" localSheetId="18" hidden="1">{#N/A,#N/A,TRUE,"カスタマイズ仕様書";#N/A,#N/A,TRUE,"Ｉ・Ｏ関連表(1)";#N/A,#N/A,TRUE,"Ｉ・Ｏ関連表(2)";#N/A,#N/A,TRUE,"Ｉ・Ｏ関連表(3)";#N/A,#N/A,TRUE,"レポート記述書";#N/A,#N/A,TRUE,"画面記述書"}</definedName>
    <definedName name="___ＩＯ２" localSheetId="19" hidden="1">{#N/A,#N/A,TRUE,"カスタマイズ仕様書";#N/A,#N/A,TRUE,"Ｉ・Ｏ関連表(1)";#N/A,#N/A,TRUE,"Ｉ・Ｏ関連表(2)";#N/A,#N/A,TRUE,"Ｉ・Ｏ関連表(3)";#N/A,#N/A,TRUE,"レポート記述書";#N/A,#N/A,TRUE,"画面記述書"}</definedName>
    <definedName name="___ＩＯ２" localSheetId="20" hidden="1">{#N/A,#N/A,TRUE,"カスタマイズ仕様書";#N/A,#N/A,TRUE,"Ｉ・Ｏ関連表(1)";#N/A,#N/A,TRUE,"Ｉ・Ｏ関連表(2)";#N/A,#N/A,TRUE,"Ｉ・Ｏ関連表(3)";#N/A,#N/A,TRUE,"レポート記述書";#N/A,#N/A,TRUE,"画面記述書"}</definedName>
    <definedName name="___ＩＯ２" localSheetId="21" hidden="1">{#N/A,#N/A,TRUE,"カスタマイズ仕様書";#N/A,#N/A,TRUE,"Ｉ・Ｏ関連表(1)";#N/A,#N/A,TRUE,"Ｉ・Ｏ関連表(2)";#N/A,#N/A,TRUE,"Ｉ・Ｏ関連表(3)";#N/A,#N/A,TRUE,"レポート記述書";#N/A,#N/A,TRUE,"画面記述書"}</definedName>
    <definedName name="___ＩＯ２" localSheetId="14" hidden="1">{#N/A,#N/A,TRUE,"カスタマイズ仕様書";#N/A,#N/A,TRUE,"Ｉ・Ｏ関連表(1)";#N/A,#N/A,TRUE,"Ｉ・Ｏ関連表(2)";#N/A,#N/A,TRUE,"Ｉ・Ｏ関連表(3)";#N/A,#N/A,TRUE,"レポート記述書";#N/A,#N/A,TRUE,"画面記述書"}</definedName>
    <definedName name="___ＩＯ２" localSheetId="45" hidden="1">{#N/A,#N/A,TRUE,"カスタマイズ仕様書";#N/A,#N/A,TRUE,"Ｉ・Ｏ関連表(1)";#N/A,#N/A,TRUE,"Ｉ・Ｏ関連表(2)";#N/A,#N/A,TRUE,"Ｉ・Ｏ関連表(3)";#N/A,#N/A,TRUE,"レポート記述書";#N/A,#N/A,TRUE,"画面記述書"}</definedName>
    <definedName name="___ＩＯ２" localSheetId="35" hidden="1">{#N/A,#N/A,TRUE,"カスタマイズ仕様書";#N/A,#N/A,TRUE,"Ｉ・Ｏ関連表(1)";#N/A,#N/A,TRUE,"Ｉ・Ｏ関連表(2)";#N/A,#N/A,TRUE,"Ｉ・Ｏ関連表(3)";#N/A,#N/A,TRUE,"レポート記述書";#N/A,#N/A,TRUE,"画面記述書"}</definedName>
    <definedName name="___ＩＯ２" localSheetId="33" hidden="1">{#N/A,#N/A,TRUE,"カスタマイズ仕様書";#N/A,#N/A,TRUE,"Ｉ・Ｏ関連表(1)";#N/A,#N/A,TRUE,"Ｉ・Ｏ関連表(2)";#N/A,#N/A,TRUE,"Ｉ・Ｏ関連表(3)";#N/A,#N/A,TRUE,"レポート記述書";#N/A,#N/A,TRUE,"画面記述書"}</definedName>
    <definedName name="___ＩＯ２" localSheetId="34" hidden="1">{#N/A,#N/A,TRUE,"カスタマイズ仕様書";#N/A,#N/A,TRUE,"Ｉ・Ｏ関連表(1)";#N/A,#N/A,TRUE,"Ｉ・Ｏ関連表(2)";#N/A,#N/A,TRUE,"Ｉ・Ｏ関連表(3)";#N/A,#N/A,TRUE,"レポート記述書";#N/A,#N/A,TRUE,"画面記述書"}</definedName>
    <definedName name="___ＩＯ２" localSheetId="36" hidden="1">{#N/A,#N/A,TRUE,"カスタマイズ仕様書";#N/A,#N/A,TRUE,"Ｉ・Ｏ関連表(1)";#N/A,#N/A,TRUE,"Ｉ・Ｏ関連表(2)";#N/A,#N/A,TRUE,"Ｉ・Ｏ関連表(3)";#N/A,#N/A,TRUE,"レポート記述書";#N/A,#N/A,TRUE,"画面記述書"}</definedName>
    <definedName name="___ＩＯ２" hidden="1">{#N/A,#N/A,TRUE,"カスタマイズ仕様書";#N/A,#N/A,TRUE,"Ｉ・Ｏ関連表(1)";#N/A,#N/A,TRUE,"Ｉ・Ｏ関連表(2)";#N/A,#N/A,TRUE,"Ｉ・Ｏ関連表(3)";#N/A,#N/A,TRUE,"レポート記述書";#N/A,#N/A,TRUE,"画面記述書"}</definedName>
    <definedName name="___IO3" localSheetId="1" hidden="1">{#N/A,#N/A,TRUE,"カスタマイズ仕様書";#N/A,#N/A,TRUE,"Ｉ・Ｏ関連表(1)";#N/A,#N/A,TRUE,"Ｉ・Ｏ関連表(2)";#N/A,#N/A,TRUE,"Ｉ・Ｏ関連表(3)";#N/A,#N/A,TRUE,"レポート記述書";#N/A,#N/A,TRUE,"画面記述書"}</definedName>
    <definedName name="___IO3" localSheetId="2" hidden="1">{#N/A,#N/A,TRUE,"カスタマイズ仕様書";#N/A,#N/A,TRUE,"Ｉ・Ｏ関連表(1)";#N/A,#N/A,TRUE,"Ｉ・Ｏ関連表(2)";#N/A,#N/A,TRUE,"Ｉ・Ｏ関連表(3)";#N/A,#N/A,TRUE,"レポート記述書";#N/A,#N/A,TRUE,"画面記述書"}</definedName>
    <definedName name="___IO3" localSheetId="3" hidden="1">{#N/A,#N/A,TRUE,"カスタマイズ仕様書";#N/A,#N/A,TRUE,"Ｉ・Ｏ関連表(1)";#N/A,#N/A,TRUE,"Ｉ・Ｏ関連表(2)";#N/A,#N/A,TRUE,"Ｉ・Ｏ関連表(3)";#N/A,#N/A,TRUE,"レポート記述書";#N/A,#N/A,TRUE,"画面記述書"}</definedName>
    <definedName name="___IO3" localSheetId="28" hidden="1">{#N/A,#N/A,TRUE,"カスタマイズ仕様書";#N/A,#N/A,TRUE,"Ｉ・Ｏ関連表(1)";#N/A,#N/A,TRUE,"Ｉ・Ｏ関連表(2)";#N/A,#N/A,TRUE,"Ｉ・Ｏ関連表(3)";#N/A,#N/A,TRUE,"レポート記述書";#N/A,#N/A,TRUE,"画面記述書"}</definedName>
    <definedName name="___IO3" localSheetId="25" hidden="1">{#N/A,#N/A,TRUE,"カスタマイズ仕様書";#N/A,#N/A,TRUE,"Ｉ・Ｏ関連表(1)";#N/A,#N/A,TRUE,"Ｉ・Ｏ関連表(2)";#N/A,#N/A,TRUE,"Ｉ・Ｏ関連表(3)";#N/A,#N/A,TRUE,"レポート記述書";#N/A,#N/A,TRUE,"画面記述書"}</definedName>
    <definedName name="___IO3" localSheetId="23" hidden="1">{#N/A,#N/A,TRUE,"カスタマイズ仕様書";#N/A,#N/A,TRUE,"Ｉ・Ｏ関連表(1)";#N/A,#N/A,TRUE,"Ｉ・Ｏ関連表(2)";#N/A,#N/A,TRUE,"Ｉ・Ｏ関連表(3)";#N/A,#N/A,TRUE,"レポート記述書";#N/A,#N/A,TRUE,"画面記述書"}</definedName>
    <definedName name="___IO3" localSheetId="29" hidden="1">{#N/A,#N/A,TRUE,"カスタマイズ仕様書";#N/A,#N/A,TRUE,"Ｉ・Ｏ関連表(1)";#N/A,#N/A,TRUE,"Ｉ・Ｏ関連表(2)";#N/A,#N/A,TRUE,"Ｉ・Ｏ関連表(3)";#N/A,#N/A,TRUE,"レポート記述書";#N/A,#N/A,TRUE,"画面記述書"}</definedName>
    <definedName name="___IO3" localSheetId="27" hidden="1">{#N/A,#N/A,TRUE,"カスタマイズ仕様書";#N/A,#N/A,TRUE,"Ｉ・Ｏ関連表(1)";#N/A,#N/A,TRUE,"Ｉ・Ｏ関連表(2)";#N/A,#N/A,TRUE,"Ｉ・Ｏ関連表(3)";#N/A,#N/A,TRUE,"レポート記述書";#N/A,#N/A,TRUE,"画面記述書"}</definedName>
    <definedName name="___IO3" localSheetId="26" hidden="1">{#N/A,#N/A,TRUE,"カスタマイズ仕様書";#N/A,#N/A,TRUE,"Ｉ・Ｏ関連表(1)";#N/A,#N/A,TRUE,"Ｉ・Ｏ関連表(2)";#N/A,#N/A,TRUE,"Ｉ・Ｏ関連表(3)";#N/A,#N/A,TRUE,"レポート記述書";#N/A,#N/A,TRUE,"画面記述書"}</definedName>
    <definedName name="___IO3" localSheetId="32" hidden="1">{#N/A,#N/A,TRUE,"カスタマイズ仕様書";#N/A,#N/A,TRUE,"Ｉ・Ｏ関連表(1)";#N/A,#N/A,TRUE,"Ｉ・Ｏ関連表(2)";#N/A,#N/A,TRUE,"Ｉ・Ｏ関連表(3)";#N/A,#N/A,TRUE,"レポート記述書";#N/A,#N/A,TRUE,"画面記述書"}</definedName>
    <definedName name="___IO3" localSheetId="31" hidden="1">{#N/A,#N/A,TRUE,"カスタマイズ仕様書";#N/A,#N/A,TRUE,"Ｉ・Ｏ関連表(1)";#N/A,#N/A,TRUE,"Ｉ・Ｏ関連表(2)";#N/A,#N/A,TRUE,"Ｉ・Ｏ関連表(3)";#N/A,#N/A,TRUE,"レポート記述書";#N/A,#N/A,TRUE,"画面記述書"}</definedName>
    <definedName name="___IO3" localSheetId="24" hidden="1">{#N/A,#N/A,TRUE,"カスタマイズ仕様書";#N/A,#N/A,TRUE,"Ｉ・Ｏ関連表(1)";#N/A,#N/A,TRUE,"Ｉ・Ｏ関連表(2)";#N/A,#N/A,TRUE,"Ｉ・Ｏ関連表(3)";#N/A,#N/A,TRUE,"レポート記述書";#N/A,#N/A,TRUE,"画面記述書"}</definedName>
    <definedName name="___IO3" localSheetId="30" hidden="1">{#N/A,#N/A,TRUE,"カスタマイズ仕様書";#N/A,#N/A,TRUE,"Ｉ・Ｏ関連表(1)";#N/A,#N/A,TRUE,"Ｉ・Ｏ関連表(2)";#N/A,#N/A,TRUE,"Ｉ・Ｏ関連表(3)";#N/A,#N/A,TRUE,"レポート記述書";#N/A,#N/A,TRUE,"画面記述書"}</definedName>
    <definedName name="___IO3" localSheetId="4" hidden="1">{#N/A,#N/A,TRUE,"カスタマイズ仕様書";#N/A,#N/A,TRUE,"Ｉ・Ｏ関連表(1)";#N/A,#N/A,TRUE,"Ｉ・Ｏ関連表(2)";#N/A,#N/A,TRUE,"Ｉ・Ｏ関連表(3)";#N/A,#N/A,TRUE,"レポート記述書";#N/A,#N/A,TRUE,"画面記述書"}</definedName>
    <definedName name="___IO3" localSheetId="5" hidden="1">{#N/A,#N/A,TRUE,"カスタマイズ仕様書";#N/A,#N/A,TRUE,"Ｉ・Ｏ関連表(1)";#N/A,#N/A,TRUE,"Ｉ・Ｏ関連表(2)";#N/A,#N/A,TRUE,"Ｉ・Ｏ関連表(3)";#N/A,#N/A,TRUE,"レポート記述書";#N/A,#N/A,TRUE,"画面記述書"}</definedName>
    <definedName name="___IO3" localSheetId="6" hidden="1">{#N/A,#N/A,TRUE,"カスタマイズ仕様書";#N/A,#N/A,TRUE,"Ｉ・Ｏ関連表(1)";#N/A,#N/A,TRUE,"Ｉ・Ｏ関連表(2)";#N/A,#N/A,TRUE,"Ｉ・Ｏ関連表(3)";#N/A,#N/A,TRUE,"レポート記述書";#N/A,#N/A,TRUE,"画面記述書"}</definedName>
    <definedName name="___IO3" localSheetId="8" hidden="1">{#N/A,#N/A,TRUE,"カスタマイズ仕様書";#N/A,#N/A,TRUE,"Ｉ・Ｏ関連表(1)";#N/A,#N/A,TRUE,"Ｉ・Ｏ関連表(2)";#N/A,#N/A,TRUE,"Ｉ・Ｏ関連表(3)";#N/A,#N/A,TRUE,"レポート記述書";#N/A,#N/A,TRUE,"画面記述書"}</definedName>
    <definedName name="___IO3" localSheetId="9" hidden="1">{#N/A,#N/A,TRUE,"カスタマイズ仕様書";#N/A,#N/A,TRUE,"Ｉ・Ｏ関連表(1)";#N/A,#N/A,TRUE,"Ｉ・Ｏ関連表(2)";#N/A,#N/A,TRUE,"Ｉ・Ｏ関連表(3)";#N/A,#N/A,TRUE,"レポート記述書";#N/A,#N/A,TRUE,"画面記述書"}</definedName>
    <definedName name="___IO3" localSheetId="10" hidden="1">{#N/A,#N/A,TRUE,"カスタマイズ仕様書";#N/A,#N/A,TRUE,"Ｉ・Ｏ関連表(1)";#N/A,#N/A,TRUE,"Ｉ・Ｏ関連表(2)";#N/A,#N/A,TRUE,"Ｉ・Ｏ関連表(3)";#N/A,#N/A,TRUE,"レポート記述書";#N/A,#N/A,TRUE,"画面記述書"}</definedName>
    <definedName name="___IO3" localSheetId="7" hidden="1">{#N/A,#N/A,TRUE,"カスタマイズ仕様書";#N/A,#N/A,TRUE,"Ｉ・Ｏ関連表(1)";#N/A,#N/A,TRUE,"Ｉ・Ｏ関連表(2)";#N/A,#N/A,TRUE,"Ｉ・Ｏ関連表(3)";#N/A,#N/A,TRUE,"レポート記述書";#N/A,#N/A,TRUE,"画面記述書"}</definedName>
    <definedName name="___IO3" localSheetId="11" hidden="1">{#N/A,#N/A,TRUE,"カスタマイズ仕様書";#N/A,#N/A,TRUE,"Ｉ・Ｏ関連表(1)";#N/A,#N/A,TRUE,"Ｉ・Ｏ関連表(2)";#N/A,#N/A,TRUE,"Ｉ・Ｏ関連表(3)";#N/A,#N/A,TRUE,"レポート記述書";#N/A,#N/A,TRUE,"画面記述書"}</definedName>
    <definedName name="___IO3" localSheetId="12" hidden="1">{#N/A,#N/A,TRUE,"カスタマイズ仕様書";#N/A,#N/A,TRUE,"Ｉ・Ｏ関連表(1)";#N/A,#N/A,TRUE,"Ｉ・Ｏ関連表(2)";#N/A,#N/A,TRUE,"Ｉ・Ｏ関連表(3)";#N/A,#N/A,TRUE,"レポート記述書";#N/A,#N/A,TRUE,"画面記述書"}</definedName>
    <definedName name="___IO3" localSheetId="13" hidden="1">{#N/A,#N/A,TRUE,"カスタマイズ仕様書";#N/A,#N/A,TRUE,"Ｉ・Ｏ関連表(1)";#N/A,#N/A,TRUE,"Ｉ・Ｏ関連表(2)";#N/A,#N/A,TRUE,"Ｉ・Ｏ関連表(3)";#N/A,#N/A,TRUE,"レポート記述書";#N/A,#N/A,TRUE,"画面記述書"}</definedName>
    <definedName name="___IO3" localSheetId="15" hidden="1">{#N/A,#N/A,TRUE,"カスタマイズ仕様書";#N/A,#N/A,TRUE,"Ｉ・Ｏ関連表(1)";#N/A,#N/A,TRUE,"Ｉ・Ｏ関連表(2)";#N/A,#N/A,TRUE,"Ｉ・Ｏ関連表(3)";#N/A,#N/A,TRUE,"レポート記述書";#N/A,#N/A,TRUE,"画面記述書"}</definedName>
    <definedName name="___IO3" localSheetId="16" hidden="1">{#N/A,#N/A,TRUE,"カスタマイズ仕様書";#N/A,#N/A,TRUE,"Ｉ・Ｏ関連表(1)";#N/A,#N/A,TRUE,"Ｉ・Ｏ関連表(2)";#N/A,#N/A,TRUE,"Ｉ・Ｏ関連表(3)";#N/A,#N/A,TRUE,"レポート記述書";#N/A,#N/A,TRUE,"画面記述書"}</definedName>
    <definedName name="___IO3" localSheetId="17" hidden="1">{#N/A,#N/A,TRUE,"カスタマイズ仕様書";#N/A,#N/A,TRUE,"Ｉ・Ｏ関連表(1)";#N/A,#N/A,TRUE,"Ｉ・Ｏ関連表(2)";#N/A,#N/A,TRUE,"Ｉ・Ｏ関連表(3)";#N/A,#N/A,TRUE,"レポート記述書";#N/A,#N/A,TRUE,"画面記述書"}</definedName>
    <definedName name="___IO3" localSheetId="18" hidden="1">{#N/A,#N/A,TRUE,"カスタマイズ仕様書";#N/A,#N/A,TRUE,"Ｉ・Ｏ関連表(1)";#N/A,#N/A,TRUE,"Ｉ・Ｏ関連表(2)";#N/A,#N/A,TRUE,"Ｉ・Ｏ関連表(3)";#N/A,#N/A,TRUE,"レポート記述書";#N/A,#N/A,TRUE,"画面記述書"}</definedName>
    <definedName name="___IO3" localSheetId="19" hidden="1">{#N/A,#N/A,TRUE,"カスタマイズ仕様書";#N/A,#N/A,TRUE,"Ｉ・Ｏ関連表(1)";#N/A,#N/A,TRUE,"Ｉ・Ｏ関連表(2)";#N/A,#N/A,TRUE,"Ｉ・Ｏ関連表(3)";#N/A,#N/A,TRUE,"レポート記述書";#N/A,#N/A,TRUE,"画面記述書"}</definedName>
    <definedName name="___IO3" localSheetId="20" hidden="1">{#N/A,#N/A,TRUE,"カスタマイズ仕様書";#N/A,#N/A,TRUE,"Ｉ・Ｏ関連表(1)";#N/A,#N/A,TRUE,"Ｉ・Ｏ関連表(2)";#N/A,#N/A,TRUE,"Ｉ・Ｏ関連表(3)";#N/A,#N/A,TRUE,"レポート記述書";#N/A,#N/A,TRUE,"画面記述書"}</definedName>
    <definedName name="___IO3" localSheetId="21" hidden="1">{#N/A,#N/A,TRUE,"カスタマイズ仕様書";#N/A,#N/A,TRUE,"Ｉ・Ｏ関連表(1)";#N/A,#N/A,TRUE,"Ｉ・Ｏ関連表(2)";#N/A,#N/A,TRUE,"Ｉ・Ｏ関連表(3)";#N/A,#N/A,TRUE,"レポート記述書";#N/A,#N/A,TRUE,"画面記述書"}</definedName>
    <definedName name="___IO3" localSheetId="14" hidden="1">{#N/A,#N/A,TRUE,"カスタマイズ仕様書";#N/A,#N/A,TRUE,"Ｉ・Ｏ関連表(1)";#N/A,#N/A,TRUE,"Ｉ・Ｏ関連表(2)";#N/A,#N/A,TRUE,"Ｉ・Ｏ関連表(3)";#N/A,#N/A,TRUE,"レポート記述書";#N/A,#N/A,TRUE,"画面記述書"}</definedName>
    <definedName name="___IO3" localSheetId="45" hidden="1">{#N/A,#N/A,TRUE,"カスタマイズ仕様書";#N/A,#N/A,TRUE,"Ｉ・Ｏ関連表(1)";#N/A,#N/A,TRUE,"Ｉ・Ｏ関連表(2)";#N/A,#N/A,TRUE,"Ｉ・Ｏ関連表(3)";#N/A,#N/A,TRUE,"レポート記述書";#N/A,#N/A,TRUE,"画面記述書"}</definedName>
    <definedName name="___IO3" localSheetId="35" hidden="1">{#N/A,#N/A,TRUE,"カスタマイズ仕様書";#N/A,#N/A,TRUE,"Ｉ・Ｏ関連表(1)";#N/A,#N/A,TRUE,"Ｉ・Ｏ関連表(2)";#N/A,#N/A,TRUE,"Ｉ・Ｏ関連表(3)";#N/A,#N/A,TRUE,"レポート記述書";#N/A,#N/A,TRUE,"画面記述書"}</definedName>
    <definedName name="___IO3" localSheetId="33" hidden="1">{#N/A,#N/A,TRUE,"カスタマイズ仕様書";#N/A,#N/A,TRUE,"Ｉ・Ｏ関連表(1)";#N/A,#N/A,TRUE,"Ｉ・Ｏ関連表(2)";#N/A,#N/A,TRUE,"Ｉ・Ｏ関連表(3)";#N/A,#N/A,TRUE,"レポート記述書";#N/A,#N/A,TRUE,"画面記述書"}</definedName>
    <definedName name="___IO3" localSheetId="34" hidden="1">{#N/A,#N/A,TRUE,"カスタマイズ仕様書";#N/A,#N/A,TRUE,"Ｉ・Ｏ関連表(1)";#N/A,#N/A,TRUE,"Ｉ・Ｏ関連表(2)";#N/A,#N/A,TRUE,"Ｉ・Ｏ関連表(3)";#N/A,#N/A,TRUE,"レポート記述書";#N/A,#N/A,TRUE,"画面記述書"}</definedName>
    <definedName name="___IO3" localSheetId="36"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localSheetId="1" hidden="1">{"'100DPro'!$A$1:$H$149"}</definedName>
    <definedName name="___t3" localSheetId="2" hidden="1">{"'100DPro'!$A$1:$H$149"}</definedName>
    <definedName name="___t3" localSheetId="3" hidden="1">{"'100DPro'!$A$1:$H$149"}</definedName>
    <definedName name="___t3" localSheetId="28" hidden="1">{"'100DPro'!$A$1:$H$149"}</definedName>
    <definedName name="___t3" localSheetId="25" hidden="1">{"'100DPro'!$A$1:$H$149"}</definedName>
    <definedName name="___t3" localSheetId="23" hidden="1">{"'100DPro'!$A$1:$H$149"}</definedName>
    <definedName name="___t3" localSheetId="29" hidden="1">{"'100DPro'!$A$1:$H$149"}</definedName>
    <definedName name="___t3" localSheetId="27" hidden="1">{"'100DPro'!$A$1:$H$149"}</definedName>
    <definedName name="___t3" localSheetId="26" hidden="1">{"'100DPro'!$A$1:$H$149"}</definedName>
    <definedName name="___t3" localSheetId="32" hidden="1">{"'100DPro'!$A$1:$H$149"}</definedName>
    <definedName name="___t3" localSheetId="31" hidden="1">{"'100DPro'!$A$1:$H$149"}</definedName>
    <definedName name="___t3" localSheetId="24" hidden="1">{"'100DPro'!$A$1:$H$149"}</definedName>
    <definedName name="___t3" localSheetId="30" hidden="1">{"'100DPro'!$A$1:$H$149"}</definedName>
    <definedName name="___t3" localSheetId="4" hidden="1">{"'100DPro'!$A$1:$H$149"}</definedName>
    <definedName name="___t3" localSheetId="5" hidden="1">{"'100DPro'!$A$1:$H$149"}</definedName>
    <definedName name="___t3" localSheetId="6" hidden="1">{"'100DPro'!$A$1:$H$149"}</definedName>
    <definedName name="___t3" localSheetId="8" hidden="1">{"'100DPro'!$A$1:$H$149"}</definedName>
    <definedName name="___t3" localSheetId="9" hidden="1">{"'100DPro'!$A$1:$H$149"}</definedName>
    <definedName name="___t3" localSheetId="10" hidden="1">{"'100DPro'!$A$1:$H$149"}</definedName>
    <definedName name="___t3" localSheetId="7" hidden="1">{"'100DPro'!$A$1:$H$149"}</definedName>
    <definedName name="___t3" localSheetId="11" hidden="1">{"'100DPro'!$A$1:$H$149"}</definedName>
    <definedName name="___t3" localSheetId="12" hidden="1">{"'100DPro'!$A$1:$H$149"}</definedName>
    <definedName name="___t3" localSheetId="13" hidden="1">{"'100DPro'!$A$1:$H$149"}</definedName>
    <definedName name="___t3" localSheetId="15" hidden="1">{"'100DPro'!$A$1:$H$149"}</definedName>
    <definedName name="___t3" localSheetId="16" hidden="1">{"'100DPro'!$A$1:$H$149"}</definedName>
    <definedName name="___t3" localSheetId="17" hidden="1">{"'100DPro'!$A$1:$H$149"}</definedName>
    <definedName name="___t3" localSheetId="18" hidden="1">{"'100DPro'!$A$1:$H$149"}</definedName>
    <definedName name="___t3" localSheetId="19" hidden="1">{"'100DPro'!$A$1:$H$149"}</definedName>
    <definedName name="___t3" localSheetId="20" hidden="1">{"'100DPro'!$A$1:$H$149"}</definedName>
    <definedName name="___t3" localSheetId="21" hidden="1">{"'100DPro'!$A$1:$H$149"}</definedName>
    <definedName name="___t3" localSheetId="14" hidden="1">{"'100DPro'!$A$1:$H$149"}</definedName>
    <definedName name="___t3" localSheetId="45" hidden="1">{"'100DPro'!$A$1:$H$149"}</definedName>
    <definedName name="___t3" localSheetId="35" hidden="1">{"'100DPro'!$A$1:$H$149"}</definedName>
    <definedName name="___t3" localSheetId="33" hidden="1">{"'100DPro'!$A$1:$H$149"}</definedName>
    <definedName name="___t3" localSheetId="34" hidden="1">{"'100DPro'!$A$1:$H$149"}</definedName>
    <definedName name="___t3" localSheetId="36" hidden="1">{"'100DPro'!$A$1:$H$149"}</definedName>
    <definedName name="___t3" hidden="1">{"'100DPro'!$A$1:$H$149"}</definedName>
    <definedName name="___t5" localSheetId="1" hidden="1">{"'100DPro'!$A$1:$H$149"}</definedName>
    <definedName name="___t5" localSheetId="2" hidden="1">{"'100DPro'!$A$1:$H$149"}</definedName>
    <definedName name="___t5" localSheetId="3" hidden="1">{"'100DPro'!$A$1:$H$149"}</definedName>
    <definedName name="___t5" localSheetId="28" hidden="1">{"'100DPro'!$A$1:$H$149"}</definedName>
    <definedName name="___t5" localSheetId="25" hidden="1">{"'100DPro'!$A$1:$H$149"}</definedName>
    <definedName name="___t5" localSheetId="23" hidden="1">{"'100DPro'!$A$1:$H$149"}</definedName>
    <definedName name="___t5" localSheetId="29" hidden="1">{"'100DPro'!$A$1:$H$149"}</definedName>
    <definedName name="___t5" localSheetId="27" hidden="1">{"'100DPro'!$A$1:$H$149"}</definedName>
    <definedName name="___t5" localSheetId="26" hidden="1">{"'100DPro'!$A$1:$H$149"}</definedName>
    <definedName name="___t5" localSheetId="32" hidden="1">{"'100DPro'!$A$1:$H$149"}</definedName>
    <definedName name="___t5" localSheetId="31" hidden="1">{"'100DPro'!$A$1:$H$149"}</definedName>
    <definedName name="___t5" localSheetId="24" hidden="1">{"'100DPro'!$A$1:$H$149"}</definedName>
    <definedName name="___t5" localSheetId="30" hidden="1">{"'100DPro'!$A$1:$H$149"}</definedName>
    <definedName name="___t5" localSheetId="4" hidden="1">{"'100DPro'!$A$1:$H$149"}</definedName>
    <definedName name="___t5" localSheetId="5" hidden="1">{"'100DPro'!$A$1:$H$149"}</definedName>
    <definedName name="___t5" localSheetId="6" hidden="1">{"'100DPro'!$A$1:$H$149"}</definedName>
    <definedName name="___t5" localSheetId="8" hidden="1">{"'100DPro'!$A$1:$H$149"}</definedName>
    <definedName name="___t5" localSheetId="9" hidden="1">{"'100DPro'!$A$1:$H$149"}</definedName>
    <definedName name="___t5" localSheetId="10" hidden="1">{"'100DPro'!$A$1:$H$149"}</definedName>
    <definedName name="___t5" localSheetId="7" hidden="1">{"'100DPro'!$A$1:$H$149"}</definedName>
    <definedName name="___t5" localSheetId="11" hidden="1">{"'100DPro'!$A$1:$H$149"}</definedName>
    <definedName name="___t5" localSheetId="12" hidden="1">{"'100DPro'!$A$1:$H$149"}</definedName>
    <definedName name="___t5" localSheetId="13" hidden="1">{"'100DPro'!$A$1:$H$149"}</definedName>
    <definedName name="___t5" localSheetId="15" hidden="1">{"'100DPro'!$A$1:$H$149"}</definedName>
    <definedName name="___t5" localSheetId="16" hidden="1">{"'100DPro'!$A$1:$H$149"}</definedName>
    <definedName name="___t5" localSheetId="17" hidden="1">{"'100DPro'!$A$1:$H$149"}</definedName>
    <definedName name="___t5" localSheetId="18" hidden="1">{"'100DPro'!$A$1:$H$149"}</definedName>
    <definedName name="___t5" localSheetId="19" hidden="1">{"'100DPro'!$A$1:$H$149"}</definedName>
    <definedName name="___t5" localSheetId="20" hidden="1">{"'100DPro'!$A$1:$H$149"}</definedName>
    <definedName name="___t5" localSheetId="21" hidden="1">{"'100DPro'!$A$1:$H$149"}</definedName>
    <definedName name="___t5" localSheetId="14" hidden="1">{"'100DPro'!$A$1:$H$149"}</definedName>
    <definedName name="___t5" localSheetId="45" hidden="1">{"'100DPro'!$A$1:$H$149"}</definedName>
    <definedName name="___t5" localSheetId="35" hidden="1">{"'100DPro'!$A$1:$H$149"}</definedName>
    <definedName name="___t5" localSheetId="33" hidden="1">{"'100DPro'!$A$1:$H$149"}</definedName>
    <definedName name="___t5" localSheetId="34" hidden="1">{"'100DPro'!$A$1:$H$149"}</definedName>
    <definedName name="___t5" localSheetId="36" hidden="1">{"'100DPro'!$A$1:$H$149"}</definedName>
    <definedName name="___t5" hidden="1">{"'100DPro'!$A$1:$H$149"}</definedName>
    <definedName name="___t6" localSheetId="1" hidden="1">{"'100DPro'!$A$1:$H$149"}</definedName>
    <definedName name="___t6" localSheetId="2" hidden="1">{"'100DPro'!$A$1:$H$149"}</definedName>
    <definedName name="___t6" localSheetId="3" hidden="1">{"'100DPro'!$A$1:$H$149"}</definedName>
    <definedName name="___t6" localSheetId="28" hidden="1">{"'100DPro'!$A$1:$H$149"}</definedName>
    <definedName name="___t6" localSheetId="25" hidden="1">{"'100DPro'!$A$1:$H$149"}</definedName>
    <definedName name="___t6" localSheetId="23" hidden="1">{"'100DPro'!$A$1:$H$149"}</definedName>
    <definedName name="___t6" localSheetId="29" hidden="1">{"'100DPro'!$A$1:$H$149"}</definedName>
    <definedName name="___t6" localSheetId="27" hidden="1">{"'100DPro'!$A$1:$H$149"}</definedName>
    <definedName name="___t6" localSheetId="26" hidden="1">{"'100DPro'!$A$1:$H$149"}</definedName>
    <definedName name="___t6" localSheetId="32" hidden="1">{"'100DPro'!$A$1:$H$149"}</definedName>
    <definedName name="___t6" localSheetId="31" hidden="1">{"'100DPro'!$A$1:$H$149"}</definedName>
    <definedName name="___t6" localSheetId="24" hidden="1">{"'100DPro'!$A$1:$H$149"}</definedName>
    <definedName name="___t6" localSheetId="30" hidden="1">{"'100DPro'!$A$1:$H$149"}</definedName>
    <definedName name="___t6" localSheetId="4" hidden="1">{"'100DPro'!$A$1:$H$149"}</definedName>
    <definedName name="___t6" localSheetId="5" hidden="1">{"'100DPro'!$A$1:$H$149"}</definedName>
    <definedName name="___t6" localSheetId="6" hidden="1">{"'100DPro'!$A$1:$H$149"}</definedName>
    <definedName name="___t6" localSheetId="8" hidden="1">{"'100DPro'!$A$1:$H$149"}</definedName>
    <definedName name="___t6" localSheetId="9" hidden="1">{"'100DPro'!$A$1:$H$149"}</definedName>
    <definedName name="___t6" localSheetId="10" hidden="1">{"'100DPro'!$A$1:$H$149"}</definedName>
    <definedName name="___t6" localSheetId="7" hidden="1">{"'100DPro'!$A$1:$H$149"}</definedName>
    <definedName name="___t6" localSheetId="11" hidden="1">{"'100DPro'!$A$1:$H$149"}</definedName>
    <definedName name="___t6" localSheetId="12" hidden="1">{"'100DPro'!$A$1:$H$149"}</definedName>
    <definedName name="___t6" localSheetId="13" hidden="1">{"'100DPro'!$A$1:$H$149"}</definedName>
    <definedName name="___t6" localSheetId="15" hidden="1">{"'100DPro'!$A$1:$H$149"}</definedName>
    <definedName name="___t6" localSheetId="16" hidden="1">{"'100DPro'!$A$1:$H$149"}</definedName>
    <definedName name="___t6" localSheetId="17" hidden="1">{"'100DPro'!$A$1:$H$149"}</definedName>
    <definedName name="___t6" localSheetId="18" hidden="1">{"'100DPro'!$A$1:$H$149"}</definedName>
    <definedName name="___t6" localSheetId="19" hidden="1">{"'100DPro'!$A$1:$H$149"}</definedName>
    <definedName name="___t6" localSheetId="20" hidden="1">{"'100DPro'!$A$1:$H$149"}</definedName>
    <definedName name="___t6" localSheetId="21" hidden="1">{"'100DPro'!$A$1:$H$149"}</definedName>
    <definedName name="___t6" localSheetId="14" hidden="1">{"'100DPro'!$A$1:$H$149"}</definedName>
    <definedName name="___t6" localSheetId="45" hidden="1">{"'100DPro'!$A$1:$H$149"}</definedName>
    <definedName name="___t6" localSheetId="35" hidden="1">{"'100DPro'!$A$1:$H$149"}</definedName>
    <definedName name="___t6" localSheetId="33" hidden="1">{"'100DPro'!$A$1:$H$149"}</definedName>
    <definedName name="___t6" localSheetId="34" hidden="1">{"'100DPro'!$A$1:$H$149"}</definedName>
    <definedName name="___t6" localSheetId="36" hidden="1">{"'100DPro'!$A$1:$H$149"}</definedName>
    <definedName name="___t6" hidden="1">{"'100DPro'!$A$1:$H$149"}</definedName>
    <definedName name="__key2" hidden="1">[1]会社情報!#REF!</definedName>
    <definedName name="__t3" localSheetId="1" hidden="1">{"'100DPro'!$A$1:$H$149"}</definedName>
    <definedName name="__t3" localSheetId="2" hidden="1">{"'100DPro'!$A$1:$H$149"}</definedName>
    <definedName name="__t3" localSheetId="3" hidden="1">{"'100DPro'!$A$1:$H$149"}</definedName>
    <definedName name="__t3" localSheetId="28" hidden="1">{"'100DPro'!$A$1:$H$149"}</definedName>
    <definedName name="__t3" localSheetId="25" hidden="1">{"'100DPro'!$A$1:$H$149"}</definedName>
    <definedName name="__t3" localSheetId="23" hidden="1">{"'100DPro'!$A$1:$H$149"}</definedName>
    <definedName name="__t3" localSheetId="29" hidden="1">{"'100DPro'!$A$1:$H$149"}</definedName>
    <definedName name="__t3" localSheetId="27" hidden="1">{"'100DPro'!$A$1:$H$149"}</definedName>
    <definedName name="__t3" localSheetId="26" hidden="1">{"'100DPro'!$A$1:$H$149"}</definedName>
    <definedName name="__t3" localSheetId="32" hidden="1">{"'100DPro'!$A$1:$H$149"}</definedName>
    <definedName name="__t3" localSheetId="31" hidden="1">{"'100DPro'!$A$1:$H$149"}</definedName>
    <definedName name="__t3" localSheetId="24" hidden="1">{"'100DPro'!$A$1:$H$149"}</definedName>
    <definedName name="__t3" localSheetId="30" hidden="1">{"'100DPro'!$A$1:$H$149"}</definedName>
    <definedName name="__t3" localSheetId="4" hidden="1">{"'100DPro'!$A$1:$H$149"}</definedName>
    <definedName name="__t3" localSheetId="5" hidden="1">{"'100DPro'!$A$1:$H$149"}</definedName>
    <definedName name="__t3" localSheetId="6" hidden="1">{"'100DPro'!$A$1:$H$149"}</definedName>
    <definedName name="__t3" localSheetId="8" hidden="1">{"'100DPro'!$A$1:$H$149"}</definedName>
    <definedName name="__t3" localSheetId="9" hidden="1">{"'100DPro'!$A$1:$H$149"}</definedName>
    <definedName name="__t3" localSheetId="10" hidden="1">{"'100DPro'!$A$1:$H$149"}</definedName>
    <definedName name="__t3" localSheetId="7" hidden="1">{"'100DPro'!$A$1:$H$149"}</definedName>
    <definedName name="__t3" localSheetId="11" hidden="1">{"'100DPro'!$A$1:$H$149"}</definedName>
    <definedName name="__t3" localSheetId="12" hidden="1">{"'100DPro'!$A$1:$H$149"}</definedName>
    <definedName name="__t3" localSheetId="13" hidden="1">{"'100DPro'!$A$1:$H$149"}</definedName>
    <definedName name="__t3" localSheetId="15" hidden="1">{"'100DPro'!$A$1:$H$149"}</definedName>
    <definedName name="__t3" localSheetId="16" hidden="1">{"'100DPro'!$A$1:$H$149"}</definedName>
    <definedName name="__t3" localSheetId="17" hidden="1">{"'100DPro'!$A$1:$H$149"}</definedName>
    <definedName name="__t3" localSheetId="18" hidden="1">{"'100DPro'!$A$1:$H$149"}</definedName>
    <definedName name="__t3" localSheetId="19" hidden="1">{"'100DPro'!$A$1:$H$149"}</definedName>
    <definedName name="__t3" localSheetId="20" hidden="1">{"'100DPro'!$A$1:$H$149"}</definedName>
    <definedName name="__t3" localSheetId="21" hidden="1">{"'100DPro'!$A$1:$H$149"}</definedName>
    <definedName name="__t3" localSheetId="14" hidden="1">{"'100DPro'!$A$1:$H$149"}</definedName>
    <definedName name="__t3" localSheetId="45" hidden="1">{"'100DPro'!$A$1:$H$149"}</definedName>
    <definedName name="__t3" localSheetId="35" hidden="1">{"'100DPro'!$A$1:$H$149"}</definedName>
    <definedName name="__t3" localSheetId="33" hidden="1">{"'100DPro'!$A$1:$H$149"}</definedName>
    <definedName name="__t3" localSheetId="34" hidden="1">{"'100DPro'!$A$1:$H$149"}</definedName>
    <definedName name="__t3" localSheetId="36" hidden="1">{"'100DPro'!$A$1:$H$149"}</definedName>
    <definedName name="__t3" hidden="1">{"'100DPro'!$A$1:$H$149"}</definedName>
    <definedName name="__t5" localSheetId="1" hidden="1">{"'100DPro'!$A$1:$H$149"}</definedName>
    <definedName name="__t5" localSheetId="2" hidden="1">{"'100DPro'!$A$1:$H$149"}</definedName>
    <definedName name="__t5" localSheetId="3" hidden="1">{"'100DPro'!$A$1:$H$149"}</definedName>
    <definedName name="__t5" localSheetId="28" hidden="1">{"'100DPro'!$A$1:$H$149"}</definedName>
    <definedName name="__t5" localSheetId="25" hidden="1">{"'100DPro'!$A$1:$H$149"}</definedName>
    <definedName name="__t5" localSheetId="23" hidden="1">{"'100DPro'!$A$1:$H$149"}</definedName>
    <definedName name="__t5" localSheetId="29" hidden="1">{"'100DPro'!$A$1:$H$149"}</definedName>
    <definedName name="__t5" localSheetId="27" hidden="1">{"'100DPro'!$A$1:$H$149"}</definedName>
    <definedName name="__t5" localSheetId="26" hidden="1">{"'100DPro'!$A$1:$H$149"}</definedName>
    <definedName name="__t5" localSheetId="32" hidden="1">{"'100DPro'!$A$1:$H$149"}</definedName>
    <definedName name="__t5" localSheetId="31" hidden="1">{"'100DPro'!$A$1:$H$149"}</definedName>
    <definedName name="__t5" localSheetId="24" hidden="1">{"'100DPro'!$A$1:$H$149"}</definedName>
    <definedName name="__t5" localSheetId="30" hidden="1">{"'100DPro'!$A$1:$H$149"}</definedName>
    <definedName name="__t5" localSheetId="4" hidden="1">{"'100DPro'!$A$1:$H$149"}</definedName>
    <definedName name="__t5" localSheetId="5" hidden="1">{"'100DPro'!$A$1:$H$149"}</definedName>
    <definedName name="__t5" localSheetId="6" hidden="1">{"'100DPro'!$A$1:$H$149"}</definedName>
    <definedName name="__t5" localSheetId="8" hidden="1">{"'100DPro'!$A$1:$H$149"}</definedName>
    <definedName name="__t5" localSheetId="9" hidden="1">{"'100DPro'!$A$1:$H$149"}</definedName>
    <definedName name="__t5" localSheetId="10" hidden="1">{"'100DPro'!$A$1:$H$149"}</definedName>
    <definedName name="__t5" localSheetId="7" hidden="1">{"'100DPro'!$A$1:$H$149"}</definedName>
    <definedName name="__t5" localSheetId="11" hidden="1">{"'100DPro'!$A$1:$H$149"}</definedName>
    <definedName name="__t5" localSheetId="12" hidden="1">{"'100DPro'!$A$1:$H$149"}</definedName>
    <definedName name="__t5" localSheetId="13" hidden="1">{"'100DPro'!$A$1:$H$149"}</definedName>
    <definedName name="__t5" localSheetId="15" hidden="1">{"'100DPro'!$A$1:$H$149"}</definedName>
    <definedName name="__t5" localSheetId="16" hidden="1">{"'100DPro'!$A$1:$H$149"}</definedName>
    <definedName name="__t5" localSheetId="17" hidden="1">{"'100DPro'!$A$1:$H$149"}</definedName>
    <definedName name="__t5" localSheetId="18" hidden="1">{"'100DPro'!$A$1:$H$149"}</definedName>
    <definedName name="__t5" localSheetId="19" hidden="1">{"'100DPro'!$A$1:$H$149"}</definedName>
    <definedName name="__t5" localSheetId="20" hidden="1">{"'100DPro'!$A$1:$H$149"}</definedName>
    <definedName name="__t5" localSheetId="21" hidden="1">{"'100DPro'!$A$1:$H$149"}</definedName>
    <definedName name="__t5" localSheetId="14" hidden="1">{"'100DPro'!$A$1:$H$149"}</definedName>
    <definedName name="__t5" localSheetId="45" hidden="1">{"'100DPro'!$A$1:$H$149"}</definedName>
    <definedName name="__t5" localSheetId="35" hidden="1">{"'100DPro'!$A$1:$H$149"}</definedName>
    <definedName name="__t5" localSheetId="33" hidden="1">{"'100DPro'!$A$1:$H$149"}</definedName>
    <definedName name="__t5" localSheetId="34" hidden="1">{"'100DPro'!$A$1:$H$149"}</definedName>
    <definedName name="__t5" localSheetId="36" hidden="1">{"'100DPro'!$A$1:$H$149"}</definedName>
    <definedName name="__t5" hidden="1">{"'100DPro'!$A$1:$H$149"}</definedName>
    <definedName name="__t6" localSheetId="1" hidden="1">{"'100DPro'!$A$1:$H$149"}</definedName>
    <definedName name="__t6" localSheetId="2" hidden="1">{"'100DPro'!$A$1:$H$149"}</definedName>
    <definedName name="__t6" localSheetId="3" hidden="1">{"'100DPro'!$A$1:$H$149"}</definedName>
    <definedName name="__t6" localSheetId="28" hidden="1">{"'100DPro'!$A$1:$H$149"}</definedName>
    <definedName name="__t6" localSheetId="25" hidden="1">{"'100DPro'!$A$1:$H$149"}</definedName>
    <definedName name="__t6" localSheetId="23" hidden="1">{"'100DPro'!$A$1:$H$149"}</definedName>
    <definedName name="__t6" localSheetId="29" hidden="1">{"'100DPro'!$A$1:$H$149"}</definedName>
    <definedName name="__t6" localSheetId="27" hidden="1">{"'100DPro'!$A$1:$H$149"}</definedName>
    <definedName name="__t6" localSheetId="26" hidden="1">{"'100DPro'!$A$1:$H$149"}</definedName>
    <definedName name="__t6" localSheetId="32" hidden="1">{"'100DPro'!$A$1:$H$149"}</definedName>
    <definedName name="__t6" localSheetId="31" hidden="1">{"'100DPro'!$A$1:$H$149"}</definedName>
    <definedName name="__t6" localSheetId="24" hidden="1">{"'100DPro'!$A$1:$H$149"}</definedName>
    <definedName name="__t6" localSheetId="30" hidden="1">{"'100DPro'!$A$1:$H$149"}</definedName>
    <definedName name="__t6" localSheetId="4" hidden="1">{"'100DPro'!$A$1:$H$149"}</definedName>
    <definedName name="__t6" localSheetId="5" hidden="1">{"'100DPro'!$A$1:$H$149"}</definedName>
    <definedName name="__t6" localSheetId="6" hidden="1">{"'100DPro'!$A$1:$H$149"}</definedName>
    <definedName name="__t6" localSheetId="8" hidden="1">{"'100DPro'!$A$1:$H$149"}</definedName>
    <definedName name="__t6" localSheetId="9" hidden="1">{"'100DPro'!$A$1:$H$149"}</definedName>
    <definedName name="__t6" localSheetId="10" hidden="1">{"'100DPro'!$A$1:$H$149"}</definedName>
    <definedName name="__t6" localSheetId="7" hidden="1">{"'100DPro'!$A$1:$H$149"}</definedName>
    <definedName name="__t6" localSheetId="11" hidden="1">{"'100DPro'!$A$1:$H$149"}</definedName>
    <definedName name="__t6" localSheetId="12" hidden="1">{"'100DPro'!$A$1:$H$149"}</definedName>
    <definedName name="__t6" localSheetId="13" hidden="1">{"'100DPro'!$A$1:$H$149"}</definedName>
    <definedName name="__t6" localSheetId="15" hidden="1">{"'100DPro'!$A$1:$H$149"}</definedName>
    <definedName name="__t6" localSheetId="16" hidden="1">{"'100DPro'!$A$1:$H$149"}</definedName>
    <definedName name="__t6" localSheetId="17" hidden="1">{"'100DPro'!$A$1:$H$149"}</definedName>
    <definedName name="__t6" localSheetId="18" hidden="1">{"'100DPro'!$A$1:$H$149"}</definedName>
    <definedName name="__t6" localSheetId="19" hidden="1">{"'100DPro'!$A$1:$H$149"}</definedName>
    <definedName name="__t6" localSheetId="20" hidden="1">{"'100DPro'!$A$1:$H$149"}</definedName>
    <definedName name="__t6" localSheetId="21" hidden="1">{"'100DPro'!$A$1:$H$149"}</definedName>
    <definedName name="__t6" localSheetId="14" hidden="1">{"'100DPro'!$A$1:$H$149"}</definedName>
    <definedName name="__t6" localSheetId="45" hidden="1">{"'100DPro'!$A$1:$H$149"}</definedName>
    <definedName name="__t6" localSheetId="35" hidden="1">{"'100DPro'!$A$1:$H$149"}</definedName>
    <definedName name="__t6" localSheetId="33" hidden="1">{"'100DPro'!$A$1:$H$149"}</definedName>
    <definedName name="__t6" localSheetId="34" hidden="1">{"'100DPro'!$A$1:$H$149"}</definedName>
    <definedName name="__t6" localSheetId="36" hidden="1">{"'100DPro'!$A$1:$H$149"}</definedName>
    <definedName name="__t6" hidden="1">{"'100DPro'!$A$1:$H$149"}</definedName>
    <definedName name="_11t3_" localSheetId="1" hidden="1">{"'100DPro'!$A$1:$H$149"}</definedName>
    <definedName name="_11t3_" localSheetId="2" hidden="1">{"'100DPro'!$A$1:$H$149"}</definedName>
    <definedName name="_11t3_" localSheetId="3" hidden="1">{"'100DPro'!$A$1:$H$149"}</definedName>
    <definedName name="_11t3_" localSheetId="28" hidden="1">{"'100DPro'!$A$1:$H$149"}</definedName>
    <definedName name="_11t3_" localSheetId="25" hidden="1">{"'100DPro'!$A$1:$H$149"}</definedName>
    <definedName name="_11t3_" localSheetId="23" hidden="1">{"'100DPro'!$A$1:$H$149"}</definedName>
    <definedName name="_11t3_" localSheetId="29" hidden="1">{"'100DPro'!$A$1:$H$149"}</definedName>
    <definedName name="_11t3_" localSheetId="27" hidden="1">{"'100DPro'!$A$1:$H$149"}</definedName>
    <definedName name="_11t3_" localSheetId="26" hidden="1">{"'100DPro'!$A$1:$H$149"}</definedName>
    <definedName name="_11t3_" localSheetId="32" hidden="1">{"'100DPro'!$A$1:$H$149"}</definedName>
    <definedName name="_11t3_" localSheetId="31" hidden="1">{"'100DPro'!$A$1:$H$149"}</definedName>
    <definedName name="_11t3_" localSheetId="24" hidden="1">{"'100DPro'!$A$1:$H$149"}</definedName>
    <definedName name="_11t3_" localSheetId="30" hidden="1">{"'100DPro'!$A$1:$H$149"}</definedName>
    <definedName name="_11t3_" localSheetId="4" hidden="1">{"'100DPro'!$A$1:$H$149"}</definedName>
    <definedName name="_11t3_" localSheetId="5" hidden="1">{"'100DPro'!$A$1:$H$149"}</definedName>
    <definedName name="_11t3_" localSheetId="6" hidden="1">{"'100DPro'!$A$1:$H$149"}</definedName>
    <definedName name="_11t3_" localSheetId="8" hidden="1">{"'100DPro'!$A$1:$H$149"}</definedName>
    <definedName name="_11t3_" localSheetId="9" hidden="1">{"'100DPro'!$A$1:$H$149"}</definedName>
    <definedName name="_11t3_" localSheetId="10" hidden="1">{"'100DPro'!$A$1:$H$149"}</definedName>
    <definedName name="_11t3_" localSheetId="7" hidden="1">{"'100DPro'!$A$1:$H$149"}</definedName>
    <definedName name="_11t3_" localSheetId="11" hidden="1">{"'100DPro'!$A$1:$H$149"}</definedName>
    <definedName name="_11t3_" localSheetId="12" hidden="1">{"'100DPro'!$A$1:$H$149"}</definedName>
    <definedName name="_11t3_" localSheetId="13" hidden="1">{"'100DPro'!$A$1:$H$149"}</definedName>
    <definedName name="_11t3_" localSheetId="15" hidden="1">{"'100DPro'!$A$1:$H$149"}</definedName>
    <definedName name="_11t3_" localSheetId="16" hidden="1">{"'100DPro'!$A$1:$H$149"}</definedName>
    <definedName name="_11t3_" localSheetId="17" hidden="1">{"'100DPro'!$A$1:$H$149"}</definedName>
    <definedName name="_11t3_" localSheetId="18" hidden="1">{"'100DPro'!$A$1:$H$149"}</definedName>
    <definedName name="_11t3_" localSheetId="19" hidden="1">{"'100DPro'!$A$1:$H$149"}</definedName>
    <definedName name="_11t3_" localSheetId="20" hidden="1">{"'100DPro'!$A$1:$H$149"}</definedName>
    <definedName name="_11t3_" localSheetId="21" hidden="1">{"'100DPro'!$A$1:$H$149"}</definedName>
    <definedName name="_11t3_" localSheetId="14" hidden="1">{"'100DPro'!$A$1:$H$149"}</definedName>
    <definedName name="_11t3_" localSheetId="45" hidden="1">{"'100DPro'!$A$1:$H$149"}</definedName>
    <definedName name="_11t3_" localSheetId="35" hidden="1">{"'100DPro'!$A$1:$H$149"}</definedName>
    <definedName name="_11t3_" localSheetId="33" hidden="1">{"'100DPro'!$A$1:$H$149"}</definedName>
    <definedName name="_11t3_" localSheetId="34" hidden="1">{"'100DPro'!$A$1:$H$149"}</definedName>
    <definedName name="_11t3_" localSheetId="36" hidden="1">{"'100DPro'!$A$1:$H$149"}</definedName>
    <definedName name="_11t3_" hidden="1">{"'100DPro'!$A$1:$H$149"}</definedName>
    <definedName name="_12t5_" localSheetId="1" hidden="1">{"'100DPro'!$A$1:$H$149"}</definedName>
    <definedName name="_12t5_" localSheetId="2" hidden="1">{"'100DPro'!$A$1:$H$149"}</definedName>
    <definedName name="_12t5_" localSheetId="3" hidden="1">{"'100DPro'!$A$1:$H$149"}</definedName>
    <definedName name="_12t5_" localSheetId="28" hidden="1">{"'100DPro'!$A$1:$H$149"}</definedName>
    <definedName name="_12t5_" localSheetId="25" hidden="1">{"'100DPro'!$A$1:$H$149"}</definedName>
    <definedName name="_12t5_" localSheetId="23" hidden="1">{"'100DPro'!$A$1:$H$149"}</definedName>
    <definedName name="_12t5_" localSheetId="29" hidden="1">{"'100DPro'!$A$1:$H$149"}</definedName>
    <definedName name="_12t5_" localSheetId="27" hidden="1">{"'100DPro'!$A$1:$H$149"}</definedName>
    <definedName name="_12t5_" localSheetId="26" hidden="1">{"'100DPro'!$A$1:$H$149"}</definedName>
    <definedName name="_12t5_" localSheetId="32" hidden="1">{"'100DPro'!$A$1:$H$149"}</definedName>
    <definedName name="_12t5_" localSheetId="31" hidden="1">{"'100DPro'!$A$1:$H$149"}</definedName>
    <definedName name="_12t5_" localSheetId="24" hidden="1">{"'100DPro'!$A$1:$H$149"}</definedName>
    <definedName name="_12t5_" localSheetId="30" hidden="1">{"'100DPro'!$A$1:$H$149"}</definedName>
    <definedName name="_12t5_" localSheetId="4" hidden="1">{"'100DPro'!$A$1:$H$149"}</definedName>
    <definedName name="_12t5_" localSheetId="5" hidden="1">{"'100DPro'!$A$1:$H$149"}</definedName>
    <definedName name="_12t5_" localSheetId="6" hidden="1">{"'100DPro'!$A$1:$H$149"}</definedName>
    <definedName name="_12t5_" localSheetId="8" hidden="1">{"'100DPro'!$A$1:$H$149"}</definedName>
    <definedName name="_12t5_" localSheetId="9" hidden="1">{"'100DPro'!$A$1:$H$149"}</definedName>
    <definedName name="_12t5_" localSheetId="10" hidden="1">{"'100DPro'!$A$1:$H$149"}</definedName>
    <definedName name="_12t5_" localSheetId="7" hidden="1">{"'100DPro'!$A$1:$H$149"}</definedName>
    <definedName name="_12t5_" localSheetId="11" hidden="1">{"'100DPro'!$A$1:$H$149"}</definedName>
    <definedName name="_12t5_" localSheetId="12" hidden="1">{"'100DPro'!$A$1:$H$149"}</definedName>
    <definedName name="_12t5_" localSheetId="13" hidden="1">{"'100DPro'!$A$1:$H$149"}</definedName>
    <definedName name="_12t5_" localSheetId="15" hidden="1">{"'100DPro'!$A$1:$H$149"}</definedName>
    <definedName name="_12t5_" localSheetId="16" hidden="1">{"'100DPro'!$A$1:$H$149"}</definedName>
    <definedName name="_12t5_" localSheetId="17" hidden="1">{"'100DPro'!$A$1:$H$149"}</definedName>
    <definedName name="_12t5_" localSheetId="18" hidden="1">{"'100DPro'!$A$1:$H$149"}</definedName>
    <definedName name="_12t5_" localSheetId="19" hidden="1">{"'100DPro'!$A$1:$H$149"}</definedName>
    <definedName name="_12t5_" localSheetId="20" hidden="1">{"'100DPro'!$A$1:$H$149"}</definedName>
    <definedName name="_12t5_" localSheetId="21" hidden="1">{"'100DPro'!$A$1:$H$149"}</definedName>
    <definedName name="_12t5_" localSheetId="14" hidden="1">{"'100DPro'!$A$1:$H$149"}</definedName>
    <definedName name="_12t5_" localSheetId="45" hidden="1">{"'100DPro'!$A$1:$H$149"}</definedName>
    <definedName name="_12t5_" localSheetId="35" hidden="1">{"'100DPro'!$A$1:$H$149"}</definedName>
    <definedName name="_12t5_" localSheetId="33" hidden="1">{"'100DPro'!$A$1:$H$149"}</definedName>
    <definedName name="_12t5_" localSheetId="34" hidden="1">{"'100DPro'!$A$1:$H$149"}</definedName>
    <definedName name="_12t5_" localSheetId="36" hidden="1">{"'100DPro'!$A$1:$H$149"}</definedName>
    <definedName name="_12t5_" hidden="1">{"'100DPro'!$A$1:$H$149"}</definedName>
    <definedName name="_14t6_" localSheetId="1" hidden="1">{"'100DPro'!$A$1:$H$149"}</definedName>
    <definedName name="_14t6_" localSheetId="2" hidden="1">{"'100DPro'!$A$1:$H$149"}</definedName>
    <definedName name="_14t6_" localSheetId="3" hidden="1">{"'100DPro'!$A$1:$H$149"}</definedName>
    <definedName name="_14t6_" localSheetId="28" hidden="1">{"'100DPro'!$A$1:$H$149"}</definedName>
    <definedName name="_14t6_" localSheetId="25" hidden="1">{"'100DPro'!$A$1:$H$149"}</definedName>
    <definedName name="_14t6_" localSheetId="23" hidden="1">{"'100DPro'!$A$1:$H$149"}</definedName>
    <definedName name="_14t6_" localSheetId="29" hidden="1">{"'100DPro'!$A$1:$H$149"}</definedName>
    <definedName name="_14t6_" localSheetId="27" hidden="1">{"'100DPro'!$A$1:$H$149"}</definedName>
    <definedName name="_14t6_" localSheetId="26" hidden="1">{"'100DPro'!$A$1:$H$149"}</definedName>
    <definedName name="_14t6_" localSheetId="32" hidden="1">{"'100DPro'!$A$1:$H$149"}</definedName>
    <definedName name="_14t6_" localSheetId="31" hidden="1">{"'100DPro'!$A$1:$H$149"}</definedName>
    <definedName name="_14t6_" localSheetId="24" hidden="1">{"'100DPro'!$A$1:$H$149"}</definedName>
    <definedName name="_14t6_" localSheetId="30" hidden="1">{"'100DPro'!$A$1:$H$149"}</definedName>
    <definedName name="_14t6_" localSheetId="4" hidden="1">{"'100DPro'!$A$1:$H$149"}</definedName>
    <definedName name="_14t6_" localSheetId="5" hidden="1">{"'100DPro'!$A$1:$H$149"}</definedName>
    <definedName name="_14t6_" localSheetId="6" hidden="1">{"'100DPro'!$A$1:$H$149"}</definedName>
    <definedName name="_14t6_" localSheetId="8" hidden="1">{"'100DPro'!$A$1:$H$149"}</definedName>
    <definedName name="_14t6_" localSheetId="9" hidden="1">{"'100DPro'!$A$1:$H$149"}</definedName>
    <definedName name="_14t6_" localSheetId="10" hidden="1">{"'100DPro'!$A$1:$H$149"}</definedName>
    <definedName name="_14t6_" localSheetId="7" hidden="1">{"'100DPro'!$A$1:$H$149"}</definedName>
    <definedName name="_14t6_" localSheetId="11" hidden="1">{"'100DPro'!$A$1:$H$149"}</definedName>
    <definedName name="_14t6_" localSheetId="12" hidden="1">{"'100DPro'!$A$1:$H$149"}</definedName>
    <definedName name="_14t6_" localSheetId="13" hidden="1">{"'100DPro'!$A$1:$H$149"}</definedName>
    <definedName name="_14t6_" localSheetId="15" hidden="1">{"'100DPro'!$A$1:$H$149"}</definedName>
    <definedName name="_14t6_" localSheetId="16" hidden="1">{"'100DPro'!$A$1:$H$149"}</definedName>
    <definedName name="_14t6_" localSheetId="17" hidden="1">{"'100DPro'!$A$1:$H$149"}</definedName>
    <definedName name="_14t6_" localSheetId="18" hidden="1">{"'100DPro'!$A$1:$H$149"}</definedName>
    <definedName name="_14t6_" localSheetId="19" hidden="1">{"'100DPro'!$A$1:$H$149"}</definedName>
    <definedName name="_14t6_" localSheetId="20" hidden="1">{"'100DPro'!$A$1:$H$149"}</definedName>
    <definedName name="_14t6_" localSheetId="21" hidden="1">{"'100DPro'!$A$1:$H$149"}</definedName>
    <definedName name="_14t6_" localSheetId="14" hidden="1">{"'100DPro'!$A$1:$H$149"}</definedName>
    <definedName name="_14t6_" localSheetId="45" hidden="1">{"'100DPro'!$A$1:$H$149"}</definedName>
    <definedName name="_14t6_" localSheetId="35" hidden="1">{"'100DPro'!$A$1:$H$149"}</definedName>
    <definedName name="_14t6_" localSheetId="33" hidden="1">{"'100DPro'!$A$1:$H$149"}</definedName>
    <definedName name="_14t6_" localSheetId="34" hidden="1">{"'100DPro'!$A$1:$H$149"}</definedName>
    <definedName name="_14t6_" localSheetId="36" hidden="1">{"'100DPro'!$A$1:$H$149"}</definedName>
    <definedName name="_14t6_" hidden="1">{"'100DPro'!$A$1:$H$149"}</definedName>
    <definedName name="_17t5_" localSheetId="1" hidden="1">{"'100DPro'!$A$1:$H$149"}</definedName>
    <definedName name="_17t5_" localSheetId="2" hidden="1">{"'100DPro'!$A$1:$H$149"}</definedName>
    <definedName name="_17t5_" localSheetId="3" hidden="1">{"'100DPro'!$A$1:$H$149"}</definedName>
    <definedName name="_17t5_" localSheetId="28" hidden="1">{"'100DPro'!$A$1:$H$149"}</definedName>
    <definedName name="_17t5_" localSheetId="25" hidden="1">{"'100DPro'!$A$1:$H$149"}</definedName>
    <definedName name="_17t5_" localSheetId="23" hidden="1">{"'100DPro'!$A$1:$H$149"}</definedName>
    <definedName name="_17t5_" localSheetId="29" hidden="1">{"'100DPro'!$A$1:$H$149"}</definedName>
    <definedName name="_17t5_" localSheetId="27" hidden="1">{"'100DPro'!$A$1:$H$149"}</definedName>
    <definedName name="_17t5_" localSheetId="26" hidden="1">{"'100DPro'!$A$1:$H$149"}</definedName>
    <definedName name="_17t5_" localSheetId="32" hidden="1">{"'100DPro'!$A$1:$H$149"}</definedName>
    <definedName name="_17t5_" localSheetId="31" hidden="1">{"'100DPro'!$A$1:$H$149"}</definedName>
    <definedName name="_17t5_" localSheetId="24" hidden="1">{"'100DPro'!$A$1:$H$149"}</definedName>
    <definedName name="_17t5_" localSheetId="30" hidden="1">{"'100DPro'!$A$1:$H$149"}</definedName>
    <definedName name="_17t5_" localSheetId="4" hidden="1">{"'100DPro'!$A$1:$H$149"}</definedName>
    <definedName name="_17t5_" localSheetId="5" hidden="1">{"'100DPro'!$A$1:$H$149"}</definedName>
    <definedName name="_17t5_" localSheetId="6" hidden="1">{"'100DPro'!$A$1:$H$149"}</definedName>
    <definedName name="_17t5_" localSheetId="8" hidden="1">{"'100DPro'!$A$1:$H$149"}</definedName>
    <definedName name="_17t5_" localSheetId="9" hidden="1">{"'100DPro'!$A$1:$H$149"}</definedName>
    <definedName name="_17t5_" localSheetId="10" hidden="1">{"'100DPro'!$A$1:$H$149"}</definedName>
    <definedName name="_17t5_" localSheetId="7" hidden="1">{"'100DPro'!$A$1:$H$149"}</definedName>
    <definedName name="_17t5_" localSheetId="11" hidden="1">{"'100DPro'!$A$1:$H$149"}</definedName>
    <definedName name="_17t5_" localSheetId="12" hidden="1">{"'100DPro'!$A$1:$H$149"}</definedName>
    <definedName name="_17t5_" localSheetId="13" hidden="1">{"'100DPro'!$A$1:$H$149"}</definedName>
    <definedName name="_17t5_" localSheetId="15" hidden="1">{"'100DPro'!$A$1:$H$149"}</definedName>
    <definedName name="_17t5_" localSheetId="16" hidden="1">{"'100DPro'!$A$1:$H$149"}</definedName>
    <definedName name="_17t5_" localSheetId="17" hidden="1">{"'100DPro'!$A$1:$H$149"}</definedName>
    <definedName name="_17t5_" localSheetId="18" hidden="1">{"'100DPro'!$A$1:$H$149"}</definedName>
    <definedName name="_17t5_" localSheetId="19" hidden="1">{"'100DPro'!$A$1:$H$149"}</definedName>
    <definedName name="_17t5_" localSheetId="20" hidden="1">{"'100DPro'!$A$1:$H$149"}</definedName>
    <definedName name="_17t5_" localSheetId="21" hidden="1">{"'100DPro'!$A$1:$H$149"}</definedName>
    <definedName name="_17t5_" localSheetId="14" hidden="1">{"'100DPro'!$A$1:$H$149"}</definedName>
    <definedName name="_17t5_" localSheetId="45" hidden="1">{"'100DPro'!$A$1:$H$149"}</definedName>
    <definedName name="_17t5_" localSheetId="35" hidden="1">{"'100DPro'!$A$1:$H$149"}</definedName>
    <definedName name="_17t5_" localSheetId="33" hidden="1">{"'100DPro'!$A$1:$H$149"}</definedName>
    <definedName name="_17t5_" localSheetId="34" hidden="1">{"'100DPro'!$A$1:$H$149"}</definedName>
    <definedName name="_17t5_" localSheetId="36" hidden="1">{"'100DPro'!$A$1:$H$149"}</definedName>
    <definedName name="_17t5_" hidden="1">{"'100DPro'!$A$1:$H$149"}</definedName>
    <definedName name="_20t6_" localSheetId="1" hidden="1">{"'100DPro'!$A$1:$H$149"}</definedName>
    <definedName name="_20t6_" localSheetId="2" hidden="1">{"'100DPro'!$A$1:$H$149"}</definedName>
    <definedName name="_20t6_" localSheetId="3" hidden="1">{"'100DPro'!$A$1:$H$149"}</definedName>
    <definedName name="_20t6_" localSheetId="28" hidden="1">{"'100DPro'!$A$1:$H$149"}</definedName>
    <definedName name="_20t6_" localSheetId="25" hidden="1">{"'100DPro'!$A$1:$H$149"}</definedName>
    <definedName name="_20t6_" localSheetId="23" hidden="1">{"'100DPro'!$A$1:$H$149"}</definedName>
    <definedName name="_20t6_" localSheetId="29" hidden="1">{"'100DPro'!$A$1:$H$149"}</definedName>
    <definedName name="_20t6_" localSheetId="27" hidden="1">{"'100DPro'!$A$1:$H$149"}</definedName>
    <definedName name="_20t6_" localSheetId="26" hidden="1">{"'100DPro'!$A$1:$H$149"}</definedName>
    <definedName name="_20t6_" localSheetId="32" hidden="1">{"'100DPro'!$A$1:$H$149"}</definedName>
    <definedName name="_20t6_" localSheetId="31" hidden="1">{"'100DPro'!$A$1:$H$149"}</definedName>
    <definedName name="_20t6_" localSheetId="24" hidden="1">{"'100DPro'!$A$1:$H$149"}</definedName>
    <definedName name="_20t6_" localSheetId="30" hidden="1">{"'100DPro'!$A$1:$H$149"}</definedName>
    <definedName name="_20t6_" localSheetId="4" hidden="1">{"'100DPro'!$A$1:$H$149"}</definedName>
    <definedName name="_20t6_" localSheetId="5" hidden="1">{"'100DPro'!$A$1:$H$149"}</definedName>
    <definedName name="_20t6_" localSheetId="6" hidden="1">{"'100DPro'!$A$1:$H$149"}</definedName>
    <definedName name="_20t6_" localSheetId="8" hidden="1">{"'100DPro'!$A$1:$H$149"}</definedName>
    <definedName name="_20t6_" localSheetId="9" hidden="1">{"'100DPro'!$A$1:$H$149"}</definedName>
    <definedName name="_20t6_" localSheetId="10" hidden="1">{"'100DPro'!$A$1:$H$149"}</definedName>
    <definedName name="_20t6_" localSheetId="7" hidden="1">{"'100DPro'!$A$1:$H$149"}</definedName>
    <definedName name="_20t6_" localSheetId="11" hidden="1">{"'100DPro'!$A$1:$H$149"}</definedName>
    <definedName name="_20t6_" localSheetId="12" hidden="1">{"'100DPro'!$A$1:$H$149"}</definedName>
    <definedName name="_20t6_" localSheetId="13" hidden="1">{"'100DPro'!$A$1:$H$149"}</definedName>
    <definedName name="_20t6_" localSheetId="15" hidden="1">{"'100DPro'!$A$1:$H$149"}</definedName>
    <definedName name="_20t6_" localSheetId="16" hidden="1">{"'100DPro'!$A$1:$H$149"}</definedName>
    <definedName name="_20t6_" localSheetId="17" hidden="1">{"'100DPro'!$A$1:$H$149"}</definedName>
    <definedName name="_20t6_" localSheetId="18" hidden="1">{"'100DPro'!$A$1:$H$149"}</definedName>
    <definedName name="_20t6_" localSheetId="19" hidden="1">{"'100DPro'!$A$1:$H$149"}</definedName>
    <definedName name="_20t6_" localSheetId="20" hidden="1">{"'100DPro'!$A$1:$H$149"}</definedName>
    <definedName name="_20t6_" localSheetId="21" hidden="1">{"'100DPro'!$A$1:$H$149"}</definedName>
    <definedName name="_20t6_" localSheetId="14" hidden="1">{"'100DPro'!$A$1:$H$149"}</definedName>
    <definedName name="_20t6_" localSheetId="45" hidden="1">{"'100DPro'!$A$1:$H$149"}</definedName>
    <definedName name="_20t6_" localSheetId="35" hidden="1">{"'100DPro'!$A$1:$H$149"}</definedName>
    <definedName name="_20t6_" localSheetId="33" hidden="1">{"'100DPro'!$A$1:$H$149"}</definedName>
    <definedName name="_20t6_" localSheetId="34" hidden="1">{"'100DPro'!$A$1:$H$149"}</definedName>
    <definedName name="_20t6_" localSheetId="36" hidden="1">{"'100DPro'!$A$1:$H$149"}</definedName>
    <definedName name="_20t6_" hidden="1">{"'100DPro'!$A$1:$H$149"}</definedName>
    <definedName name="_4t3_" localSheetId="1" hidden="1">{"'100DPro'!$A$1:$H$149"}</definedName>
    <definedName name="_4t3_" localSheetId="2" hidden="1">{"'100DPro'!$A$1:$H$149"}</definedName>
    <definedName name="_4t3_" localSheetId="3" hidden="1">{"'100DPro'!$A$1:$H$149"}</definedName>
    <definedName name="_4t3_" localSheetId="28" hidden="1">{"'100DPro'!$A$1:$H$149"}</definedName>
    <definedName name="_4t3_" localSheetId="25" hidden="1">{"'100DPro'!$A$1:$H$149"}</definedName>
    <definedName name="_4t3_" localSheetId="23" hidden="1">{"'100DPro'!$A$1:$H$149"}</definedName>
    <definedName name="_4t3_" localSheetId="29" hidden="1">{"'100DPro'!$A$1:$H$149"}</definedName>
    <definedName name="_4t3_" localSheetId="27" hidden="1">{"'100DPro'!$A$1:$H$149"}</definedName>
    <definedName name="_4t3_" localSheetId="26" hidden="1">{"'100DPro'!$A$1:$H$149"}</definedName>
    <definedName name="_4t3_" localSheetId="32" hidden="1">{"'100DPro'!$A$1:$H$149"}</definedName>
    <definedName name="_4t3_" localSheetId="31" hidden="1">{"'100DPro'!$A$1:$H$149"}</definedName>
    <definedName name="_4t3_" localSheetId="24" hidden="1">{"'100DPro'!$A$1:$H$149"}</definedName>
    <definedName name="_4t3_" localSheetId="30" hidden="1">{"'100DPro'!$A$1:$H$149"}</definedName>
    <definedName name="_4t3_" localSheetId="4" hidden="1">{"'100DPro'!$A$1:$H$149"}</definedName>
    <definedName name="_4t3_" localSheetId="5" hidden="1">{"'100DPro'!$A$1:$H$149"}</definedName>
    <definedName name="_4t3_" localSheetId="6" hidden="1">{"'100DPro'!$A$1:$H$149"}</definedName>
    <definedName name="_4t3_" localSheetId="8" hidden="1">{"'100DPro'!$A$1:$H$149"}</definedName>
    <definedName name="_4t3_" localSheetId="9" hidden="1">{"'100DPro'!$A$1:$H$149"}</definedName>
    <definedName name="_4t3_" localSheetId="10" hidden="1">{"'100DPro'!$A$1:$H$149"}</definedName>
    <definedName name="_4t3_" localSheetId="7" hidden="1">{"'100DPro'!$A$1:$H$149"}</definedName>
    <definedName name="_4t3_" localSheetId="11" hidden="1">{"'100DPro'!$A$1:$H$149"}</definedName>
    <definedName name="_4t3_" localSheetId="12" hidden="1">{"'100DPro'!$A$1:$H$149"}</definedName>
    <definedName name="_4t3_" localSheetId="13" hidden="1">{"'100DPro'!$A$1:$H$149"}</definedName>
    <definedName name="_4t3_" localSheetId="15" hidden="1">{"'100DPro'!$A$1:$H$149"}</definedName>
    <definedName name="_4t3_" localSheetId="16" hidden="1">{"'100DPro'!$A$1:$H$149"}</definedName>
    <definedName name="_4t3_" localSheetId="17" hidden="1">{"'100DPro'!$A$1:$H$149"}</definedName>
    <definedName name="_4t3_" localSheetId="18" hidden="1">{"'100DPro'!$A$1:$H$149"}</definedName>
    <definedName name="_4t3_" localSheetId="19" hidden="1">{"'100DPro'!$A$1:$H$149"}</definedName>
    <definedName name="_4t3_" localSheetId="20" hidden="1">{"'100DPro'!$A$1:$H$149"}</definedName>
    <definedName name="_4t3_" localSheetId="21" hidden="1">{"'100DPro'!$A$1:$H$149"}</definedName>
    <definedName name="_4t3_" localSheetId="14" hidden="1">{"'100DPro'!$A$1:$H$149"}</definedName>
    <definedName name="_4t3_" localSheetId="45" hidden="1">{"'100DPro'!$A$1:$H$149"}</definedName>
    <definedName name="_4t3_" localSheetId="35" hidden="1">{"'100DPro'!$A$1:$H$149"}</definedName>
    <definedName name="_4t3_" localSheetId="33" hidden="1">{"'100DPro'!$A$1:$H$149"}</definedName>
    <definedName name="_4t3_" localSheetId="34" hidden="1">{"'100DPro'!$A$1:$H$149"}</definedName>
    <definedName name="_4t3_" localSheetId="36" hidden="1">{"'100DPro'!$A$1:$H$149"}</definedName>
    <definedName name="_4t3_" hidden="1">{"'100DPro'!$A$1:$H$149"}</definedName>
    <definedName name="_6t5_" localSheetId="1" hidden="1">{"'100DPro'!$A$1:$H$149"}</definedName>
    <definedName name="_6t5_" localSheetId="2" hidden="1">{"'100DPro'!$A$1:$H$149"}</definedName>
    <definedName name="_6t5_" localSheetId="3" hidden="1">{"'100DPro'!$A$1:$H$149"}</definedName>
    <definedName name="_6t5_" localSheetId="28" hidden="1">{"'100DPro'!$A$1:$H$149"}</definedName>
    <definedName name="_6t5_" localSheetId="25" hidden="1">{"'100DPro'!$A$1:$H$149"}</definedName>
    <definedName name="_6t5_" localSheetId="23" hidden="1">{"'100DPro'!$A$1:$H$149"}</definedName>
    <definedName name="_6t5_" localSheetId="29" hidden="1">{"'100DPro'!$A$1:$H$149"}</definedName>
    <definedName name="_6t5_" localSheetId="27" hidden="1">{"'100DPro'!$A$1:$H$149"}</definedName>
    <definedName name="_6t5_" localSheetId="26" hidden="1">{"'100DPro'!$A$1:$H$149"}</definedName>
    <definedName name="_6t5_" localSheetId="32" hidden="1">{"'100DPro'!$A$1:$H$149"}</definedName>
    <definedName name="_6t5_" localSheetId="31" hidden="1">{"'100DPro'!$A$1:$H$149"}</definedName>
    <definedName name="_6t5_" localSheetId="24" hidden="1">{"'100DPro'!$A$1:$H$149"}</definedName>
    <definedName name="_6t5_" localSheetId="30" hidden="1">{"'100DPro'!$A$1:$H$149"}</definedName>
    <definedName name="_6t5_" localSheetId="4" hidden="1">{"'100DPro'!$A$1:$H$149"}</definedName>
    <definedName name="_6t5_" localSheetId="5" hidden="1">{"'100DPro'!$A$1:$H$149"}</definedName>
    <definedName name="_6t5_" localSheetId="6" hidden="1">{"'100DPro'!$A$1:$H$149"}</definedName>
    <definedName name="_6t5_" localSheetId="8" hidden="1">{"'100DPro'!$A$1:$H$149"}</definedName>
    <definedName name="_6t5_" localSheetId="9" hidden="1">{"'100DPro'!$A$1:$H$149"}</definedName>
    <definedName name="_6t5_" localSheetId="10" hidden="1">{"'100DPro'!$A$1:$H$149"}</definedName>
    <definedName name="_6t5_" localSheetId="7" hidden="1">{"'100DPro'!$A$1:$H$149"}</definedName>
    <definedName name="_6t5_" localSheetId="11" hidden="1">{"'100DPro'!$A$1:$H$149"}</definedName>
    <definedName name="_6t5_" localSheetId="12" hidden="1">{"'100DPro'!$A$1:$H$149"}</definedName>
    <definedName name="_6t5_" localSheetId="13" hidden="1">{"'100DPro'!$A$1:$H$149"}</definedName>
    <definedName name="_6t5_" localSheetId="15" hidden="1">{"'100DPro'!$A$1:$H$149"}</definedName>
    <definedName name="_6t5_" localSheetId="16" hidden="1">{"'100DPro'!$A$1:$H$149"}</definedName>
    <definedName name="_6t5_" localSheetId="17" hidden="1">{"'100DPro'!$A$1:$H$149"}</definedName>
    <definedName name="_6t5_" localSheetId="18" hidden="1">{"'100DPro'!$A$1:$H$149"}</definedName>
    <definedName name="_6t5_" localSheetId="19" hidden="1">{"'100DPro'!$A$1:$H$149"}</definedName>
    <definedName name="_6t5_" localSheetId="20" hidden="1">{"'100DPro'!$A$1:$H$149"}</definedName>
    <definedName name="_6t5_" localSheetId="21" hidden="1">{"'100DPro'!$A$1:$H$149"}</definedName>
    <definedName name="_6t5_" localSheetId="14" hidden="1">{"'100DPro'!$A$1:$H$149"}</definedName>
    <definedName name="_6t5_" localSheetId="45" hidden="1">{"'100DPro'!$A$1:$H$149"}</definedName>
    <definedName name="_6t5_" localSheetId="35" hidden="1">{"'100DPro'!$A$1:$H$149"}</definedName>
    <definedName name="_6t5_" localSheetId="33" hidden="1">{"'100DPro'!$A$1:$H$149"}</definedName>
    <definedName name="_6t5_" localSheetId="34" hidden="1">{"'100DPro'!$A$1:$H$149"}</definedName>
    <definedName name="_6t5_" localSheetId="36" hidden="1">{"'100DPro'!$A$1:$H$149"}</definedName>
    <definedName name="_6t5_" hidden="1">{"'100DPro'!$A$1:$H$149"}</definedName>
    <definedName name="_7t6_" localSheetId="1" hidden="1">{"'100DPro'!$A$1:$H$149"}</definedName>
    <definedName name="_7t6_" localSheetId="2" hidden="1">{"'100DPro'!$A$1:$H$149"}</definedName>
    <definedName name="_7t6_" localSheetId="3" hidden="1">{"'100DPro'!$A$1:$H$149"}</definedName>
    <definedName name="_7t6_" localSheetId="28" hidden="1">{"'100DPro'!$A$1:$H$149"}</definedName>
    <definedName name="_7t6_" localSheetId="25" hidden="1">{"'100DPro'!$A$1:$H$149"}</definedName>
    <definedName name="_7t6_" localSheetId="23" hidden="1">{"'100DPro'!$A$1:$H$149"}</definedName>
    <definedName name="_7t6_" localSheetId="29" hidden="1">{"'100DPro'!$A$1:$H$149"}</definedName>
    <definedName name="_7t6_" localSheetId="27" hidden="1">{"'100DPro'!$A$1:$H$149"}</definedName>
    <definedName name="_7t6_" localSheetId="26" hidden="1">{"'100DPro'!$A$1:$H$149"}</definedName>
    <definedName name="_7t6_" localSheetId="32" hidden="1">{"'100DPro'!$A$1:$H$149"}</definedName>
    <definedName name="_7t6_" localSheetId="31" hidden="1">{"'100DPro'!$A$1:$H$149"}</definedName>
    <definedName name="_7t6_" localSheetId="24" hidden="1">{"'100DPro'!$A$1:$H$149"}</definedName>
    <definedName name="_7t6_" localSheetId="30" hidden="1">{"'100DPro'!$A$1:$H$149"}</definedName>
    <definedName name="_7t6_" localSheetId="4" hidden="1">{"'100DPro'!$A$1:$H$149"}</definedName>
    <definedName name="_7t6_" localSheetId="5" hidden="1">{"'100DPro'!$A$1:$H$149"}</definedName>
    <definedName name="_7t6_" localSheetId="6" hidden="1">{"'100DPro'!$A$1:$H$149"}</definedName>
    <definedName name="_7t6_" localSheetId="8" hidden="1">{"'100DPro'!$A$1:$H$149"}</definedName>
    <definedName name="_7t6_" localSheetId="9" hidden="1">{"'100DPro'!$A$1:$H$149"}</definedName>
    <definedName name="_7t6_" localSheetId="10" hidden="1">{"'100DPro'!$A$1:$H$149"}</definedName>
    <definedName name="_7t6_" localSheetId="7" hidden="1">{"'100DPro'!$A$1:$H$149"}</definedName>
    <definedName name="_7t6_" localSheetId="11" hidden="1">{"'100DPro'!$A$1:$H$149"}</definedName>
    <definedName name="_7t6_" localSheetId="12" hidden="1">{"'100DPro'!$A$1:$H$149"}</definedName>
    <definedName name="_7t6_" localSheetId="13" hidden="1">{"'100DPro'!$A$1:$H$149"}</definedName>
    <definedName name="_7t6_" localSheetId="15" hidden="1">{"'100DPro'!$A$1:$H$149"}</definedName>
    <definedName name="_7t6_" localSheetId="16" hidden="1">{"'100DPro'!$A$1:$H$149"}</definedName>
    <definedName name="_7t6_" localSheetId="17" hidden="1">{"'100DPro'!$A$1:$H$149"}</definedName>
    <definedName name="_7t6_" localSheetId="18" hidden="1">{"'100DPro'!$A$1:$H$149"}</definedName>
    <definedName name="_7t6_" localSheetId="19" hidden="1">{"'100DPro'!$A$1:$H$149"}</definedName>
    <definedName name="_7t6_" localSheetId="20" hidden="1">{"'100DPro'!$A$1:$H$149"}</definedName>
    <definedName name="_7t6_" localSheetId="21" hidden="1">{"'100DPro'!$A$1:$H$149"}</definedName>
    <definedName name="_7t6_" localSheetId="14" hidden="1">{"'100DPro'!$A$1:$H$149"}</definedName>
    <definedName name="_7t6_" localSheetId="45" hidden="1">{"'100DPro'!$A$1:$H$149"}</definedName>
    <definedName name="_7t6_" localSheetId="35" hidden="1">{"'100DPro'!$A$1:$H$149"}</definedName>
    <definedName name="_7t6_" localSheetId="33" hidden="1">{"'100DPro'!$A$1:$H$149"}</definedName>
    <definedName name="_7t6_" localSheetId="34" hidden="1">{"'100DPro'!$A$1:$H$149"}</definedName>
    <definedName name="_7t6_" localSheetId="36" hidden="1">{"'100DPro'!$A$1:$H$149"}</definedName>
    <definedName name="_7t6_" hidden="1">{"'100DPro'!$A$1:$H$149"}</definedName>
    <definedName name="_8t3_" localSheetId="1" hidden="1">{"'100DPro'!$A$1:$H$149"}</definedName>
    <definedName name="_8t3_" localSheetId="2" hidden="1">{"'100DPro'!$A$1:$H$149"}</definedName>
    <definedName name="_8t3_" localSheetId="3" hidden="1">{"'100DPro'!$A$1:$H$149"}</definedName>
    <definedName name="_8t3_" localSheetId="28" hidden="1">{"'100DPro'!$A$1:$H$149"}</definedName>
    <definedName name="_8t3_" localSheetId="25" hidden="1">{"'100DPro'!$A$1:$H$149"}</definedName>
    <definedName name="_8t3_" localSheetId="23" hidden="1">{"'100DPro'!$A$1:$H$149"}</definedName>
    <definedName name="_8t3_" localSheetId="29" hidden="1">{"'100DPro'!$A$1:$H$149"}</definedName>
    <definedName name="_8t3_" localSheetId="27" hidden="1">{"'100DPro'!$A$1:$H$149"}</definedName>
    <definedName name="_8t3_" localSheetId="26" hidden="1">{"'100DPro'!$A$1:$H$149"}</definedName>
    <definedName name="_8t3_" localSheetId="32" hidden="1">{"'100DPro'!$A$1:$H$149"}</definedName>
    <definedName name="_8t3_" localSheetId="31" hidden="1">{"'100DPro'!$A$1:$H$149"}</definedName>
    <definedName name="_8t3_" localSheetId="24" hidden="1">{"'100DPro'!$A$1:$H$149"}</definedName>
    <definedName name="_8t3_" localSheetId="30" hidden="1">{"'100DPro'!$A$1:$H$149"}</definedName>
    <definedName name="_8t3_" localSheetId="4" hidden="1">{"'100DPro'!$A$1:$H$149"}</definedName>
    <definedName name="_8t3_" localSheetId="5" hidden="1">{"'100DPro'!$A$1:$H$149"}</definedName>
    <definedName name="_8t3_" localSheetId="6" hidden="1">{"'100DPro'!$A$1:$H$149"}</definedName>
    <definedName name="_8t3_" localSheetId="8" hidden="1">{"'100DPro'!$A$1:$H$149"}</definedName>
    <definedName name="_8t3_" localSheetId="9" hidden="1">{"'100DPro'!$A$1:$H$149"}</definedName>
    <definedName name="_8t3_" localSheetId="10" hidden="1">{"'100DPro'!$A$1:$H$149"}</definedName>
    <definedName name="_8t3_" localSheetId="7" hidden="1">{"'100DPro'!$A$1:$H$149"}</definedName>
    <definedName name="_8t3_" localSheetId="11" hidden="1">{"'100DPro'!$A$1:$H$149"}</definedName>
    <definedName name="_8t3_" localSheetId="12" hidden="1">{"'100DPro'!$A$1:$H$149"}</definedName>
    <definedName name="_8t3_" localSheetId="13" hidden="1">{"'100DPro'!$A$1:$H$149"}</definedName>
    <definedName name="_8t3_" localSheetId="15" hidden="1">{"'100DPro'!$A$1:$H$149"}</definedName>
    <definedName name="_8t3_" localSheetId="16" hidden="1">{"'100DPro'!$A$1:$H$149"}</definedName>
    <definedName name="_8t3_" localSheetId="17" hidden="1">{"'100DPro'!$A$1:$H$149"}</definedName>
    <definedName name="_8t3_" localSheetId="18" hidden="1">{"'100DPro'!$A$1:$H$149"}</definedName>
    <definedName name="_8t3_" localSheetId="19" hidden="1">{"'100DPro'!$A$1:$H$149"}</definedName>
    <definedName name="_8t3_" localSheetId="20" hidden="1">{"'100DPro'!$A$1:$H$149"}</definedName>
    <definedName name="_8t3_" localSheetId="21" hidden="1">{"'100DPro'!$A$1:$H$149"}</definedName>
    <definedName name="_8t3_" localSheetId="14" hidden="1">{"'100DPro'!$A$1:$H$149"}</definedName>
    <definedName name="_8t3_" localSheetId="45" hidden="1">{"'100DPro'!$A$1:$H$149"}</definedName>
    <definedName name="_8t3_" localSheetId="35" hidden="1">{"'100DPro'!$A$1:$H$149"}</definedName>
    <definedName name="_8t3_" localSheetId="33" hidden="1">{"'100DPro'!$A$1:$H$149"}</definedName>
    <definedName name="_8t3_" localSheetId="34" hidden="1">{"'100DPro'!$A$1:$H$149"}</definedName>
    <definedName name="_8t3_" localSheetId="36" hidden="1">{"'100DPro'!$A$1:$H$149"}</definedName>
    <definedName name="_8t3_" hidden="1">{"'100DPro'!$A$1:$H$149"}</definedName>
    <definedName name="_aa" hidden="1">[1]会社情報!#REF!</definedName>
    <definedName name="_Fill" hidden="1">#REF!</definedName>
    <definedName name="_xlnm._FilterDatabase" localSheetId="3" hidden="1">tm_kksonotasidojigyo!$A$11:$Q$23</definedName>
    <definedName name="_xlnm._FilterDatabase" localSheetId="26" hidden="1">tm_kktorinyuryoku_item!$A$31:$Q$31</definedName>
    <definedName name="_ＩＯ２" localSheetId="1" hidden="1">{#N/A,#N/A,TRUE,"カスタマイズ仕様書";#N/A,#N/A,TRUE,"Ｉ・Ｏ関連表(1)";#N/A,#N/A,TRUE,"Ｉ・Ｏ関連表(2)";#N/A,#N/A,TRUE,"Ｉ・Ｏ関連表(3)";#N/A,#N/A,TRUE,"レポート記述書";#N/A,#N/A,TRUE,"画面記述書"}</definedName>
    <definedName name="_ＩＯ２" localSheetId="2" hidden="1">{#N/A,#N/A,TRUE,"カスタマイズ仕様書";#N/A,#N/A,TRUE,"Ｉ・Ｏ関連表(1)";#N/A,#N/A,TRUE,"Ｉ・Ｏ関連表(2)";#N/A,#N/A,TRUE,"Ｉ・Ｏ関連表(3)";#N/A,#N/A,TRUE,"レポート記述書";#N/A,#N/A,TRUE,"画面記述書"}</definedName>
    <definedName name="_ＩＯ２" localSheetId="3" hidden="1">{#N/A,#N/A,TRUE,"カスタマイズ仕様書";#N/A,#N/A,TRUE,"Ｉ・Ｏ関連表(1)";#N/A,#N/A,TRUE,"Ｉ・Ｏ関連表(2)";#N/A,#N/A,TRUE,"Ｉ・Ｏ関連表(3)";#N/A,#N/A,TRUE,"レポート記述書";#N/A,#N/A,TRUE,"画面記述書"}</definedName>
    <definedName name="_ＩＯ２" localSheetId="28" hidden="1">{#N/A,#N/A,TRUE,"カスタマイズ仕様書";#N/A,#N/A,TRUE,"Ｉ・Ｏ関連表(1)";#N/A,#N/A,TRUE,"Ｉ・Ｏ関連表(2)";#N/A,#N/A,TRUE,"Ｉ・Ｏ関連表(3)";#N/A,#N/A,TRUE,"レポート記述書";#N/A,#N/A,TRUE,"画面記述書"}</definedName>
    <definedName name="_ＩＯ２" localSheetId="25" hidden="1">{#N/A,#N/A,TRUE,"カスタマイズ仕様書";#N/A,#N/A,TRUE,"Ｉ・Ｏ関連表(1)";#N/A,#N/A,TRUE,"Ｉ・Ｏ関連表(2)";#N/A,#N/A,TRUE,"Ｉ・Ｏ関連表(3)";#N/A,#N/A,TRUE,"レポート記述書";#N/A,#N/A,TRUE,"画面記述書"}</definedName>
    <definedName name="_ＩＯ２" localSheetId="23" hidden="1">{#N/A,#N/A,TRUE,"カスタマイズ仕様書";#N/A,#N/A,TRUE,"Ｉ・Ｏ関連表(1)";#N/A,#N/A,TRUE,"Ｉ・Ｏ関連表(2)";#N/A,#N/A,TRUE,"Ｉ・Ｏ関連表(3)";#N/A,#N/A,TRUE,"レポート記述書";#N/A,#N/A,TRUE,"画面記述書"}</definedName>
    <definedName name="_ＩＯ２" localSheetId="29" hidden="1">{#N/A,#N/A,TRUE,"カスタマイズ仕様書";#N/A,#N/A,TRUE,"Ｉ・Ｏ関連表(1)";#N/A,#N/A,TRUE,"Ｉ・Ｏ関連表(2)";#N/A,#N/A,TRUE,"Ｉ・Ｏ関連表(3)";#N/A,#N/A,TRUE,"レポート記述書";#N/A,#N/A,TRUE,"画面記述書"}</definedName>
    <definedName name="_ＩＯ２" localSheetId="27" hidden="1">{#N/A,#N/A,TRUE,"カスタマイズ仕様書";#N/A,#N/A,TRUE,"Ｉ・Ｏ関連表(1)";#N/A,#N/A,TRUE,"Ｉ・Ｏ関連表(2)";#N/A,#N/A,TRUE,"Ｉ・Ｏ関連表(3)";#N/A,#N/A,TRUE,"レポート記述書";#N/A,#N/A,TRUE,"画面記述書"}</definedName>
    <definedName name="_ＩＯ２" localSheetId="26" hidden="1">{#N/A,#N/A,TRUE,"カスタマイズ仕様書";#N/A,#N/A,TRUE,"Ｉ・Ｏ関連表(1)";#N/A,#N/A,TRUE,"Ｉ・Ｏ関連表(2)";#N/A,#N/A,TRUE,"Ｉ・Ｏ関連表(3)";#N/A,#N/A,TRUE,"レポート記述書";#N/A,#N/A,TRUE,"画面記述書"}</definedName>
    <definedName name="_ＩＯ２" localSheetId="32" hidden="1">{#N/A,#N/A,TRUE,"カスタマイズ仕様書";#N/A,#N/A,TRUE,"Ｉ・Ｏ関連表(1)";#N/A,#N/A,TRUE,"Ｉ・Ｏ関連表(2)";#N/A,#N/A,TRUE,"Ｉ・Ｏ関連表(3)";#N/A,#N/A,TRUE,"レポート記述書";#N/A,#N/A,TRUE,"画面記述書"}</definedName>
    <definedName name="_ＩＯ２" localSheetId="31" hidden="1">{#N/A,#N/A,TRUE,"カスタマイズ仕様書";#N/A,#N/A,TRUE,"Ｉ・Ｏ関連表(1)";#N/A,#N/A,TRUE,"Ｉ・Ｏ関連表(2)";#N/A,#N/A,TRUE,"Ｉ・Ｏ関連表(3)";#N/A,#N/A,TRUE,"レポート記述書";#N/A,#N/A,TRUE,"画面記述書"}</definedName>
    <definedName name="_ＩＯ２" localSheetId="24" hidden="1">{#N/A,#N/A,TRUE,"カスタマイズ仕様書";#N/A,#N/A,TRUE,"Ｉ・Ｏ関連表(1)";#N/A,#N/A,TRUE,"Ｉ・Ｏ関連表(2)";#N/A,#N/A,TRUE,"Ｉ・Ｏ関連表(3)";#N/A,#N/A,TRUE,"レポート記述書";#N/A,#N/A,TRUE,"画面記述書"}</definedName>
    <definedName name="_ＩＯ２" localSheetId="30" hidden="1">{#N/A,#N/A,TRUE,"カスタマイズ仕様書";#N/A,#N/A,TRUE,"Ｉ・Ｏ関連表(1)";#N/A,#N/A,TRUE,"Ｉ・Ｏ関連表(2)";#N/A,#N/A,TRUE,"Ｉ・Ｏ関連表(3)";#N/A,#N/A,TRUE,"レポート記述書";#N/A,#N/A,TRUE,"画面記述書"}</definedName>
    <definedName name="_ＩＯ２" localSheetId="4" hidden="1">{#N/A,#N/A,TRUE,"カスタマイズ仕様書";#N/A,#N/A,TRUE,"Ｉ・Ｏ関連表(1)";#N/A,#N/A,TRUE,"Ｉ・Ｏ関連表(2)";#N/A,#N/A,TRUE,"Ｉ・Ｏ関連表(3)";#N/A,#N/A,TRUE,"レポート記述書";#N/A,#N/A,TRUE,"画面記述書"}</definedName>
    <definedName name="_ＩＯ２" localSheetId="5" hidden="1">{#N/A,#N/A,TRUE,"カスタマイズ仕様書";#N/A,#N/A,TRUE,"Ｉ・Ｏ関連表(1)";#N/A,#N/A,TRUE,"Ｉ・Ｏ関連表(2)";#N/A,#N/A,TRUE,"Ｉ・Ｏ関連表(3)";#N/A,#N/A,TRUE,"レポート記述書";#N/A,#N/A,TRUE,"画面記述書"}</definedName>
    <definedName name="_ＩＯ２" localSheetId="6" hidden="1">{#N/A,#N/A,TRUE,"カスタマイズ仕様書";#N/A,#N/A,TRUE,"Ｉ・Ｏ関連表(1)";#N/A,#N/A,TRUE,"Ｉ・Ｏ関連表(2)";#N/A,#N/A,TRUE,"Ｉ・Ｏ関連表(3)";#N/A,#N/A,TRUE,"レポート記述書";#N/A,#N/A,TRUE,"画面記述書"}</definedName>
    <definedName name="_ＩＯ２" localSheetId="8" hidden="1">{#N/A,#N/A,TRUE,"カスタマイズ仕様書";#N/A,#N/A,TRUE,"Ｉ・Ｏ関連表(1)";#N/A,#N/A,TRUE,"Ｉ・Ｏ関連表(2)";#N/A,#N/A,TRUE,"Ｉ・Ｏ関連表(3)";#N/A,#N/A,TRUE,"レポート記述書";#N/A,#N/A,TRUE,"画面記述書"}</definedName>
    <definedName name="_ＩＯ２" localSheetId="9" hidden="1">{#N/A,#N/A,TRUE,"カスタマイズ仕様書";#N/A,#N/A,TRUE,"Ｉ・Ｏ関連表(1)";#N/A,#N/A,TRUE,"Ｉ・Ｏ関連表(2)";#N/A,#N/A,TRUE,"Ｉ・Ｏ関連表(3)";#N/A,#N/A,TRUE,"レポート記述書";#N/A,#N/A,TRUE,"画面記述書"}</definedName>
    <definedName name="_ＩＯ２" localSheetId="10" hidden="1">{#N/A,#N/A,TRUE,"カスタマイズ仕様書";#N/A,#N/A,TRUE,"Ｉ・Ｏ関連表(1)";#N/A,#N/A,TRUE,"Ｉ・Ｏ関連表(2)";#N/A,#N/A,TRUE,"Ｉ・Ｏ関連表(3)";#N/A,#N/A,TRUE,"レポート記述書";#N/A,#N/A,TRUE,"画面記述書"}</definedName>
    <definedName name="_ＩＯ２" localSheetId="7" hidden="1">{#N/A,#N/A,TRUE,"カスタマイズ仕様書";#N/A,#N/A,TRUE,"Ｉ・Ｏ関連表(1)";#N/A,#N/A,TRUE,"Ｉ・Ｏ関連表(2)";#N/A,#N/A,TRUE,"Ｉ・Ｏ関連表(3)";#N/A,#N/A,TRUE,"レポート記述書";#N/A,#N/A,TRUE,"画面記述書"}</definedName>
    <definedName name="_ＩＯ２" localSheetId="11" hidden="1">{#N/A,#N/A,TRUE,"カスタマイズ仕様書";#N/A,#N/A,TRUE,"Ｉ・Ｏ関連表(1)";#N/A,#N/A,TRUE,"Ｉ・Ｏ関連表(2)";#N/A,#N/A,TRUE,"Ｉ・Ｏ関連表(3)";#N/A,#N/A,TRUE,"レポート記述書";#N/A,#N/A,TRUE,"画面記述書"}</definedName>
    <definedName name="_ＩＯ２" localSheetId="12" hidden="1">{#N/A,#N/A,TRUE,"カスタマイズ仕様書";#N/A,#N/A,TRUE,"Ｉ・Ｏ関連表(1)";#N/A,#N/A,TRUE,"Ｉ・Ｏ関連表(2)";#N/A,#N/A,TRUE,"Ｉ・Ｏ関連表(3)";#N/A,#N/A,TRUE,"レポート記述書";#N/A,#N/A,TRUE,"画面記述書"}</definedName>
    <definedName name="_ＩＯ２" localSheetId="13" hidden="1">{#N/A,#N/A,TRUE,"カスタマイズ仕様書";#N/A,#N/A,TRUE,"Ｉ・Ｏ関連表(1)";#N/A,#N/A,TRUE,"Ｉ・Ｏ関連表(2)";#N/A,#N/A,TRUE,"Ｉ・Ｏ関連表(3)";#N/A,#N/A,TRUE,"レポート記述書";#N/A,#N/A,TRUE,"画面記述書"}</definedName>
    <definedName name="_ＩＯ２" localSheetId="15" hidden="1">{#N/A,#N/A,TRUE,"カスタマイズ仕様書";#N/A,#N/A,TRUE,"Ｉ・Ｏ関連表(1)";#N/A,#N/A,TRUE,"Ｉ・Ｏ関連表(2)";#N/A,#N/A,TRUE,"Ｉ・Ｏ関連表(3)";#N/A,#N/A,TRUE,"レポート記述書";#N/A,#N/A,TRUE,"画面記述書"}</definedName>
    <definedName name="_ＩＯ２" localSheetId="16" hidden="1">{#N/A,#N/A,TRUE,"カスタマイズ仕様書";#N/A,#N/A,TRUE,"Ｉ・Ｏ関連表(1)";#N/A,#N/A,TRUE,"Ｉ・Ｏ関連表(2)";#N/A,#N/A,TRUE,"Ｉ・Ｏ関連表(3)";#N/A,#N/A,TRUE,"レポート記述書";#N/A,#N/A,TRUE,"画面記述書"}</definedName>
    <definedName name="_ＩＯ２" localSheetId="17" hidden="1">{#N/A,#N/A,TRUE,"カスタマイズ仕様書";#N/A,#N/A,TRUE,"Ｉ・Ｏ関連表(1)";#N/A,#N/A,TRUE,"Ｉ・Ｏ関連表(2)";#N/A,#N/A,TRUE,"Ｉ・Ｏ関連表(3)";#N/A,#N/A,TRUE,"レポート記述書";#N/A,#N/A,TRUE,"画面記述書"}</definedName>
    <definedName name="_ＩＯ２" localSheetId="18" hidden="1">{#N/A,#N/A,TRUE,"カスタマイズ仕様書";#N/A,#N/A,TRUE,"Ｉ・Ｏ関連表(1)";#N/A,#N/A,TRUE,"Ｉ・Ｏ関連表(2)";#N/A,#N/A,TRUE,"Ｉ・Ｏ関連表(3)";#N/A,#N/A,TRUE,"レポート記述書";#N/A,#N/A,TRUE,"画面記述書"}</definedName>
    <definedName name="_ＩＯ２" localSheetId="19" hidden="1">{#N/A,#N/A,TRUE,"カスタマイズ仕様書";#N/A,#N/A,TRUE,"Ｉ・Ｏ関連表(1)";#N/A,#N/A,TRUE,"Ｉ・Ｏ関連表(2)";#N/A,#N/A,TRUE,"Ｉ・Ｏ関連表(3)";#N/A,#N/A,TRUE,"レポート記述書";#N/A,#N/A,TRUE,"画面記述書"}</definedName>
    <definedName name="_ＩＯ２" localSheetId="20" hidden="1">{#N/A,#N/A,TRUE,"カスタマイズ仕様書";#N/A,#N/A,TRUE,"Ｉ・Ｏ関連表(1)";#N/A,#N/A,TRUE,"Ｉ・Ｏ関連表(2)";#N/A,#N/A,TRUE,"Ｉ・Ｏ関連表(3)";#N/A,#N/A,TRUE,"レポート記述書";#N/A,#N/A,TRUE,"画面記述書"}</definedName>
    <definedName name="_ＩＯ２" localSheetId="21" hidden="1">{#N/A,#N/A,TRUE,"カスタマイズ仕様書";#N/A,#N/A,TRUE,"Ｉ・Ｏ関連表(1)";#N/A,#N/A,TRUE,"Ｉ・Ｏ関連表(2)";#N/A,#N/A,TRUE,"Ｉ・Ｏ関連表(3)";#N/A,#N/A,TRUE,"レポート記述書";#N/A,#N/A,TRUE,"画面記述書"}</definedName>
    <definedName name="_ＩＯ２" localSheetId="14" hidden="1">{#N/A,#N/A,TRUE,"カスタマイズ仕様書";#N/A,#N/A,TRUE,"Ｉ・Ｏ関連表(1)";#N/A,#N/A,TRUE,"Ｉ・Ｏ関連表(2)";#N/A,#N/A,TRUE,"Ｉ・Ｏ関連表(3)";#N/A,#N/A,TRUE,"レポート記述書";#N/A,#N/A,TRUE,"画面記述書"}</definedName>
    <definedName name="_ＩＯ２" localSheetId="45" hidden="1">{#N/A,#N/A,TRUE,"カスタマイズ仕様書";#N/A,#N/A,TRUE,"Ｉ・Ｏ関連表(1)";#N/A,#N/A,TRUE,"Ｉ・Ｏ関連表(2)";#N/A,#N/A,TRUE,"Ｉ・Ｏ関連表(3)";#N/A,#N/A,TRUE,"レポート記述書";#N/A,#N/A,TRUE,"画面記述書"}</definedName>
    <definedName name="_ＩＯ２" localSheetId="35" hidden="1">{#N/A,#N/A,TRUE,"カスタマイズ仕様書";#N/A,#N/A,TRUE,"Ｉ・Ｏ関連表(1)";#N/A,#N/A,TRUE,"Ｉ・Ｏ関連表(2)";#N/A,#N/A,TRUE,"Ｉ・Ｏ関連表(3)";#N/A,#N/A,TRUE,"レポート記述書";#N/A,#N/A,TRUE,"画面記述書"}</definedName>
    <definedName name="_ＩＯ２" localSheetId="33" hidden="1">{#N/A,#N/A,TRUE,"カスタマイズ仕様書";#N/A,#N/A,TRUE,"Ｉ・Ｏ関連表(1)";#N/A,#N/A,TRUE,"Ｉ・Ｏ関連表(2)";#N/A,#N/A,TRUE,"Ｉ・Ｏ関連表(3)";#N/A,#N/A,TRUE,"レポート記述書";#N/A,#N/A,TRUE,"画面記述書"}</definedName>
    <definedName name="_ＩＯ２" localSheetId="34" hidden="1">{#N/A,#N/A,TRUE,"カスタマイズ仕様書";#N/A,#N/A,TRUE,"Ｉ・Ｏ関連表(1)";#N/A,#N/A,TRUE,"Ｉ・Ｏ関連表(2)";#N/A,#N/A,TRUE,"Ｉ・Ｏ関連表(3)";#N/A,#N/A,TRUE,"レポート記述書";#N/A,#N/A,TRUE,"画面記述書"}</definedName>
    <definedName name="_ＩＯ２" localSheetId="36" hidden="1">{#N/A,#N/A,TRUE,"カスタマイズ仕様書";#N/A,#N/A,TRUE,"Ｉ・Ｏ関連表(1)";#N/A,#N/A,TRUE,"Ｉ・Ｏ関連表(2)";#N/A,#N/A,TRUE,"Ｉ・Ｏ関連表(3)";#N/A,#N/A,TRUE,"レポート記述書";#N/A,#N/A,TRUE,"画面記述書"}</definedName>
    <definedName name="_ＩＯ２" hidden="1">{#N/A,#N/A,TRUE,"カスタマイズ仕様書";#N/A,#N/A,TRUE,"Ｉ・Ｏ関連表(1)";#N/A,#N/A,TRUE,"Ｉ・Ｏ関連表(2)";#N/A,#N/A,TRUE,"Ｉ・Ｏ関連表(3)";#N/A,#N/A,TRUE,"レポート記述書";#N/A,#N/A,TRUE,"画面記述書"}</definedName>
    <definedName name="_IO3" localSheetId="1" hidden="1">{#N/A,#N/A,TRUE,"カスタマイズ仕様書";#N/A,#N/A,TRUE,"Ｉ・Ｏ関連表(1)";#N/A,#N/A,TRUE,"Ｉ・Ｏ関連表(2)";#N/A,#N/A,TRUE,"Ｉ・Ｏ関連表(3)";#N/A,#N/A,TRUE,"レポート記述書";#N/A,#N/A,TRUE,"画面記述書"}</definedName>
    <definedName name="_IO3" localSheetId="2" hidden="1">{#N/A,#N/A,TRUE,"カスタマイズ仕様書";#N/A,#N/A,TRUE,"Ｉ・Ｏ関連表(1)";#N/A,#N/A,TRUE,"Ｉ・Ｏ関連表(2)";#N/A,#N/A,TRUE,"Ｉ・Ｏ関連表(3)";#N/A,#N/A,TRUE,"レポート記述書";#N/A,#N/A,TRUE,"画面記述書"}</definedName>
    <definedName name="_IO3" localSheetId="3" hidden="1">{#N/A,#N/A,TRUE,"カスタマイズ仕様書";#N/A,#N/A,TRUE,"Ｉ・Ｏ関連表(1)";#N/A,#N/A,TRUE,"Ｉ・Ｏ関連表(2)";#N/A,#N/A,TRUE,"Ｉ・Ｏ関連表(3)";#N/A,#N/A,TRUE,"レポート記述書";#N/A,#N/A,TRUE,"画面記述書"}</definedName>
    <definedName name="_IO3" localSheetId="28" hidden="1">{#N/A,#N/A,TRUE,"カスタマイズ仕様書";#N/A,#N/A,TRUE,"Ｉ・Ｏ関連表(1)";#N/A,#N/A,TRUE,"Ｉ・Ｏ関連表(2)";#N/A,#N/A,TRUE,"Ｉ・Ｏ関連表(3)";#N/A,#N/A,TRUE,"レポート記述書";#N/A,#N/A,TRUE,"画面記述書"}</definedName>
    <definedName name="_IO3" localSheetId="25" hidden="1">{#N/A,#N/A,TRUE,"カスタマイズ仕様書";#N/A,#N/A,TRUE,"Ｉ・Ｏ関連表(1)";#N/A,#N/A,TRUE,"Ｉ・Ｏ関連表(2)";#N/A,#N/A,TRUE,"Ｉ・Ｏ関連表(3)";#N/A,#N/A,TRUE,"レポート記述書";#N/A,#N/A,TRUE,"画面記述書"}</definedName>
    <definedName name="_IO3" localSheetId="23" hidden="1">{#N/A,#N/A,TRUE,"カスタマイズ仕様書";#N/A,#N/A,TRUE,"Ｉ・Ｏ関連表(1)";#N/A,#N/A,TRUE,"Ｉ・Ｏ関連表(2)";#N/A,#N/A,TRUE,"Ｉ・Ｏ関連表(3)";#N/A,#N/A,TRUE,"レポート記述書";#N/A,#N/A,TRUE,"画面記述書"}</definedName>
    <definedName name="_IO3" localSheetId="29" hidden="1">{#N/A,#N/A,TRUE,"カスタマイズ仕様書";#N/A,#N/A,TRUE,"Ｉ・Ｏ関連表(1)";#N/A,#N/A,TRUE,"Ｉ・Ｏ関連表(2)";#N/A,#N/A,TRUE,"Ｉ・Ｏ関連表(3)";#N/A,#N/A,TRUE,"レポート記述書";#N/A,#N/A,TRUE,"画面記述書"}</definedName>
    <definedName name="_IO3" localSheetId="27" hidden="1">{#N/A,#N/A,TRUE,"カスタマイズ仕様書";#N/A,#N/A,TRUE,"Ｉ・Ｏ関連表(1)";#N/A,#N/A,TRUE,"Ｉ・Ｏ関連表(2)";#N/A,#N/A,TRUE,"Ｉ・Ｏ関連表(3)";#N/A,#N/A,TRUE,"レポート記述書";#N/A,#N/A,TRUE,"画面記述書"}</definedName>
    <definedName name="_IO3" localSheetId="26" hidden="1">{#N/A,#N/A,TRUE,"カスタマイズ仕様書";#N/A,#N/A,TRUE,"Ｉ・Ｏ関連表(1)";#N/A,#N/A,TRUE,"Ｉ・Ｏ関連表(2)";#N/A,#N/A,TRUE,"Ｉ・Ｏ関連表(3)";#N/A,#N/A,TRUE,"レポート記述書";#N/A,#N/A,TRUE,"画面記述書"}</definedName>
    <definedName name="_IO3" localSheetId="32" hidden="1">{#N/A,#N/A,TRUE,"カスタマイズ仕様書";#N/A,#N/A,TRUE,"Ｉ・Ｏ関連表(1)";#N/A,#N/A,TRUE,"Ｉ・Ｏ関連表(2)";#N/A,#N/A,TRUE,"Ｉ・Ｏ関連表(3)";#N/A,#N/A,TRUE,"レポート記述書";#N/A,#N/A,TRUE,"画面記述書"}</definedName>
    <definedName name="_IO3" localSheetId="31" hidden="1">{#N/A,#N/A,TRUE,"カスタマイズ仕様書";#N/A,#N/A,TRUE,"Ｉ・Ｏ関連表(1)";#N/A,#N/A,TRUE,"Ｉ・Ｏ関連表(2)";#N/A,#N/A,TRUE,"Ｉ・Ｏ関連表(3)";#N/A,#N/A,TRUE,"レポート記述書";#N/A,#N/A,TRUE,"画面記述書"}</definedName>
    <definedName name="_IO3" localSheetId="24" hidden="1">{#N/A,#N/A,TRUE,"カスタマイズ仕様書";#N/A,#N/A,TRUE,"Ｉ・Ｏ関連表(1)";#N/A,#N/A,TRUE,"Ｉ・Ｏ関連表(2)";#N/A,#N/A,TRUE,"Ｉ・Ｏ関連表(3)";#N/A,#N/A,TRUE,"レポート記述書";#N/A,#N/A,TRUE,"画面記述書"}</definedName>
    <definedName name="_IO3" localSheetId="30" hidden="1">{#N/A,#N/A,TRUE,"カスタマイズ仕様書";#N/A,#N/A,TRUE,"Ｉ・Ｏ関連表(1)";#N/A,#N/A,TRUE,"Ｉ・Ｏ関連表(2)";#N/A,#N/A,TRUE,"Ｉ・Ｏ関連表(3)";#N/A,#N/A,TRUE,"レポート記述書";#N/A,#N/A,TRUE,"画面記述書"}</definedName>
    <definedName name="_IO3" localSheetId="4" hidden="1">{#N/A,#N/A,TRUE,"カスタマイズ仕様書";#N/A,#N/A,TRUE,"Ｉ・Ｏ関連表(1)";#N/A,#N/A,TRUE,"Ｉ・Ｏ関連表(2)";#N/A,#N/A,TRUE,"Ｉ・Ｏ関連表(3)";#N/A,#N/A,TRUE,"レポート記述書";#N/A,#N/A,TRUE,"画面記述書"}</definedName>
    <definedName name="_IO3" localSheetId="5" hidden="1">{#N/A,#N/A,TRUE,"カスタマイズ仕様書";#N/A,#N/A,TRUE,"Ｉ・Ｏ関連表(1)";#N/A,#N/A,TRUE,"Ｉ・Ｏ関連表(2)";#N/A,#N/A,TRUE,"Ｉ・Ｏ関連表(3)";#N/A,#N/A,TRUE,"レポート記述書";#N/A,#N/A,TRUE,"画面記述書"}</definedName>
    <definedName name="_IO3" localSheetId="6" hidden="1">{#N/A,#N/A,TRUE,"カスタマイズ仕様書";#N/A,#N/A,TRUE,"Ｉ・Ｏ関連表(1)";#N/A,#N/A,TRUE,"Ｉ・Ｏ関連表(2)";#N/A,#N/A,TRUE,"Ｉ・Ｏ関連表(3)";#N/A,#N/A,TRUE,"レポート記述書";#N/A,#N/A,TRUE,"画面記述書"}</definedName>
    <definedName name="_IO3" localSheetId="8" hidden="1">{#N/A,#N/A,TRUE,"カスタマイズ仕様書";#N/A,#N/A,TRUE,"Ｉ・Ｏ関連表(1)";#N/A,#N/A,TRUE,"Ｉ・Ｏ関連表(2)";#N/A,#N/A,TRUE,"Ｉ・Ｏ関連表(3)";#N/A,#N/A,TRUE,"レポート記述書";#N/A,#N/A,TRUE,"画面記述書"}</definedName>
    <definedName name="_IO3" localSheetId="9" hidden="1">{#N/A,#N/A,TRUE,"カスタマイズ仕様書";#N/A,#N/A,TRUE,"Ｉ・Ｏ関連表(1)";#N/A,#N/A,TRUE,"Ｉ・Ｏ関連表(2)";#N/A,#N/A,TRUE,"Ｉ・Ｏ関連表(3)";#N/A,#N/A,TRUE,"レポート記述書";#N/A,#N/A,TRUE,"画面記述書"}</definedName>
    <definedName name="_IO3" localSheetId="10" hidden="1">{#N/A,#N/A,TRUE,"カスタマイズ仕様書";#N/A,#N/A,TRUE,"Ｉ・Ｏ関連表(1)";#N/A,#N/A,TRUE,"Ｉ・Ｏ関連表(2)";#N/A,#N/A,TRUE,"Ｉ・Ｏ関連表(3)";#N/A,#N/A,TRUE,"レポート記述書";#N/A,#N/A,TRUE,"画面記述書"}</definedName>
    <definedName name="_IO3" localSheetId="7" hidden="1">{#N/A,#N/A,TRUE,"カスタマイズ仕様書";#N/A,#N/A,TRUE,"Ｉ・Ｏ関連表(1)";#N/A,#N/A,TRUE,"Ｉ・Ｏ関連表(2)";#N/A,#N/A,TRUE,"Ｉ・Ｏ関連表(3)";#N/A,#N/A,TRUE,"レポート記述書";#N/A,#N/A,TRUE,"画面記述書"}</definedName>
    <definedName name="_IO3" localSheetId="11" hidden="1">{#N/A,#N/A,TRUE,"カスタマイズ仕様書";#N/A,#N/A,TRUE,"Ｉ・Ｏ関連表(1)";#N/A,#N/A,TRUE,"Ｉ・Ｏ関連表(2)";#N/A,#N/A,TRUE,"Ｉ・Ｏ関連表(3)";#N/A,#N/A,TRUE,"レポート記述書";#N/A,#N/A,TRUE,"画面記述書"}</definedName>
    <definedName name="_IO3" localSheetId="12" hidden="1">{#N/A,#N/A,TRUE,"カスタマイズ仕様書";#N/A,#N/A,TRUE,"Ｉ・Ｏ関連表(1)";#N/A,#N/A,TRUE,"Ｉ・Ｏ関連表(2)";#N/A,#N/A,TRUE,"Ｉ・Ｏ関連表(3)";#N/A,#N/A,TRUE,"レポート記述書";#N/A,#N/A,TRUE,"画面記述書"}</definedName>
    <definedName name="_IO3" localSheetId="13" hidden="1">{#N/A,#N/A,TRUE,"カスタマイズ仕様書";#N/A,#N/A,TRUE,"Ｉ・Ｏ関連表(1)";#N/A,#N/A,TRUE,"Ｉ・Ｏ関連表(2)";#N/A,#N/A,TRUE,"Ｉ・Ｏ関連表(3)";#N/A,#N/A,TRUE,"レポート記述書";#N/A,#N/A,TRUE,"画面記述書"}</definedName>
    <definedName name="_IO3" localSheetId="15" hidden="1">{#N/A,#N/A,TRUE,"カスタマイズ仕様書";#N/A,#N/A,TRUE,"Ｉ・Ｏ関連表(1)";#N/A,#N/A,TRUE,"Ｉ・Ｏ関連表(2)";#N/A,#N/A,TRUE,"Ｉ・Ｏ関連表(3)";#N/A,#N/A,TRUE,"レポート記述書";#N/A,#N/A,TRUE,"画面記述書"}</definedName>
    <definedName name="_IO3" localSheetId="16" hidden="1">{#N/A,#N/A,TRUE,"カスタマイズ仕様書";#N/A,#N/A,TRUE,"Ｉ・Ｏ関連表(1)";#N/A,#N/A,TRUE,"Ｉ・Ｏ関連表(2)";#N/A,#N/A,TRUE,"Ｉ・Ｏ関連表(3)";#N/A,#N/A,TRUE,"レポート記述書";#N/A,#N/A,TRUE,"画面記述書"}</definedName>
    <definedName name="_IO3" localSheetId="17" hidden="1">{#N/A,#N/A,TRUE,"カスタマイズ仕様書";#N/A,#N/A,TRUE,"Ｉ・Ｏ関連表(1)";#N/A,#N/A,TRUE,"Ｉ・Ｏ関連表(2)";#N/A,#N/A,TRUE,"Ｉ・Ｏ関連表(3)";#N/A,#N/A,TRUE,"レポート記述書";#N/A,#N/A,TRUE,"画面記述書"}</definedName>
    <definedName name="_IO3" localSheetId="18" hidden="1">{#N/A,#N/A,TRUE,"カスタマイズ仕様書";#N/A,#N/A,TRUE,"Ｉ・Ｏ関連表(1)";#N/A,#N/A,TRUE,"Ｉ・Ｏ関連表(2)";#N/A,#N/A,TRUE,"Ｉ・Ｏ関連表(3)";#N/A,#N/A,TRUE,"レポート記述書";#N/A,#N/A,TRUE,"画面記述書"}</definedName>
    <definedName name="_IO3" localSheetId="19" hidden="1">{#N/A,#N/A,TRUE,"カスタマイズ仕様書";#N/A,#N/A,TRUE,"Ｉ・Ｏ関連表(1)";#N/A,#N/A,TRUE,"Ｉ・Ｏ関連表(2)";#N/A,#N/A,TRUE,"Ｉ・Ｏ関連表(3)";#N/A,#N/A,TRUE,"レポート記述書";#N/A,#N/A,TRUE,"画面記述書"}</definedName>
    <definedName name="_IO3" localSheetId="20" hidden="1">{#N/A,#N/A,TRUE,"カスタマイズ仕様書";#N/A,#N/A,TRUE,"Ｉ・Ｏ関連表(1)";#N/A,#N/A,TRUE,"Ｉ・Ｏ関連表(2)";#N/A,#N/A,TRUE,"Ｉ・Ｏ関連表(3)";#N/A,#N/A,TRUE,"レポート記述書";#N/A,#N/A,TRUE,"画面記述書"}</definedName>
    <definedName name="_IO3" localSheetId="21" hidden="1">{#N/A,#N/A,TRUE,"カスタマイズ仕様書";#N/A,#N/A,TRUE,"Ｉ・Ｏ関連表(1)";#N/A,#N/A,TRUE,"Ｉ・Ｏ関連表(2)";#N/A,#N/A,TRUE,"Ｉ・Ｏ関連表(3)";#N/A,#N/A,TRUE,"レポート記述書";#N/A,#N/A,TRUE,"画面記述書"}</definedName>
    <definedName name="_IO3" localSheetId="14" hidden="1">{#N/A,#N/A,TRUE,"カスタマイズ仕様書";#N/A,#N/A,TRUE,"Ｉ・Ｏ関連表(1)";#N/A,#N/A,TRUE,"Ｉ・Ｏ関連表(2)";#N/A,#N/A,TRUE,"Ｉ・Ｏ関連表(3)";#N/A,#N/A,TRUE,"レポート記述書";#N/A,#N/A,TRUE,"画面記述書"}</definedName>
    <definedName name="_IO3" localSheetId="45" hidden="1">{#N/A,#N/A,TRUE,"カスタマイズ仕様書";#N/A,#N/A,TRUE,"Ｉ・Ｏ関連表(1)";#N/A,#N/A,TRUE,"Ｉ・Ｏ関連表(2)";#N/A,#N/A,TRUE,"Ｉ・Ｏ関連表(3)";#N/A,#N/A,TRUE,"レポート記述書";#N/A,#N/A,TRUE,"画面記述書"}</definedName>
    <definedName name="_IO3" localSheetId="35" hidden="1">{#N/A,#N/A,TRUE,"カスタマイズ仕様書";#N/A,#N/A,TRUE,"Ｉ・Ｏ関連表(1)";#N/A,#N/A,TRUE,"Ｉ・Ｏ関連表(2)";#N/A,#N/A,TRUE,"Ｉ・Ｏ関連表(3)";#N/A,#N/A,TRUE,"レポート記述書";#N/A,#N/A,TRUE,"画面記述書"}</definedName>
    <definedName name="_IO3" localSheetId="33" hidden="1">{#N/A,#N/A,TRUE,"カスタマイズ仕様書";#N/A,#N/A,TRUE,"Ｉ・Ｏ関連表(1)";#N/A,#N/A,TRUE,"Ｉ・Ｏ関連表(2)";#N/A,#N/A,TRUE,"Ｉ・Ｏ関連表(3)";#N/A,#N/A,TRUE,"レポート記述書";#N/A,#N/A,TRUE,"画面記述書"}</definedName>
    <definedName name="_IO3" localSheetId="34" hidden="1">{#N/A,#N/A,TRUE,"カスタマイズ仕様書";#N/A,#N/A,TRUE,"Ｉ・Ｏ関連表(1)";#N/A,#N/A,TRUE,"Ｉ・Ｏ関連表(2)";#N/A,#N/A,TRUE,"Ｉ・Ｏ関連表(3)";#N/A,#N/A,TRUE,"レポート記述書";#N/A,#N/A,TRUE,"画面記述書"}</definedName>
    <definedName name="_IO3" localSheetId="36"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localSheetId="1" hidden="1">{"'100DPro'!$A$1:$H$149"}</definedName>
    <definedName name="_t3" localSheetId="2" hidden="1">{"'100DPro'!$A$1:$H$149"}</definedName>
    <definedName name="_t3" localSheetId="3" hidden="1">{"'100DPro'!$A$1:$H$149"}</definedName>
    <definedName name="_t3" localSheetId="28" hidden="1">{"'100DPro'!$A$1:$H$149"}</definedName>
    <definedName name="_t3" localSheetId="25" hidden="1">{"'100DPro'!$A$1:$H$149"}</definedName>
    <definedName name="_t3" localSheetId="23" hidden="1">{"'100DPro'!$A$1:$H$149"}</definedName>
    <definedName name="_t3" localSheetId="29" hidden="1">{"'100DPro'!$A$1:$H$149"}</definedName>
    <definedName name="_t3" localSheetId="27" hidden="1">{"'100DPro'!$A$1:$H$149"}</definedName>
    <definedName name="_t3" localSheetId="26" hidden="1">{"'100DPro'!$A$1:$H$149"}</definedName>
    <definedName name="_t3" localSheetId="32" hidden="1">{"'100DPro'!$A$1:$H$149"}</definedName>
    <definedName name="_t3" localSheetId="31" hidden="1">{"'100DPro'!$A$1:$H$149"}</definedName>
    <definedName name="_t3" localSheetId="24" hidden="1">{"'100DPro'!$A$1:$H$149"}</definedName>
    <definedName name="_t3" localSheetId="30" hidden="1">{"'100DPro'!$A$1:$H$149"}</definedName>
    <definedName name="_t3" localSheetId="4" hidden="1">{"'100DPro'!$A$1:$H$149"}</definedName>
    <definedName name="_t3" localSheetId="5" hidden="1">{"'100DPro'!$A$1:$H$149"}</definedName>
    <definedName name="_t3" localSheetId="6" hidden="1">{"'100DPro'!$A$1:$H$149"}</definedName>
    <definedName name="_t3" localSheetId="8" hidden="1">{"'100DPro'!$A$1:$H$149"}</definedName>
    <definedName name="_t3" localSheetId="9" hidden="1">{"'100DPro'!$A$1:$H$149"}</definedName>
    <definedName name="_t3" localSheetId="10" hidden="1">{"'100DPro'!$A$1:$H$149"}</definedName>
    <definedName name="_t3" localSheetId="7" hidden="1">{"'100DPro'!$A$1:$H$149"}</definedName>
    <definedName name="_t3" localSheetId="11" hidden="1">{"'100DPro'!$A$1:$H$149"}</definedName>
    <definedName name="_t3" localSheetId="12" hidden="1">{"'100DPro'!$A$1:$H$149"}</definedName>
    <definedName name="_t3" localSheetId="13" hidden="1">{"'100DPro'!$A$1:$H$149"}</definedName>
    <definedName name="_t3" localSheetId="15" hidden="1">{"'100DPro'!$A$1:$H$149"}</definedName>
    <definedName name="_t3" localSheetId="16" hidden="1">{"'100DPro'!$A$1:$H$149"}</definedName>
    <definedName name="_t3" localSheetId="17" hidden="1">{"'100DPro'!$A$1:$H$149"}</definedName>
    <definedName name="_t3" localSheetId="18" hidden="1">{"'100DPro'!$A$1:$H$149"}</definedName>
    <definedName name="_t3" localSheetId="19" hidden="1">{"'100DPro'!$A$1:$H$149"}</definedName>
    <definedName name="_t3" localSheetId="20" hidden="1">{"'100DPro'!$A$1:$H$149"}</definedName>
    <definedName name="_t3" localSheetId="21" hidden="1">{"'100DPro'!$A$1:$H$149"}</definedName>
    <definedName name="_t3" localSheetId="14" hidden="1">{"'100DPro'!$A$1:$H$149"}</definedName>
    <definedName name="_t3" localSheetId="45" hidden="1">{"'100DPro'!$A$1:$H$149"}</definedName>
    <definedName name="_t3" localSheetId="35" hidden="1">{"'100DPro'!$A$1:$H$149"}</definedName>
    <definedName name="_t3" localSheetId="33" hidden="1">{"'100DPro'!$A$1:$H$149"}</definedName>
    <definedName name="_t3" localSheetId="34" hidden="1">{"'100DPro'!$A$1:$H$149"}</definedName>
    <definedName name="_t3" localSheetId="36" hidden="1">{"'100DPro'!$A$1:$H$149"}</definedName>
    <definedName name="_t3" hidden="1">{"'100DPro'!$A$1:$H$149"}</definedName>
    <definedName name="_t5" localSheetId="1" hidden="1">{"'100DPro'!$A$1:$H$149"}</definedName>
    <definedName name="_t5" localSheetId="2" hidden="1">{"'100DPro'!$A$1:$H$149"}</definedName>
    <definedName name="_t5" localSheetId="3" hidden="1">{"'100DPro'!$A$1:$H$149"}</definedName>
    <definedName name="_t5" localSheetId="28" hidden="1">{"'100DPro'!$A$1:$H$149"}</definedName>
    <definedName name="_t5" localSheetId="25" hidden="1">{"'100DPro'!$A$1:$H$149"}</definedName>
    <definedName name="_t5" localSheetId="23" hidden="1">{"'100DPro'!$A$1:$H$149"}</definedName>
    <definedName name="_t5" localSheetId="29" hidden="1">{"'100DPro'!$A$1:$H$149"}</definedName>
    <definedName name="_t5" localSheetId="27" hidden="1">{"'100DPro'!$A$1:$H$149"}</definedName>
    <definedName name="_t5" localSheetId="26" hidden="1">{"'100DPro'!$A$1:$H$149"}</definedName>
    <definedName name="_t5" localSheetId="32" hidden="1">{"'100DPro'!$A$1:$H$149"}</definedName>
    <definedName name="_t5" localSheetId="31" hidden="1">{"'100DPro'!$A$1:$H$149"}</definedName>
    <definedName name="_t5" localSheetId="24" hidden="1">{"'100DPro'!$A$1:$H$149"}</definedName>
    <definedName name="_t5" localSheetId="30" hidden="1">{"'100DPro'!$A$1:$H$149"}</definedName>
    <definedName name="_t5" localSheetId="4" hidden="1">{"'100DPro'!$A$1:$H$149"}</definedName>
    <definedName name="_t5" localSheetId="5" hidden="1">{"'100DPro'!$A$1:$H$149"}</definedName>
    <definedName name="_t5" localSheetId="6" hidden="1">{"'100DPro'!$A$1:$H$149"}</definedName>
    <definedName name="_t5" localSheetId="8" hidden="1">{"'100DPro'!$A$1:$H$149"}</definedName>
    <definedName name="_t5" localSheetId="9" hidden="1">{"'100DPro'!$A$1:$H$149"}</definedName>
    <definedName name="_t5" localSheetId="10" hidden="1">{"'100DPro'!$A$1:$H$149"}</definedName>
    <definedName name="_t5" localSheetId="7" hidden="1">{"'100DPro'!$A$1:$H$149"}</definedName>
    <definedName name="_t5" localSheetId="11" hidden="1">{"'100DPro'!$A$1:$H$149"}</definedName>
    <definedName name="_t5" localSheetId="12" hidden="1">{"'100DPro'!$A$1:$H$149"}</definedName>
    <definedName name="_t5" localSheetId="13" hidden="1">{"'100DPro'!$A$1:$H$149"}</definedName>
    <definedName name="_t5" localSheetId="15" hidden="1">{"'100DPro'!$A$1:$H$149"}</definedName>
    <definedName name="_t5" localSheetId="16" hidden="1">{"'100DPro'!$A$1:$H$149"}</definedName>
    <definedName name="_t5" localSheetId="17" hidden="1">{"'100DPro'!$A$1:$H$149"}</definedName>
    <definedName name="_t5" localSheetId="18" hidden="1">{"'100DPro'!$A$1:$H$149"}</definedName>
    <definedName name="_t5" localSheetId="19" hidden="1">{"'100DPro'!$A$1:$H$149"}</definedName>
    <definedName name="_t5" localSheetId="20" hidden="1">{"'100DPro'!$A$1:$H$149"}</definedName>
    <definedName name="_t5" localSheetId="21" hidden="1">{"'100DPro'!$A$1:$H$149"}</definedName>
    <definedName name="_t5" localSheetId="14" hidden="1">{"'100DPro'!$A$1:$H$149"}</definedName>
    <definedName name="_t5" localSheetId="45" hidden="1">{"'100DPro'!$A$1:$H$149"}</definedName>
    <definedName name="_t5" localSheetId="35" hidden="1">{"'100DPro'!$A$1:$H$149"}</definedName>
    <definedName name="_t5" localSheetId="33" hidden="1">{"'100DPro'!$A$1:$H$149"}</definedName>
    <definedName name="_t5" localSheetId="34" hidden="1">{"'100DPro'!$A$1:$H$149"}</definedName>
    <definedName name="_t5" localSheetId="36" hidden="1">{"'100DPro'!$A$1:$H$149"}</definedName>
    <definedName name="_t5" hidden="1">{"'100DPro'!$A$1:$H$149"}</definedName>
    <definedName name="_t6" localSheetId="1" hidden="1">{"'100DPro'!$A$1:$H$149"}</definedName>
    <definedName name="_t6" localSheetId="2" hidden="1">{"'100DPro'!$A$1:$H$149"}</definedName>
    <definedName name="_t6" localSheetId="3" hidden="1">{"'100DPro'!$A$1:$H$149"}</definedName>
    <definedName name="_t6" localSheetId="28" hidden="1">{"'100DPro'!$A$1:$H$149"}</definedName>
    <definedName name="_t6" localSheetId="25" hidden="1">{"'100DPro'!$A$1:$H$149"}</definedName>
    <definedName name="_t6" localSheetId="23" hidden="1">{"'100DPro'!$A$1:$H$149"}</definedName>
    <definedName name="_t6" localSheetId="29" hidden="1">{"'100DPro'!$A$1:$H$149"}</definedName>
    <definedName name="_t6" localSheetId="27" hidden="1">{"'100DPro'!$A$1:$H$149"}</definedName>
    <definedName name="_t6" localSheetId="26" hidden="1">{"'100DPro'!$A$1:$H$149"}</definedName>
    <definedName name="_t6" localSheetId="32" hidden="1">{"'100DPro'!$A$1:$H$149"}</definedName>
    <definedName name="_t6" localSheetId="31" hidden="1">{"'100DPro'!$A$1:$H$149"}</definedName>
    <definedName name="_t6" localSheetId="24" hidden="1">{"'100DPro'!$A$1:$H$149"}</definedName>
    <definedName name="_t6" localSheetId="30" hidden="1">{"'100DPro'!$A$1:$H$149"}</definedName>
    <definedName name="_t6" localSheetId="4" hidden="1">{"'100DPro'!$A$1:$H$149"}</definedName>
    <definedName name="_t6" localSheetId="5" hidden="1">{"'100DPro'!$A$1:$H$149"}</definedName>
    <definedName name="_t6" localSheetId="6" hidden="1">{"'100DPro'!$A$1:$H$149"}</definedName>
    <definedName name="_t6" localSheetId="8" hidden="1">{"'100DPro'!$A$1:$H$149"}</definedName>
    <definedName name="_t6" localSheetId="9" hidden="1">{"'100DPro'!$A$1:$H$149"}</definedName>
    <definedName name="_t6" localSheetId="10" hidden="1">{"'100DPro'!$A$1:$H$149"}</definedName>
    <definedName name="_t6" localSheetId="7" hidden="1">{"'100DPro'!$A$1:$H$149"}</definedName>
    <definedName name="_t6" localSheetId="11" hidden="1">{"'100DPro'!$A$1:$H$149"}</definedName>
    <definedName name="_t6" localSheetId="12" hidden="1">{"'100DPro'!$A$1:$H$149"}</definedName>
    <definedName name="_t6" localSheetId="13" hidden="1">{"'100DPro'!$A$1:$H$149"}</definedName>
    <definedName name="_t6" localSheetId="15" hidden="1">{"'100DPro'!$A$1:$H$149"}</definedName>
    <definedName name="_t6" localSheetId="16" hidden="1">{"'100DPro'!$A$1:$H$149"}</definedName>
    <definedName name="_t6" localSheetId="17" hidden="1">{"'100DPro'!$A$1:$H$149"}</definedName>
    <definedName name="_t6" localSheetId="18" hidden="1">{"'100DPro'!$A$1:$H$149"}</definedName>
    <definedName name="_t6" localSheetId="19" hidden="1">{"'100DPro'!$A$1:$H$149"}</definedName>
    <definedName name="_t6" localSheetId="20" hidden="1">{"'100DPro'!$A$1:$H$149"}</definedName>
    <definedName name="_t6" localSheetId="21" hidden="1">{"'100DPro'!$A$1:$H$149"}</definedName>
    <definedName name="_t6" localSheetId="14" hidden="1">{"'100DPro'!$A$1:$H$149"}</definedName>
    <definedName name="_t6" localSheetId="45" hidden="1">{"'100DPro'!$A$1:$H$149"}</definedName>
    <definedName name="_t6" localSheetId="35" hidden="1">{"'100DPro'!$A$1:$H$149"}</definedName>
    <definedName name="_t6" localSheetId="33" hidden="1">{"'100DPro'!$A$1:$H$149"}</definedName>
    <definedName name="_t6" localSheetId="34" hidden="1">{"'100DPro'!$A$1:$H$149"}</definedName>
    <definedName name="_t6" localSheetId="36"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localSheetId="1" hidden="1">{"'100DPro'!$A$1:$H$149"}</definedName>
    <definedName name="AAA" localSheetId="2" hidden="1">{"'100DPro'!$A$1:$H$149"}</definedName>
    <definedName name="AAA" localSheetId="3" hidden="1">{"'100DPro'!$A$1:$H$149"}</definedName>
    <definedName name="AAA" localSheetId="28" hidden="1">{"'100DPro'!$A$1:$H$149"}</definedName>
    <definedName name="AAA" localSheetId="25" hidden="1">{"'100DPro'!$A$1:$H$149"}</definedName>
    <definedName name="AAA" localSheetId="23" hidden="1">{"'100DPro'!$A$1:$H$149"}</definedName>
    <definedName name="AAA" localSheetId="29" hidden="1">{"'100DPro'!$A$1:$H$149"}</definedName>
    <definedName name="AAA" localSheetId="27" hidden="1">{"'100DPro'!$A$1:$H$149"}</definedName>
    <definedName name="AAA" localSheetId="26" hidden="1">{"'100DPro'!$A$1:$H$149"}</definedName>
    <definedName name="AAA" localSheetId="32" hidden="1">{"'100DPro'!$A$1:$H$149"}</definedName>
    <definedName name="AAA" localSheetId="31" hidden="1">{"'100DPro'!$A$1:$H$149"}</definedName>
    <definedName name="AAA" localSheetId="24" hidden="1">{"'100DPro'!$A$1:$H$149"}</definedName>
    <definedName name="AAA" localSheetId="30" hidden="1">{"'100DPro'!$A$1:$H$149"}</definedName>
    <definedName name="AAA" localSheetId="4" hidden="1">{"'100DPro'!$A$1:$H$149"}</definedName>
    <definedName name="AAA" localSheetId="5" hidden="1">{"'100DPro'!$A$1:$H$149"}</definedName>
    <definedName name="AAA" localSheetId="6" hidden="1">{"'100DPro'!$A$1:$H$149"}</definedName>
    <definedName name="AAA" localSheetId="8" hidden="1">{"'100DPro'!$A$1:$H$149"}</definedName>
    <definedName name="AAA" localSheetId="9" hidden="1">{"'100DPro'!$A$1:$H$149"}</definedName>
    <definedName name="AAA" localSheetId="10" hidden="1">{"'100DPro'!$A$1:$H$149"}</definedName>
    <definedName name="AAA" localSheetId="7" hidden="1">{"'100DPro'!$A$1:$H$149"}</definedName>
    <definedName name="AAA" localSheetId="11" hidden="1">{"'100DPro'!$A$1:$H$149"}</definedName>
    <definedName name="AAA" localSheetId="12" hidden="1">{"'100DPro'!$A$1:$H$149"}</definedName>
    <definedName name="AAA" localSheetId="13" hidden="1">{"'100DPro'!$A$1:$H$149"}</definedName>
    <definedName name="AAA" localSheetId="15" hidden="1">{"'100DPro'!$A$1:$H$149"}</definedName>
    <definedName name="AAA" localSheetId="16" hidden="1">{"'100DPro'!$A$1:$H$149"}</definedName>
    <definedName name="AAA" localSheetId="17" hidden="1">{"'100DPro'!$A$1:$H$149"}</definedName>
    <definedName name="AAA" localSheetId="18" hidden="1">{"'100DPro'!$A$1:$H$149"}</definedName>
    <definedName name="AAA" localSheetId="19" hidden="1">{"'100DPro'!$A$1:$H$149"}</definedName>
    <definedName name="AAA" localSheetId="20" hidden="1">{"'100DPro'!$A$1:$H$149"}</definedName>
    <definedName name="AAA" localSheetId="21" hidden="1">{"'100DPro'!$A$1:$H$149"}</definedName>
    <definedName name="AAA" localSheetId="14" hidden="1">{"'100DPro'!$A$1:$H$149"}</definedName>
    <definedName name="AAA" localSheetId="45" hidden="1">{"'100DPro'!$A$1:$H$149"}</definedName>
    <definedName name="AAA" localSheetId="35" hidden="1">{"'100DPro'!$A$1:$H$149"}</definedName>
    <definedName name="AAA" localSheetId="33" hidden="1">{"'100DPro'!$A$1:$H$149"}</definedName>
    <definedName name="AAA" localSheetId="34" hidden="1">{"'100DPro'!$A$1:$H$149"}</definedName>
    <definedName name="AAA" localSheetId="36" hidden="1">{"'100DPro'!$A$1:$H$149"}</definedName>
    <definedName name="AAA" hidden="1">{"'100DPro'!$A$1:$H$149"}</definedName>
    <definedName name="aaaa" localSheetId="1" hidden="1">{"'100DPro'!$A$1:$H$149"}</definedName>
    <definedName name="aaaa" localSheetId="2" hidden="1">{"'100DPro'!$A$1:$H$149"}</definedName>
    <definedName name="aaaa" localSheetId="3" hidden="1">{"'100DPro'!$A$1:$H$149"}</definedName>
    <definedName name="aaaa" localSheetId="28" hidden="1">{"'100DPro'!$A$1:$H$149"}</definedName>
    <definedName name="aaaa" localSheetId="25" hidden="1">{"'100DPro'!$A$1:$H$149"}</definedName>
    <definedName name="aaaa" localSheetId="23" hidden="1">{"'100DPro'!$A$1:$H$149"}</definedName>
    <definedName name="aaaa" localSheetId="29" hidden="1">{"'100DPro'!$A$1:$H$149"}</definedName>
    <definedName name="aaaa" localSheetId="27" hidden="1">{"'100DPro'!$A$1:$H$149"}</definedName>
    <definedName name="aaaa" localSheetId="26" hidden="1">{"'100DPro'!$A$1:$H$149"}</definedName>
    <definedName name="aaaa" localSheetId="32" hidden="1">{"'100DPro'!$A$1:$H$149"}</definedName>
    <definedName name="aaaa" localSheetId="31" hidden="1">{"'100DPro'!$A$1:$H$149"}</definedName>
    <definedName name="aaaa" localSheetId="24" hidden="1">{"'100DPro'!$A$1:$H$149"}</definedName>
    <definedName name="aaaa" localSheetId="30" hidden="1">{"'100DPro'!$A$1:$H$149"}</definedName>
    <definedName name="aaaa" localSheetId="4" hidden="1">{"'100DPro'!$A$1:$H$149"}</definedName>
    <definedName name="aaaa" localSheetId="5" hidden="1">{"'100DPro'!$A$1:$H$149"}</definedName>
    <definedName name="aaaa" localSheetId="6" hidden="1">{"'100DPro'!$A$1:$H$149"}</definedName>
    <definedName name="aaaa" localSheetId="8" hidden="1">{"'100DPro'!$A$1:$H$149"}</definedName>
    <definedName name="aaaa" localSheetId="9" hidden="1">{"'100DPro'!$A$1:$H$149"}</definedName>
    <definedName name="aaaa" localSheetId="10" hidden="1">{"'100DPro'!$A$1:$H$149"}</definedName>
    <definedName name="aaaa" localSheetId="7" hidden="1">{"'100DPro'!$A$1:$H$149"}</definedName>
    <definedName name="aaaa" localSheetId="11" hidden="1">{"'100DPro'!$A$1:$H$149"}</definedName>
    <definedName name="aaaa" localSheetId="12" hidden="1">{"'100DPro'!$A$1:$H$149"}</definedName>
    <definedName name="aaaa" localSheetId="13" hidden="1">{"'100DPro'!$A$1:$H$149"}</definedName>
    <definedName name="aaaa" localSheetId="15" hidden="1">{"'100DPro'!$A$1:$H$149"}</definedName>
    <definedName name="aaaa" localSheetId="16" hidden="1">{"'100DPro'!$A$1:$H$149"}</definedName>
    <definedName name="aaaa" localSheetId="17" hidden="1">{"'100DPro'!$A$1:$H$149"}</definedName>
    <definedName name="aaaa" localSheetId="18" hidden="1">{"'100DPro'!$A$1:$H$149"}</definedName>
    <definedName name="aaaa" localSheetId="19" hidden="1">{"'100DPro'!$A$1:$H$149"}</definedName>
    <definedName name="aaaa" localSheetId="20" hidden="1">{"'100DPro'!$A$1:$H$149"}</definedName>
    <definedName name="aaaa" localSheetId="21" hidden="1">{"'100DPro'!$A$1:$H$149"}</definedName>
    <definedName name="aaaa" localSheetId="14" hidden="1">{"'100DPro'!$A$1:$H$149"}</definedName>
    <definedName name="aaaa" localSheetId="45" hidden="1">{"'100DPro'!$A$1:$H$149"}</definedName>
    <definedName name="aaaa" localSheetId="35" hidden="1">{"'100DPro'!$A$1:$H$149"}</definedName>
    <definedName name="aaaa" localSheetId="33" hidden="1">{"'100DPro'!$A$1:$H$149"}</definedName>
    <definedName name="aaaa" localSheetId="34" hidden="1">{"'100DPro'!$A$1:$H$149"}</definedName>
    <definedName name="aaaa" localSheetId="36" hidden="1">{"'100DPro'!$A$1:$H$149"}</definedName>
    <definedName name="aaaa" hidden="1">{"'100DPro'!$A$1:$H$149"}</definedName>
    <definedName name="aaaaa" localSheetId="1" hidden="1">{"'100DPro'!$A$1:$H$149"}</definedName>
    <definedName name="aaaaa" localSheetId="2" hidden="1">{"'100DPro'!$A$1:$H$149"}</definedName>
    <definedName name="aaaaa" localSheetId="3" hidden="1">{"'100DPro'!$A$1:$H$149"}</definedName>
    <definedName name="aaaaa" localSheetId="28" hidden="1">{"'100DPro'!$A$1:$H$149"}</definedName>
    <definedName name="aaaaa" localSheetId="25" hidden="1">{"'100DPro'!$A$1:$H$149"}</definedName>
    <definedName name="aaaaa" localSheetId="23" hidden="1">{"'100DPro'!$A$1:$H$149"}</definedName>
    <definedName name="aaaaa" localSheetId="29" hidden="1">{"'100DPro'!$A$1:$H$149"}</definedName>
    <definedName name="aaaaa" localSheetId="27" hidden="1">{"'100DPro'!$A$1:$H$149"}</definedName>
    <definedName name="aaaaa" localSheetId="26" hidden="1">{"'100DPro'!$A$1:$H$149"}</definedName>
    <definedName name="aaaaa" localSheetId="32" hidden="1">{"'100DPro'!$A$1:$H$149"}</definedName>
    <definedName name="aaaaa" localSheetId="31" hidden="1">{"'100DPro'!$A$1:$H$149"}</definedName>
    <definedName name="aaaaa" localSheetId="24" hidden="1">{"'100DPro'!$A$1:$H$149"}</definedName>
    <definedName name="aaaaa" localSheetId="30" hidden="1">{"'100DPro'!$A$1:$H$149"}</definedName>
    <definedName name="aaaaa" localSheetId="4" hidden="1">{"'100DPro'!$A$1:$H$149"}</definedName>
    <definedName name="aaaaa" localSheetId="5" hidden="1">{"'100DPro'!$A$1:$H$149"}</definedName>
    <definedName name="aaaaa" localSheetId="6" hidden="1">{"'100DPro'!$A$1:$H$149"}</definedName>
    <definedName name="aaaaa" localSheetId="8" hidden="1">{"'100DPro'!$A$1:$H$149"}</definedName>
    <definedName name="aaaaa" localSheetId="9" hidden="1">{"'100DPro'!$A$1:$H$149"}</definedName>
    <definedName name="aaaaa" localSheetId="10" hidden="1">{"'100DPro'!$A$1:$H$149"}</definedName>
    <definedName name="aaaaa" localSheetId="7" hidden="1">{"'100DPro'!$A$1:$H$149"}</definedName>
    <definedName name="aaaaa" localSheetId="11" hidden="1">{"'100DPro'!$A$1:$H$149"}</definedName>
    <definedName name="aaaaa" localSheetId="12" hidden="1">{"'100DPro'!$A$1:$H$149"}</definedName>
    <definedName name="aaaaa" localSheetId="13" hidden="1">{"'100DPro'!$A$1:$H$149"}</definedName>
    <definedName name="aaaaa" localSheetId="15" hidden="1">{"'100DPro'!$A$1:$H$149"}</definedName>
    <definedName name="aaaaa" localSheetId="16" hidden="1">{"'100DPro'!$A$1:$H$149"}</definedName>
    <definedName name="aaaaa" localSheetId="17" hidden="1">{"'100DPro'!$A$1:$H$149"}</definedName>
    <definedName name="aaaaa" localSheetId="18" hidden="1">{"'100DPro'!$A$1:$H$149"}</definedName>
    <definedName name="aaaaa" localSheetId="19" hidden="1">{"'100DPro'!$A$1:$H$149"}</definedName>
    <definedName name="aaaaa" localSheetId="20" hidden="1">{"'100DPro'!$A$1:$H$149"}</definedName>
    <definedName name="aaaaa" localSheetId="21" hidden="1">{"'100DPro'!$A$1:$H$149"}</definedName>
    <definedName name="aaaaa" localSheetId="14" hidden="1">{"'100DPro'!$A$1:$H$149"}</definedName>
    <definedName name="aaaaa" localSheetId="45" hidden="1">{"'100DPro'!$A$1:$H$149"}</definedName>
    <definedName name="aaaaa" localSheetId="35" hidden="1">{"'100DPro'!$A$1:$H$149"}</definedName>
    <definedName name="aaaaa" localSheetId="33" hidden="1">{"'100DPro'!$A$1:$H$149"}</definedName>
    <definedName name="aaaaa" localSheetId="34" hidden="1">{"'100DPro'!$A$1:$H$149"}</definedName>
    <definedName name="aaaaa" localSheetId="36" hidden="1">{"'100DPro'!$A$1:$H$149"}</definedName>
    <definedName name="aaaaa" hidden="1">{"'100DPro'!$A$1:$H$149"}</definedName>
    <definedName name="aaaaaaa" localSheetId="1" hidden="1">{"'100DPro'!$A$1:$H$149"}</definedName>
    <definedName name="aaaaaaa" localSheetId="2" hidden="1">{"'100DPro'!$A$1:$H$149"}</definedName>
    <definedName name="aaaaaaa" localSheetId="3" hidden="1">{"'100DPro'!$A$1:$H$149"}</definedName>
    <definedName name="aaaaaaa" localSheetId="28" hidden="1">{"'100DPro'!$A$1:$H$149"}</definedName>
    <definedName name="aaaaaaa" localSheetId="25" hidden="1">{"'100DPro'!$A$1:$H$149"}</definedName>
    <definedName name="aaaaaaa" localSheetId="23" hidden="1">{"'100DPro'!$A$1:$H$149"}</definedName>
    <definedName name="aaaaaaa" localSheetId="29" hidden="1">{"'100DPro'!$A$1:$H$149"}</definedName>
    <definedName name="aaaaaaa" localSheetId="27" hidden="1">{"'100DPro'!$A$1:$H$149"}</definedName>
    <definedName name="aaaaaaa" localSheetId="26" hidden="1">{"'100DPro'!$A$1:$H$149"}</definedName>
    <definedName name="aaaaaaa" localSheetId="32" hidden="1">{"'100DPro'!$A$1:$H$149"}</definedName>
    <definedName name="aaaaaaa" localSheetId="31" hidden="1">{"'100DPro'!$A$1:$H$149"}</definedName>
    <definedName name="aaaaaaa" localSheetId="24" hidden="1">{"'100DPro'!$A$1:$H$149"}</definedName>
    <definedName name="aaaaaaa" localSheetId="30" hidden="1">{"'100DPro'!$A$1:$H$149"}</definedName>
    <definedName name="aaaaaaa" localSheetId="4" hidden="1">{"'100DPro'!$A$1:$H$149"}</definedName>
    <definedName name="aaaaaaa" localSheetId="5" hidden="1">{"'100DPro'!$A$1:$H$149"}</definedName>
    <definedName name="aaaaaaa" localSheetId="6" hidden="1">{"'100DPro'!$A$1:$H$149"}</definedName>
    <definedName name="aaaaaaa" localSheetId="8" hidden="1">{"'100DPro'!$A$1:$H$149"}</definedName>
    <definedName name="aaaaaaa" localSheetId="9" hidden="1">{"'100DPro'!$A$1:$H$149"}</definedName>
    <definedName name="aaaaaaa" localSheetId="10" hidden="1">{"'100DPro'!$A$1:$H$149"}</definedName>
    <definedName name="aaaaaaa" localSheetId="7" hidden="1">{"'100DPro'!$A$1:$H$149"}</definedName>
    <definedName name="aaaaaaa" localSheetId="11" hidden="1">{"'100DPro'!$A$1:$H$149"}</definedName>
    <definedName name="aaaaaaa" localSheetId="12" hidden="1">{"'100DPro'!$A$1:$H$149"}</definedName>
    <definedName name="aaaaaaa" localSheetId="13" hidden="1">{"'100DPro'!$A$1:$H$149"}</definedName>
    <definedName name="aaaaaaa" localSheetId="15" hidden="1">{"'100DPro'!$A$1:$H$149"}</definedName>
    <definedName name="aaaaaaa" localSheetId="16" hidden="1">{"'100DPro'!$A$1:$H$149"}</definedName>
    <definedName name="aaaaaaa" localSheetId="17" hidden="1">{"'100DPro'!$A$1:$H$149"}</definedName>
    <definedName name="aaaaaaa" localSheetId="18" hidden="1">{"'100DPro'!$A$1:$H$149"}</definedName>
    <definedName name="aaaaaaa" localSheetId="19" hidden="1">{"'100DPro'!$A$1:$H$149"}</definedName>
    <definedName name="aaaaaaa" localSheetId="20" hidden="1">{"'100DPro'!$A$1:$H$149"}</definedName>
    <definedName name="aaaaaaa" localSheetId="21" hidden="1">{"'100DPro'!$A$1:$H$149"}</definedName>
    <definedName name="aaaaaaa" localSheetId="14" hidden="1">{"'100DPro'!$A$1:$H$149"}</definedName>
    <definedName name="aaaaaaa" localSheetId="45" hidden="1">{"'100DPro'!$A$1:$H$149"}</definedName>
    <definedName name="aaaaaaa" localSheetId="35" hidden="1">{"'100DPro'!$A$1:$H$149"}</definedName>
    <definedName name="aaaaaaa" localSheetId="33" hidden="1">{"'100DPro'!$A$1:$H$149"}</definedName>
    <definedName name="aaaaaaa" localSheetId="34" hidden="1">{"'100DPro'!$A$1:$H$149"}</definedName>
    <definedName name="aaaaaaa" localSheetId="36" hidden="1">{"'100DPro'!$A$1:$H$149"}</definedName>
    <definedName name="aaaaaaa" hidden="1">{"'100DPro'!$A$1:$H$149"}</definedName>
    <definedName name="aaaaaaaaa" localSheetId="1" hidden="1">{"'100DPro'!$A$1:$H$149"}</definedName>
    <definedName name="aaaaaaaaa" localSheetId="2" hidden="1">{"'100DPro'!$A$1:$H$149"}</definedName>
    <definedName name="aaaaaaaaa" localSheetId="3" hidden="1">{"'100DPro'!$A$1:$H$149"}</definedName>
    <definedName name="aaaaaaaaa" localSheetId="28" hidden="1">{"'100DPro'!$A$1:$H$149"}</definedName>
    <definedName name="aaaaaaaaa" localSheetId="25" hidden="1">{"'100DPro'!$A$1:$H$149"}</definedName>
    <definedName name="aaaaaaaaa" localSheetId="23" hidden="1">{"'100DPro'!$A$1:$H$149"}</definedName>
    <definedName name="aaaaaaaaa" localSheetId="29" hidden="1">{"'100DPro'!$A$1:$H$149"}</definedName>
    <definedName name="aaaaaaaaa" localSheetId="27" hidden="1">{"'100DPro'!$A$1:$H$149"}</definedName>
    <definedName name="aaaaaaaaa" localSheetId="26" hidden="1">{"'100DPro'!$A$1:$H$149"}</definedName>
    <definedName name="aaaaaaaaa" localSheetId="32" hidden="1">{"'100DPro'!$A$1:$H$149"}</definedName>
    <definedName name="aaaaaaaaa" localSheetId="31" hidden="1">{"'100DPro'!$A$1:$H$149"}</definedName>
    <definedName name="aaaaaaaaa" localSheetId="24" hidden="1">{"'100DPro'!$A$1:$H$149"}</definedName>
    <definedName name="aaaaaaaaa" localSheetId="30" hidden="1">{"'100DPro'!$A$1:$H$149"}</definedName>
    <definedName name="aaaaaaaaa" localSheetId="4" hidden="1">{"'100DPro'!$A$1:$H$149"}</definedName>
    <definedName name="aaaaaaaaa" localSheetId="5" hidden="1">{"'100DPro'!$A$1:$H$149"}</definedName>
    <definedName name="aaaaaaaaa" localSheetId="6" hidden="1">{"'100DPro'!$A$1:$H$149"}</definedName>
    <definedName name="aaaaaaaaa" localSheetId="8" hidden="1">{"'100DPro'!$A$1:$H$149"}</definedName>
    <definedName name="aaaaaaaaa" localSheetId="9" hidden="1">{"'100DPro'!$A$1:$H$149"}</definedName>
    <definedName name="aaaaaaaaa" localSheetId="10" hidden="1">{"'100DPro'!$A$1:$H$149"}</definedName>
    <definedName name="aaaaaaaaa" localSheetId="7" hidden="1">{"'100DPro'!$A$1:$H$149"}</definedName>
    <definedName name="aaaaaaaaa" localSheetId="11" hidden="1">{"'100DPro'!$A$1:$H$149"}</definedName>
    <definedName name="aaaaaaaaa" localSheetId="12" hidden="1">{"'100DPro'!$A$1:$H$149"}</definedName>
    <definedName name="aaaaaaaaa" localSheetId="13" hidden="1">{"'100DPro'!$A$1:$H$149"}</definedName>
    <definedName name="aaaaaaaaa" localSheetId="15" hidden="1">{"'100DPro'!$A$1:$H$149"}</definedName>
    <definedName name="aaaaaaaaa" localSheetId="16" hidden="1">{"'100DPro'!$A$1:$H$149"}</definedName>
    <definedName name="aaaaaaaaa" localSheetId="17" hidden="1">{"'100DPro'!$A$1:$H$149"}</definedName>
    <definedName name="aaaaaaaaa" localSheetId="18" hidden="1">{"'100DPro'!$A$1:$H$149"}</definedName>
    <definedName name="aaaaaaaaa" localSheetId="19" hidden="1">{"'100DPro'!$A$1:$H$149"}</definedName>
    <definedName name="aaaaaaaaa" localSheetId="20" hidden="1">{"'100DPro'!$A$1:$H$149"}</definedName>
    <definedName name="aaaaaaaaa" localSheetId="21" hidden="1">{"'100DPro'!$A$1:$H$149"}</definedName>
    <definedName name="aaaaaaaaa" localSheetId="14" hidden="1">{"'100DPro'!$A$1:$H$149"}</definedName>
    <definedName name="aaaaaaaaa" localSheetId="45" hidden="1">{"'100DPro'!$A$1:$H$149"}</definedName>
    <definedName name="aaaaaaaaa" localSheetId="35" hidden="1">{"'100DPro'!$A$1:$H$149"}</definedName>
    <definedName name="aaaaaaaaa" localSheetId="33" hidden="1">{"'100DPro'!$A$1:$H$149"}</definedName>
    <definedName name="aaaaaaaaa" localSheetId="34" hidden="1">{"'100DPro'!$A$1:$H$149"}</definedName>
    <definedName name="aaaaaaaaa" localSheetId="36"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localSheetId="1" hidden="1">{"'その他費用'!$B$3:$J$22"}</definedName>
    <definedName name="ccc" localSheetId="2" hidden="1">{"'その他費用'!$B$3:$J$22"}</definedName>
    <definedName name="ccc" localSheetId="3" hidden="1">{"'その他費用'!$B$3:$J$22"}</definedName>
    <definedName name="ccc" localSheetId="28" hidden="1">{"'その他費用'!$B$3:$J$22"}</definedName>
    <definedName name="ccc" localSheetId="25" hidden="1">{"'その他費用'!$B$3:$J$22"}</definedName>
    <definedName name="ccc" localSheetId="23" hidden="1">{"'その他費用'!$B$3:$J$22"}</definedName>
    <definedName name="ccc" localSheetId="29" hidden="1">{"'その他費用'!$B$3:$J$22"}</definedName>
    <definedName name="ccc" localSheetId="27" hidden="1">{"'その他費用'!$B$3:$J$22"}</definedName>
    <definedName name="ccc" localSheetId="26" hidden="1">{"'その他費用'!$B$3:$J$22"}</definedName>
    <definedName name="ccc" localSheetId="32" hidden="1">{"'その他費用'!$B$3:$J$22"}</definedName>
    <definedName name="ccc" localSheetId="31" hidden="1">{"'その他費用'!$B$3:$J$22"}</definedName>
    <definedName name="ccc" localSheetId="24" hidden="1">{"'その他費用'!$B$3:$J$22"}</definedName>
    <definedName name="ccc" localSheetId="30" hidden="1">{"'その他費用'!$B$3:$J$22"}</definedName>
    <definedName name="ccc" localSheetId="4" hidden="1">{"'その他費用'!$B$3:$J$22"}</definedName>
    <definedName name="ccc" localSheetId="5" hidden="1">{"'その他費用'!$B$3:$J$22"}</definedName>
    <definedName name="ccc" localSheetId="6" hidden="1">{"'その他費用'!$B$3:$J$22"}</definedName>
    <definedName name="ccc" localSheetId="8" hidden="1">{"'その他費用'!$B$3:$J$22"}</definedName>
    <definedName name="ccc" localSheetId="9" hidden="1">{"'その他費用'!$B$3:$J$22"}</definedName>
    <definedName name="ccc" localSheetId="10" hidden="1">{"'その他費用'!$B$3:$J$22"}</definedName>
    <definedName name="ccc" localSheetId="7" hidden="1">{"'その他費用'!$B$3:$J$22"}</definedName>
    <definedName name="ccc" localSheetId="11" hidden="1">{"'その他費用'!$B$3:$J$22"}</definedName>
    <definedName name="ccc" localSheetId="12" hidden="1">{"'その他費用'!$B$3:$J$22"}</definedName>
    <definedName name="ccc" localSheetId="13" hidden="1">{"'その他費用'!$B$3:$J$22"}</definedName>
    <definedName name="ccc" localSheetId="15" hidden="1">{"'その他費用'!$B$3:$J$22"}</definedName>
    <definedName name="ccc" localSheetId="16" hidden="1">{"'その他費用'!$B$3:$J$22"}</definedName>
    <definedName name="ccc" localSheetId="17" hidden="1">{"'その他費用'!$B$3:$J$22"}</definedName>
    <definedName name="ccc" localSheetId="18" hidden="1">{"'その他費用'!$B$3:$J$22"}</definedName>
    <definedName name="ccc" localSheetId="19" hidden="1">{"'その他費用'!$B$3:$J$22"}</definedName>
    <definedName name="ccc" localSheetId="20" hidden="1">{"'その他費用'!$B$3:$J$22"}</definedName>
    <definedName name="ccc" localSheetId="21" hidden="1">{"'その他費用'!$B$3:$J$22"}</definedName>
    <definedName name="ccc" localSheetId="14" hidden="1">{"'その他費用'!$B$3:$J$22"}</definedName>
    <definedName name="ccc" localSheetId="45" hidden="1">{"'その他費用'!$B$3:$J$22"}</definedName>
    <definedName name="ccc" localSheetId="35" hidden="1">{"'その他費用'!$B$3:$J$22"}</definedName>
    <definedName name="ccc" localSheetId="33" hidden="1">{"'その他費用'!$B$3:$J$22"}</definedName>
    <definedName name="ccc" localSheetId="34" hidden="1">{"'その他費用'!$B$3:$J$22"}</definedName>
    <definedName name="ccc" localSheetId="36" hidden="1">{"'その他費用'!$B$3:$J$22"}</definedName>
    <definedName name="ccc" hidden="1">{"'その他費用'!$B$3:$J$22"}</definedName>
    <definedName name="FSOL" localSheetId="1"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2"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3"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28"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25"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23"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29"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27"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26"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32"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31"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24"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30"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4"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5"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6"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8"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9"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10"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7"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11"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12"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13"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15"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16"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17"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18"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19"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20"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21"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14"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45"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35"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33"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34"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36"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1"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2"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3"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28"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25"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23"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29"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27"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26"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32"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31"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24"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30"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4"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5"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6"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8"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9"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10"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7"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11"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12"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13"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15"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16"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17"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18"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19"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20"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21"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14"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45"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35"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33"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34"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36"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localSheetId="1" hidden="1">{#N/A,#N/A,TRUE,"カスタマイズ仕様書";#N/A,#N/A,TRUE,"Ｉ・Ｏ関連表(1)";#N/A,#N/A,TRUE,"Ｉ・Ｏ関連表(2)";#N/A,#N/A,TRUE,"Ｉ・Ｏ関連表(3)";#N/A,#N/A,TRUE,"レポート記述書";#N/A,#N/A,TRUE,"画面記述書"}</definedName>
    <definedName name="hoge" localSheetId="2" hidden="1">{#N/A,#N/A,TRUE,"カスタマイズ仕様書";#N/A,#N/A,TRUE,"Ｉ・Ｏ関連表(1)";#N/A,#N/A,TRUE,"Ｉ・Ｏ関連表(2)";#N/A,#N/A,TRUE,"Ｉ・Ｏ関連表(3)";#N/A,#N/A,TRUE,"レポート記述書";#N/A,#N/A,TRUE,"画面記述書"}</definedName>
    <definedName name="hoge" localSheetId="3" hidden="1">{#N/A,#N/A,TRUE,"カスタマイズ仕様書";#N/A,#N/A,TRUE,"Ｉ・Ｏ関連表(1)";#N/A,#N/A,TRUE,"Ｉ・Ｏ関連表(2)";#N/A,#N/A,TRUE,"Ｉ・Ｏ関連表(3)";#N/A,#N/A,TRUE,"レポート記述書";#N/A,#N/A,TRUE,"画面記述書"}</definedName>
    <definedName name="hoge" localSheetId="28" hidden="1">{#N/A,#N/A,TRUE,"カスタマイズ仕様書";#N/A,#N/A,TRUE,"Ｉ・Ｏ関連表(1)";#N/A,#N/A,TRUE,"Ｉ・Ｏ関連表(2)";#N/A,#N/A,TRUE,"Ｉ・Ｏ関連表(3)";#N/A,#N/A,TRUE,"レポート記述書";#N/A,#N/A,TRUE,"画面記述書"}</definedName>
    <definedName name="hoge" localSheetId="25" hidden="1">{#N/A,#N/A,TRUE,"カスタマイズ仕様書";#N/A,#N/A,TRUE,"Ｉ・Ｏ関連表(1)";#N/A,#N/A,TRUE,"Ｉ・Ｏ関連表(2)";#N/A,#N/A,TRUE,"Ｉ・Ｏ関連表(3)";#N/A,#N/A,TRUE,"レポート記述書";#N/A,#N/A,TRUE,"画面記述書"}</definedName>
    <definedName name="hoge" localSheetId="23" hidden="1">{#N/A,#N/A,TRUE,"カスタマイズ仕様書";#N/A,#N/A,TRUE,"Ｉ・Ｏ関連表(1)";#N/A,#N/A,TRUE,"Ｉ・Ｏ関連表(2)";#N/A,#N/A,TRUE,"Ｉ・Ｏ関連表(3)";#N/A,#N/A,TRUE,"レポート記述書";#N/A,#N/A,TRUE,"画面記述書"}</definedName>
    <definedName name="hoge" localSheetId="29" hidden="1">{#N/A,#N/A,TRUE,"カスタマイズ仕様書";#N/A,#N/A,TRUE,"Ｉ・Ｏ関連表(1)";#N/A,#N/A,TRUE,"Ｉ・Ｏ関連表(2)";#N/A,#N/A,TRUE,"Ｉ・Ｏ関連表(3)";#N/A,#N/A,TRUE,"レポート記述書";#N/A,#N/A,TRUE,"画面記述書"}</definedName>
    <definedName name="hoge" localSheetId="27" hidden="1">{#N/A,#N/A,TRUE,"カスタマイズ仕様書";#N/A,#N/A,TRUE,"Ｉ・Ｏ関連表(1)";#N/A,#N/A,TRUE,"Ｉ・Ｏ関連表(2)";#N/A,#N/A,TRUE,"Ｉ・Ｏ関連表(3)";#N/A,#N/A,TRUE,"レポート記述書";#N/A,#N/A,TRUE,"画面記述書"}</definedName>
    <definedName name="hoge" localSheetId="26" hidden="1">{#N/A,#N/A,TRUE,"カスタマイズ仕様書";#N/A,#N/A,TRUE,"Ｉ・Ｏ関連表(1)";#N/A,#N/A,TRUE,"Ｉ・Ｏ関連表(2)";#N/A,#N/A,TRUE,"Ｉ・Ｏ関連表(3)";#N/A,#N/A,TRUE,"レポート記述書";#N/A,#N/A,TRUE,"画面記述書"}</definedName>
    <definedName name="hoge" localSheetId="32" hidden="1">{#N/A,#N/A,TRUE,"カスタマイズ仕様書";#N/A,#N/A,TRUE,"Ｉ・Ｏ関連表(1)";#N/A,#N/A,TRUE,"Ｉ・Ｏ関連表(2)";#N/A,#N/A,TRUE,"Ｉ・Ｏ関連表(3)";#N/A,#N/A,TRUE,"レポート記述書";#N/A,#N/A,TRUE,"画面記述書"}</definedName>
    <definedName name="hoge" localSheetId="31" hidden="1">{#N/A,#N/A,TRUE,"カスタマイズ仕様書";#N/A,#N/A,TRUE,"Ｉ・Ｏ関連表(1)";#N/A,#N/A,TRUE,"Ｉ・Ｏ関連表(2)";#N/A,#N/A,TRUE,"Ｉ・Ｏ関連表(3)";#N/A,#N/A,TRUE,"レポート記述書";#N/A,#N/A,TRUE,"画面記述書"}</definedName>
    <definedName name="hoge" localSheetId="24" hidden="1">{#N/A,#N/A,TRUE,"カスタマイズ仕様書";#N/A,#N/A,TRUE,"Ｉ・Ｏ関連表(1)";#N/A,#N/A,TRUE,"Ｉ・Ｏ関連表(2)";#N/A,#N/A,TRUE,"Ｉ・Ｏ関連表(3)";#N/A,#N/A,TRUE,"レポート記述書";#N/A,#N/A,TRUE,"画面記述書"}</definedName>
    <definedName name="hoge" localSheetId="30" hidden="1">{#N/A,#N/A,TRUE,"カスタマイズ仕様書";#N/A,#N/A,TRUE,"Ｉ・Ｏ関連表(1)";#N/A,#N/A,TRUE,"Ｉ・Ｏ関連表(2)";#N/A,#N/A,TRUE,"Ｉ・Ｏ関連表(3)";#N/A,#N/A,TRUE,"レポート記述書";#N/A,#N/A,TRUE,"画面記述書"}</definedName>
    <definedName name="hoge" localSheetId="4" hidden="1">{#N/A,#N/A,TRUE,"カスタマイズ仕様書";#N/A,#N/A,TRUE,"Ｉ・Ｏ関連表(1)";#N/A,#N/A,TRUE,"Ｉ・Ｏ関連表(2)";#N/A,#N/A,TRUE,"Ｉ・Ｏ関連表(3)";#N/A,#N/A,TRUE,"レポート記述書";#N/A,#N/A,TRUE,"画面記述書"}</definedName>
    <definedName name="hoge" localSheetId="5" hidden="1">{#N/A,#N/A,TRUE,"カスタマイズ仕様書";#N/A,#N/A,TRUE,"Ｉ・Ｏ関連表(1)";#N/A,#N/A,TRUE,"Ｉ・Ｏ関連表(2)";#N/A,#N/A,TRUE,"Ｉ・Ｏ関連表(3)";#N/A,#N/A,TRUE,"レポート記述書";#N/A,#N/A,TRUE,"画面記述書"}</definedName>
    <definedName name="hoge" localSheetId="6" hidden="1">{#N/A,#N/A,TRUE,"カスタマイズ仕様書";#N/A,#N/A,TRUE,"Ｉ・Ｏ関連表(1)";#N/A,#N/A,TRUE,"Ｉ・Ｏ関連表(2)";#N/A,#N/A,TRUE,"Ｉ・Ｏ関連表(3)";#N/A,#N/A,TRUE,"レポート記述書";#N/A,#N/A,TRUE,"画面記述書"}</definedName>
    <definedName name="hoge" localSheetId="8" hidden="1">{#N/A,#N/A,TRUE,"カスタマイズ仕様書";#N/A,#N/A,TRUE,"Ｉ・Ｏ関連表(1)";#N/A,#N/A,TRUE,"Ｉ・Ｏ関連表(2)";#N/A,#N/A,TRUE,"Ｉ・Ｏ関連表(3)";#N/A,#N/A,TRUE,"レポート記述書";#N/A,#N/A,TRUE,"画面記述書"}</definedName>
    <definedName name="hoge" localSheetId="9" hidden="1">{#N/A,#N/A,TRUE,"カスタマイズ仕様書";#N/A,#N/A,TRUE,"Ｉ・Ｏ関連表(1)";#N/A,#N/A,TRUE,"Ｉ・Ｏ関連表(2)";#N/A,#N/A,TRUE,"Ｉ・Ｏ関連表(3)";#N/A,#N/A,TRUE,"レポート記述書";#N/A,#N/A,TRUE,"画面記述書"}</definedName>
    <definedName name="hoge" localSheetId="10" hidden="1">{#N/A,#N/A,TRUE,"カスタマイズ仕様書";#N/A,#N/A,TRUE,"Ｉ・Ｏ関連表(1)";#N/A,#N/A,TRUE,"Ｉ・Ｏ関連表(2)";#N/A,#N/A,TRUE,"Ｉ・Ｏ関連表(3)";#N/A,#N/A,TRUE,"レポート記述書";#N/A,#N/A,TRUE,"画面記述書"}</definedName>
    <definedName name="hoge" localSheetId="7" hidden="1">{#N/A,#N/A,TRUE,"カスタマイズ仕様書";#N/A,#N/A,TRUE,"Ｉ・Ｏ関連表(1)";#N/A,#N/A,TRUE,"Ｉ・Ｏ関連表(2)";#N/A,#N/A,TRUE,"Ｉ・Ｏ関連表(3)";#N/A,#N/A,TRUE,"レポート記述書";#N/A,#N/A,TRUE,"画面記述書"}</definedName>
    <definedName name="hoge" localSheetId="11" hidden="1">{#N/A,#N/A,TRUE,"カスタマイズ仕様書";#N/A,#N/A,TRUE,"Ｉ・Ｏ関連表(1)";#N/A,#N/A,TRUE,"Ｉ・Ｏ関連表(2)";#N/A,#N/A,TRUE,"Ｉ・Ｏ関連表(3)";#N/A,#N/A,TRUE,"レポート記述書";#N/A,#N/A,TRUE,"画面記述書"}</definedName>
    <definedName name="hoge" localSheetId="12" hidden="1">{#N/A,#N/A,TRUE,"カスタマイズ仕様書";#N/A,#N/A,TRUE,"Ｉ・Ｏ関連表(1)";#N/A,#N/A,TRUE,"Ｉ・Ｏ関連表(2)";#N/A,#N/A,TRUE,"Ｉ・Ｏ関連表(3)";#N/A,#N/A,TRUE,"レポート記述書";#N/A,#N/A,TRUE,"画面記述書"}</definedName>
    <definedName name="hoge" localSheetId="13" hidden="1">{#N/A,#N/A,TRUE,"カスタマイズ仕様書";#N/A,#N/A,TRUE,"Ｉ・Ｏ関連表(1)";#N/A,#N/A,TRUE,"Ｉ・Ｏ関連表(2)";#N/A,#N/A,TRUE,"Ｉ・Ｏ関連表(3)";#N/A,#N/A,TRUE,"レポート記述書";#N/A,#N/A,TRUE,"画面記述書"}</definedName>
    <definedName name="hoge" localSheetId="15" hidden="1">{#N/A,#N/A,TRUE,"カスタマイズ仕様書";#N/A,#N/A,TRUE,"Ｉ・Ｏ関連表(1)";#N/A,#N/A,TRUE,"Ｉ・Ｏ関連表(2)";#N/A,#N/A,TRUE,"Ｉ・Ｏ関連表(3)";#N/A,#N/A,TRUE,"レポート記述書";#N/A,#N/A,TRUE,"画面記述書"}</definedName>
    <definedName name="hoge" localSheetId="16" hidden="1">{#N/A,#N/A,TRUE,"カスタマイズ仕様書";#N/A,#N/A,TRUE,"Ｉ・Ｏ関連表(1)";#N/A,#N/A,TRUE,"Ｉ・Ｏ関連表(2)";#N/A,#N/A,TRUE,"Ｉ・Ｏ関連表(3)";#N/A,#N/A,TRUE,"レポート記述書";#N/A,#N/A,TRUE,"画面記述書"}</definedName>
    <definedName name="hoge" localSheetId="17" hidden="1">{#N/A,#N/A,TRUE,"カスタマイズ仕様書";#N/A,#N/A,TRUE,"Ｉ・Ｏ関連表(1)";#N/A,#N/A,TRUE,"Ｉ・Ｏ関連表(2)";#N/A,#N/A,TRUE,"Ｉ・Ｏ関連表(3)";#N/A,#N/A,TRUE,"レポート記述書";#N/A,#N/A,TRUE,"画面記述書"}</definedName>
    <definedName name="hoge" localSheetId="18" hidden="1">{#N/A,#N/A,TRUE,"カスタマイズ仕様書";#N/A,#N/A,TRUE,"Ｉ・Ｏ関連表(1)";#N/A,#N/A,TRUE,"Ｉ・Ｏ関連表(2)";#N/A,#N/A,TRUE,"Ｉ・Ｏ関連表(3)";#N/A,#N/A,TRUE,"レポート記述書";#N/A,#N/A,TRUE,"画面記述書"}</definedName>
    <definedName name="hoge" localSheetId="19" hidden="1">{#N/A,#N/A,TRUE,"カスタマイズ仕様書";#N/A,#N/A,TRUE,"Ｉ・Ｏ関連表(1)";#N/A,#N/A,TRUE,"Ｉ・Ｏ関連表(2)";#N/A,#N/A,TRUE,"Ｉ・Ｏ関連表(3)";#N/A,#N/A,TRUE,"レポート記述書";#N/A,#N/A,TRUE,"画面記述書"}</definedName>
    <definedName name="hoge" localSheetId="20" hidden="1">{#N/A,#N/A,TRUE,"カスタマイズ仕様書";#N/A,#N/A,TRUE,"Ｉ・Ｏ関連表(1)";#N/A,#N/A,TRUE,"Ｉ・Ｏ関連表(2)";#N/A,#N/A,TRUE,"Ｉ・Ｏ関連表(3)";#N/A,#N/A,TRUE,"レポート記述書";#N/A,#N/A,TRUE,"画面記述書"}</definedName>
    <definedName name="hoge" localSheetId="21" hidden="1">{#N/A,#N/A,TRUE,"カスタマイズ仕様書";#N/A,#N/A,TRUE,"Ｉ・Ｏ関連表(1)";#N/A,#N/A,TRUE,"Ｉ・Ｏ関連表(2)";#N/A,#N/A,TRUE,"Ｉ・Ｏ関連表(3)";#N/A,#N/A,TRUE,"レポート記述書";#N/A,#N/A,TRUE,"画面記述書"}</definedName>
    <definedName name="hoge" localSheetId="14" hidden="1">{#N/A,#N/A,TRUE,"カスタマイズ仕様書";#N/A,#N/A,TRUE,"Ｉ・Ｏ関連表(1)";#N/A,#N/A,TRUE,"Ｉ・Ｏ関連表(2)";#N/A,#N/A,TRUE,"Ｉ・Ｏ関連表(3)";#N/A,#N/A,TRUE,"レポート記述書";#N/A,#N/A,TRUE,"画面記述書"}</definedName>
    <definedName name="hoge" localSheetId="45" hidden="1">{#N/A,#N/A,TRUE,"カスタマイズ仕様書";#N/A,#N/A,TRUE,"Ｉ・Ｏ関連表(1)";#N/A,#N/A,TRUE,"Ｉ・Ｏ関連表(2)";#N/A,#N/A,TRUE,"Ｉ・Ｏ関連表(3)";#N/A,#N/A,TRUE,"レポート記述書";#N/A,#N/A,TRUE,"画面記述書"}</definedName>
    <definedName name="hoge" localSheetId="35" hidden="1">{#N/A,#N/A,TRUE,"カスタマイズ仕様書";#N/A,#N/A,TRUE,"Ｉ・Ｏ関連表(1)";#N/A,#N/A,TRUE,"Ｉ・Ｏ関連表(2)";#N/A,#N/A,TRUE,"Ｉ・Ｏ関連表(3)";#N/A,#N/A,TRUE,"レポート記述書";#N/A,#N/A,TRUE,"画面記述書"}</definedName>
    <definedName name="hoge" localSheetId="33" hidden="1">{#N/A,#N/A,TRUE,"カスタマイズ仕様書";#N/A,#N/A,TRUE,"Ｉ・Ｏ関連表(1)";#N/A,#N/A,TRUE,"Ｉ・Ｏ関連表(2)";#N/A,#N/A,TRUE,"Ｉ・Ｏ関連表(3)";#N/A,#N/A,TRUE,"レポート記述書";#N/A,#N/A,TRUE,"画面記述書"}</definedName>
    <definedName name="hoge" localSheetId="34" hidden="1">{#N/A,#N/A,TRUE,"カスタマイズ仕様書";#N/A,#N/A,TRUE,"Ｉ・Ｏ関連表(1)";#N/A,#N/A,TRUE,"Ｉ・Ｏ関連表(2)";#N/A,#N/A,TRUE,"Ｉ・Ｏ関連表(3)";#N/A,#N/A,TRUE,"レポート記述書";#N/A,#N/A,TRUE,"画面記述書"}</definedName>
    <definedName name="hoge" localSheetId="36" hidden="1">{#N/A,#N/A,TRUE,"カスタマイズ仕様書";#N/A,#N/A,TRUE,"Ｉ・Ｏ関連表(1)";#N/A,#N/A,TRUE,"Ｉ・Ｏ関連表(2)";#N/A,#N/A,TRUE,"Ｉ・Ｏ関連表(3)";#N/A,#N/A,TRUE,"レポート記述書";#N/A,#N/A,TRUE,"画面記述書"}</definedName>
    <definedName name="hoge" hidden="1">{#N/A,#N/A,TRUE,"カスタマイズ仕様書";#N/A,#N/A,TRUE,"Ｉ・Ｏ関連表(1)";#N/A,#N/A,TRUE,"Ｉ・Ｏ関連表(2)";#N/A,#N/A,TRUE,"Ｉ・Ｏ関連表(3)";#N/A,#N/A,TRUE,"レポート記述書";#N/A,#N/A,TRUE,"画面記述書"}</definedName>
    <definedName name="hogehoge" localSheetId="1" hidden="1">{#N/A,#N/A,TRUE,"カスタマイズ仕様書";#N/A,#N/A,TRUE,"Ｉ・Ｏ関連表(1)";#N/A,#N/A,TRUE,"Ｉ・Ｏ関連表(2)";#N/A,#N/A,TRUE,"Ｉ・Ｏ関連表(3)";#N/A,#N/A,TRUE,"レポート記述書";#N/A,#N/A,TRUE,"画面記述書"}</definedName>
    <definedName name="hogehoge" localSheetId="2" hidden="1">{#N/A,#N/A,TRUE,"カスタマイズ仕様書";#N/A,#N/A,TRUE,"Ｉ・Ｏ関連表(1)";#N/A,#N/A,TRUE,"Ｉ・Ｏ関連表(2)";#N/A,#N/A,TRUE,"Ｉ・Ｏ関連表(3)";#N/A,#N/A,TRUE,"レポート記述書";#N/A,#N/A,TRUE,"画面記述書"}</definedName>
    <definedName name="hogehoge" localSheetId="3" hidden="1">{#N/A,#N/A,TRUE,"カスタマイズ仕様書";#N/A,#N/A,TRUE,"Ｉ・Ｏ関連表(1)";#N/A,#N/A,TRUE,"Ｉ・Ｏ関連表(2)";#N/A,#N/A,TRUE,"Ｉ・Ｏ関連表(3)";#N/A,#N/A,TRUE,"レポート記述書";#N/A,#N/A,TRUE,"画面記述書"}</definedName>
    <definedName name="hogehoge" localSheetId="28" hidden="1">{#N/A,#N/A,TRUE,"カスタマイズ仕様書";#N/A,#N/A,TRUE,"Ｉ・Ｏ関連表(1)";#N/A,#N/A,TRUE,"Ｉ・Ｏ関連表(2)";#N/A,#N/A,TRUE,"Ｉ・Ｏ関連表(3)";#N/A,#N/A,TRUE,"レポート記述書";#N/A,#N/A,TRUE,"画面記述書"}</definedName>
    <definedName name="hogehoge" localSheetId="25" hidden="1">{#N/A,#N/A,TRUE,"カスタマイズ仕様書";#N/A,#N/A,TRUE,"Ｉ・Ｏ関連表(1)";#N/A,#N/A,TRUE,"Ｉ・Ｏ関連表(2)";#N/A,#N/A,TRUE,"Ｉ・Ｏ関連表(3)";#N/A,#N/A,TRUE,"レポート記述書";#N/A,#N/A,TRUE,"画面記述書"}</definedName>
    <definedName name="hogehoge" localSheetId="23" hidden="1">{#N/A,#N/A,TRUE,"カスタマイズ仕様書";#N/A,#N/A,TRUE,"Ｉ・Ｏ関連表(1)";#N/A,#N/A,TRUE,"Ｉ・Ｏ関連表(2)";#N/A,#N/A,TRUE,"Ｉ・Ｏ関連表(3)";#N/A,#N/A,TRUE,"レポート記述書";#N/A,#N/A,TRUE,"画面記述書"}</definedName>
    <definedName name="hogehoge" localSheetId="29" hidden="1">{#N/A,#N/A,TRUE,"カスタマイズ仕様書";#N/A,#N/A,TRUE,"Ｉ・Ｏ関連表(1)";#N/A,#N/A,TRUE,"Ｉ・Ｏ関連表(2)";#N/A,#N/A,TRUE,"Ｉ・Ｏ関連表(3)";#N/A,#N/A,TRUE,"レポート記述書";#N/A,#N/A,TRUE,"画面記述書"}</definedName>
    <definedName name="hogehoge" localSheetId="27" hidden="1">{#N/A,#N/A,TRUE,"カスタマイズ仕様書";#N/A,#N/A,TRUE,"Ｉ・Ｏ関連表(1)";#N/A,#N/A,TRUE,"Ｉ・Ｏ関連表(2)";#N/A,#N/A,TRUE,"Ｉ・Ｏ関連表(3)";#N/A,#N/A,TRUE,"レポート記述書";#N/A,#N/A,TRUE,"画面記述書"}</definedName>
    <definedName name="hogehoge" localSheetId="26" hidden="1">{#N/A,#N/A,TRUE,"カスタマイズ仕様書";#N/A,#N/A,TRUE,"Ｉ・Ｏ関連表(1)";#N/A,#N/A,TRUE,"Ｉ・Ｏ関連表(2)";#N/A,#N/A,TRUE,"Ｉ・Ｏ関連表(3)";#N/A,#N/A,TRUE,"レポート記述書";#N/A,#N/A,TRUE,"画面記述書"}</definedName>
    <definedName name="hogehoge" localSheetId="32" hidden="1">{#N/A,#N/A,TRUE,"カスタマイズ仕様書";#N/A,#N/A,TRUE,"Ｉ・Ｏ関連表(1)";#N/A,#N/A,TRUE,"Ｉ・Ｏ関連表(2)";#N/A,#N/A,TRUE,"Ｉ・Ｏ関連表(3)";#N/A,#N/A,TRUE,"レポート記述書";#N/A,#N/A,TRUE,"画面記述書"}</definedName>
    <definedName name="hogehoge" localSheetId="31" hidden="1">{#N/A,#N/A,TRUE,"カスタマイズ仕様書";#N/A,#N/A,TRUE,"Ｉ・Ｏ関連表(1)";#N/A,#N/A,TRUE,"Ｉ・Ｏ関連表(2)";#N/A,#N/A,TRUE,"Ｉ・Ｏ関連表(3)";#N/A,#N/A,TRUE,"レポート記述書";#N/A,#N/A,TRUE,"画面記述書"}</definedName>
    <definedName name="hogehoge" localSheetId="24" hidden="1">{#N/A,#N/A,TRUE,"カスタマイズ仕様書";#N/A,#N/A,TRUE,"Ｉ・Ｏ関連表(1)";#N/A,#N/A,TRUE,"Ｉ・Ｏ関連表(2)";#N/A,#N/A,TRUE,"Ｉ・Ｏ関連表(3)";#N/A,#N/A,TRUE,"レポート記述書";#N/A,#N/A,TRUE,"画面記述書"}</definedName>
    <definedName name="hogehoge" localSheetId="30" hidden="1">{#N/A,#N/A,TRUE,"カスタマイズ仕様書";#N/A,#N/A,TRUE,"Ｉ・Ｏ関連表(1)";#N/A,#N/A,TRUE,"Ｉ・Ｏ関連表(2)";#N/A,#N/A,TRUE,"Ｉ・Ｏ関連表(3)";#N/A,#N/A,TRUE,"レポート記述書";#N/A,#N/A,TRUE,"画面記述書"}</definedName>
    <definedName name="hogehoge" localSheetId="4" hidden="1">{#N/A,#N/A,TRUE,"カスタマイズ仕様書";#N/A,#N/A,TRUE,"Ｉ・Ｏ関連表(1)";#N/A,#N/A,TRUE,"Ｉ・Ｏ関連表(2)";#N/A,#N/A,TRUE,"Ｉ・Ｏ関連表(3)";#N/A,#N/A,TRUE,"レポート記述書";#N/A,#N/A,TRUE,"画面記述書"}</definedName>
    <definedName name="hogehoge" localSheetId="5" hidden="1">{#N/A,#N/A,TRUE,"カスタマイズ仕様書";#N/A,#N/A,TRUE,"Ｉ・Ｏ関連表(1)";#N/A,#N/A,TRUE,"Ｉ・Ｏ関連表(2)";#N/A,#N/A,TRUE,"Ｉ・Ｏ関連表(3)";#N/A,#N/A,TRUE,"レポート記述書";#N/A,#N/A,TRUE,"画面記述書"}</definedName>
    <definedName name="hogehoge" localSheetId="6" hidden="1">{#N/A,#N/A,TRUE,"カスタマイズ仕様書";#N/A,#N/A,TRUE,"Ｉ・Ｏ関連表(1)";#N/A,#N/A,TRUE,"Ｉ・Ｏ関連表(2)";#N/A,#N/A,TRUE,"Ｉ・Ｏ関連表(3)";#N/A,#N/A,TRUE,"レポート記述書";#N/A,#N/A,TRUE,"画面記述書"}</definedName>
    <definedName name="hogehoge" localSheetId="8" hidden="1">{#N/A,#N/A,TRUE,"カスタマイズ仕様書";#N/A,#N/A,TRUE,"Ｉ・Ｏ関連表(1)";#N/A,#N/A,TRUE,"Ｉ・Ｏ関連表(2)";#N/A,#N/A,TRUE,"Ｉ・Ｏ関連表(3)";#N/A,#N/A,TRUE,"レポート記述書";#N/A,#N/A,TRUE,"画面記述書"}</definedName>
    <definedName name="hogehoge" localSheetId="9" hidden="1">{#N/A,#N/A,TRUE,"カスタマイズ仕様書";#N/A,#N/A,TRUE,"Ｉ・Ｏ関連表(1)";#N/A,#N/A,TRUE,"Ｉ・Ｏ関連表(2)";#N/A,#N/A,TRUE,"Ｉ・Ｏ関連表(3)";#N/A,#N/A,TRUE,"レポート記述書";#N/A,#N/A,TRUE,"画面記述書"}</definedName>
    <definedName name="hogehoge" localSheetId="10" hidden="1">{#N/A,#N/A,TRUE,"カスタマイズ仕様書";#N/A,#N/A,TRUE,"Ｉ・Ｏ関連表(1)";#N/A,#N/A,TRUE,"Ｉ・Ｏ関連表(2)";#N/A,#N/A,TRUE,"Ｉ・Ｏ関連表(3)";#N/A,#N/A,TRUE,"レポート記述書";#N/A,#N/A,TRUE,"画面記述書"}</definedName>
    <definedName name="hogehoge" localSheetId="7" hidden="1">{#N/A,#N/A,TRUE,"カスタマイズ仕様書";#N/A,#N/A,TRUE,"Ｉ・Ｏ関連表(1)";#N/A,#N/A,TRUE,"Ｉ・Ｏ関連表(2)";#N/A,#N/A,TRUE,"Ｉ・Ｏ関連表(3)";#N/A,#N/A,TRUE,"レポート記述書";#N/A,#N/A,TRUE,"画面記述書"}</definedName>
    <definedName name="hogehoge" localSheetId="11" hidden="1">{#N/A,#N/A,TRUE,"カスタマイズ仕様書";#N/A,#N/A,TRUE,"Ｉ・Ｏ関連表(1)";#N/A,#N/A,TRUE,"Ｉ・Ｏ関連表(2)";#N/A,#N/A,TRUE,"Ｉ・Ｏ関連表(3)";#N/A,#N/A,TRUE,"レポート記述書";#N/A,#N/A,TRUE,"画面記述書"}</definedName>
    <definedName name="hogehoge" localSheetId="12" hidden="1">{#N/A,#N/A,TRUE,"カスタマイズ仕様書";#N/A,#N/A,TRUE,"Ｉ・Ｏ関連表(1)";#N/A,#N/A,TRUE,"Ｉ・Ｏ関連表(2)";#N/A,#N/A,TRUE,"Ｉ・Ｏ関連表(3)";#N/A,#N/A,TRUE,"レポート記述書";#N/A,#N/A,TRUE,"画面記述書"}</definedName>
    <definedName name="hogehoge" localSheetId="13" hidden="1">{#N/A,#N/A,TRUE,"カスタマイズ仕様書";#N/A,#N/A,TRUE,"Ｉ・Ｏ関連表(1)";#N/A,#N/A,TRUE,"Ｉ・Ｏ関連表(2)";#N/A,#N/A,TRUE,"Ｉ・Ｏ関連表(3)";#N/A,#N/A,TRUE,"レポート記述書";#N/A,#N/A,TRUE,"画面記述書"}</definedName>
    <definedName name="hogehoge" localSheetId="15" hidden="1">{#N/A,#N/A,TRUE,"カスタマイズ仕様書";#N/A,#N/A,TRUE,"Ｉ・Ｏ関連表(1)";#N/A,#N/A,TRUE,"Ｉ・Ｏ関連表(2)";#N/A,#N/A,TRUE,"Ｉ・Ｏ関連表(3)";#N/A,#N/A,TRUE,"レポート記述書";#N/A,#N/A,TRUE,"画面記述書"}</definedName>
    <definedName name="hogehoge" localSheetId="16" hidden="1">{#N/A,#N/A,TRUE,"カスタマイズ仕様書";#N/A,#N/A,TRUE,"Ｉ・Ｏ関連表(1)";#N/A,#N/A,TRUE,"Ｉ・Ｏ関連表(2)";#N/A,#N/A,TRUE,"Ｉ・Ｏ関連表(3)";#N/A,#N/A,TRUE,"レポート記述書";#N/A,#N/A,TRUE,"画面記述書"}</definedName>
    <definedName name="hogehoge" localSheetId="17" hidden="1">{#N/A,#N/A,TRUE,"カスタマイズ仕様書";#N/A,#N/A,TRUE,"Ｉ・Ｏ関連表(1)";#N/A,#N/A,TRUE,"Ｉ・Ｏ関連表(2)";#N/A,#N/A,TRUE,"Ｉ・Ｏ関連表(3)";#N/A,#N/A,TRUE,"レポート記述書";#N/A,#N/A,TRUE,"画面記述書"}</definedName>
    <definedName name="hogehoge" localSheetId="18" hidden="1">{#N/A,#N/A,TRUE,"カスタマイズ仕様書";#N/A,#N/A,TRUE,"Ｉ・Ｏ関連表(1)";#N/A,#N/A,TRUE,"Ｉ・Ｏ関連表(2)";#N/A,#N/A,TRUE,"Ｉ・Ｏ関連表(3)";#N/A,#N/A,TRUE,"レポート記述書";#N/A,#N/A,TRUE,"画面記述書"}</definedName>
    <definedName name="hogehoge" localSheetId="19" hidden="1">{#N/A,#N/A,TRUE,"カスタマイズ仕様書";#N/A,#N/A,TRUE,"Ｉ・Ｏ関連表(1)";#N/A,#N/A,TRUE,"Ｉ・Ｏ関連表(2)";#N/A,#N/A,TRUE,"Ｉ・Ｏ関連表(3)";#N/A,#N/A,TRUE,"レポート記述書";#N/A,#N/A,TRUE,"画面記述書"}</definedName>
    <definedName name="hogehoge" localSheetId="20" hidden="1">{#N/A,#N/A,TRUE,"カスタマイズ仕様書";#N/A,#N/A,TRUE,"Ｉ・Ｏ関連表(1)";#N/A,#N/A,TRUE,"Ｉ・Ｏ関連表(2)";#N/A,#N/A,TRUE,"Ｉ・Ｏ関連表(3)";#N/A,#N/A,TRUE,"レポート記述書";#N/A,#N/A,TRUE,"画面記述書"}</definedName>
    <definedName name="hogehoge" localSheetId="21" hidden="1">{#N/A,#N/A,TRUE,"カスタマイズ仕様書";#N/A,#N/A,TRUE,"Ｉ・Ｏ関連表(1)";#N/A,#N/A,TRUE,"Ｉ・Ｏ関連表(2)";#N/A,#N/A,TRUE,"Ｉ・Ｏ関連表(3)";#N/A,#N/A,TRUE,"レポート記述書";#N/A,#N/A,TRUE,"画面記述書"}</definedName>
    <definedName name="hogehoge" localSheetId="14" hidden="1">{#N/A,#N/A,TRUE,"カスタマイズ仕様書";#N/A,#N/A,TRUE,"Ｉ・Ｏ関連表(1)";#N/A,#N/A,TRUE,"Ｉ・Ｏ関連表(2)";#N/A,#N/A,TRUE,"Ｉ・Ｏ関連表(3)";#N/A,#N/A,TRUE,"レポート記述書";#N/A,#N/A,TRUE,"画面記述書"}</definedName>
    <definedName name="hogehoge" localSheetId="45" hidden="1">{#N/A,#N/A,TRUE,"カスタマイズ仕様書";#N/A,#N/A,TRUE,"Ｉ・Ｏ関連表(1)";#N/A,#N/A,TRUE,"Ｉ・Ｏ関連表(2)";#N/A,#N/A,TRUE,"Ｉ・Ｏ関連表(3)";#N/A,#N/A,TRUE,"レポート記述書";#N/A,#N/A,TRUE,"画面記述書"}</definedName>
    <definedName name="hogehoge" localSheetId="35" hidden="1">{#N/A,#N/A,TRUE,"カスタマイズ仕様書";#N/A,#N/A,TRUE,"Ｉ・Ｏ関連表(1)";#N/A,#N/A,TRUE,"Ｉ・Ｏ関連表(2)";#N/A,#N/A,TRUE,"Ｉ・Ｏ関連表(3)";#N/A,#N/A,TRUE,"レポート記述書";#N/A,#N/A,TRUE,"画面記述書"}</definedName>
    <definedName name="hogehoge" localSheetId="33" hidden="1">{#N/A,#N/A,TRUE,"カスタマイズ仕様書";#N/A,#N/A,TRUE,"Ｉ・Ｏ関連表(1)";#N/A,#N/A,TRUE,"Ｉ・Ｏ関連表(2)";#N/A,#N/A,TRUE,"Ｉ・Ｏ関連表(3)";#N/A,#N/A,TRUE,"レポート記述書";#N/A,#N/A,TRUE,"画面記述書"}</definedName>
    <definedName name="hogehoge" localSheetId="34" hidden="1">{#N/A,#N/A,TRUE,"カスタマイズ仕様書";#N/A,#N/A,TRUE,"Ｉ・Ｏ関連表(1)";#N/A,#N/A,TRUE,"Ｉ・Ｏ関連表(2)";#N/A,#N/A,TRUE,"Ｉ・Ｏ関連表(3)";#N/A,#N/A,TRUE,"レポート記述書";#N/A,#N/A,TRUE,"画面記述書"}</definedName>
    <definedName name="hogehoge" localSheetId="36"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localSheetId="1" hidden="1">{"'100DPro'!$A$1:$H$149"}</definedName>
    <definedName name="HTML_Control" localSheetId="2" hidden="1">{"'100DPro'!$A$1:$H$149"}</definedName>
    <definedName name="HTML_Control" localSheetId="3" hidden="1">{"'100DPro'!$A$1:$H$149"}</definedName>
    <definedName name="HTML_Control" localSheetId="28" hidden="1">{"'100DPro'!$A$1:$H$149"}</definedName>
    <definedName name="HTML_Control" localSheetId="25" hidden="1">{"'100DPro'!$A$1:$H$149"}</definedName>
    <definedName name="HTML_Control" localSheetId="23" hidden="1">{"'100DPro'!$A$1:$H$149"}</definedName>
    <definedName name="HTML_Control" localSheetId="29" hidden="1">{"'100DPro'!$A$1:$H$149"}</definedName>
    <definedName name="HTML_Control" localSheetId="27" hidden="1">{"'100DPro'!$A$1:$H$149"}</definedName>
    <definedName name="HTML_Control" localSheetId="26" hidden="1">{"'100DPro'!$A$1:$H$149"}</definedName>
    <definedName name="HTML_Control" localSheetId="32" hidden="1">{"'100DPro'!$A$1:$H$149"}</definedName>
    <definedName name="HTML_Control" localSheetId="31" hidden="1">{"'100DPro'!$A$1:$H$149"}</definedName>
    <definedName name="HTML_Control" localSheetId="24" hidden="1">{"'100DPro'!$A$1:$H$149"}</definedName>
    <definedName name="HTML_Control" localSheetId="30" hidden="1">{"'100DPro'!$A$1:$H$149"}</definedName>
    <definedName name="HTML_Control" localSheetId="4" hidden="1">{"'100DPro'!$A$1:$H$149"}</definedName>
    <definedName name="HTML_Control" localSheetId="5" hidden="1">{"'100DPro'!$A$1:$H$149"}</definedName>
    <definedName name="HTML_Control" localSheetId="6" hidden="1">{"'100DPro'!$A$1:$H$149"}</definedName>
    <definedName name="HTML_Control" localSheetId="8" hidden="1">{"'100DPro'!$A$1:$H$149"}</definedName>
    <definedName name="HTML_Control" localSheetId="9" hidden="1">{"'100DPro'!$A$1:$H$149"}</definedName>
    <definedName name="HTML_Control" localSheetId="10" hidden="1">{"'100DPro'!$A$1:$H$149"}</definedName>
    <definedName name="HTML_Control" localSheetId="7" hidden="1">{"'100DPro'!$A$1:$H$149"}</definedName>
    <definedName name="HTML_Control" localSheetId="11" hidden="1">{"'100DPro'!$A$1:$H$149"}</definedName>
    <definedName name="HTML_Control" localSheetId="12" hidden="1">{"'100DPro'!$A$1:$H$149"}</definedName>
    <definedName name="HTML_Control" localSheetId="13" hidden="1">{"'100DPro'!$A$1:$H$149"}</definedName>
    <definedName name="HTML_Control" localSheetId="15" hidden="1">{"'100DPro'!$A$1:$H$149"}</definedName>
    <definedName name="HTML_Control" localSheetId="16" hidden="1">{"'100DPro'!$A$1:$H$149"}</definedName>
    <definedName name="HTML_Control" localSheetId="17" hidden="1">{"'100DPro'!$A$1:$H$149"}</definedName>
    <definedName name="HTML_Control" localSheetId="18" hidden="1">{"'100DPro'!$A$1:$H$149"}</definedName>
    <definedName name="HTML_Control" localSheetId="19" hidden="1">{"'100DPro'!$A$1:$H$149"}</definedName>
    <definedName name="HTML_Control" localSheetId="20" hidden="1">{"'100DPro'!$A$1:$H$149"}</definedName>
    <definedName name="HTML_Control" localSheetId="21" hidden="1">{"'100DPro'!$A$1:$H$149"}</definedName>
    <definedName name="HTML_Control" localSheetId="14" hidden="1">{"'100DPro'!$A$1:$H$149"}</definedName>
    <definedName name="HTML_Control" localSheetId="45" hidden="1">{"'100DPro'!$A$1:$H$149"}</definedName>
    <definedName name="HTML_Control" localSheetId="35" hidden="1">{"'100DPro'!$A$1:$H$149"}</definedName>
    <definedName name="HTML_Control" localSheetId="33" hidden="1">{"'100DPro'!$A$1:$H$149"}</definedName>
    <definedName name="HTML_Control" localSheetId="34" hidden="1">{"'100DPro'!$A$1:$H$149"}</definedName>
    <definedName name="HTML_Control" localSheetId="36" hidden="1">{"'100DPro'!$A$1:$H$149"}</definedName>
    <definedName name="HTML_Control" hidden="1">{"'100DPro'!$A$1:$H$149"}</definedName>
    <definedName name="HTML_Control1" localSheetId="1" hidden="1">{"'その他費用'!$B$3:$J$22"}</definedName>
    <definedName name="HTML_Control1" localSheetId="2" hidden="1">{"'その他費用'!$B$3:$J$22"}</definedName>
    <definedName name="HTML_Control1" localSheetId="3" hidden="1">{"'その他費用'!$B$3:$J$22"}</definedName>
    <definedName name="HTML_Control1" localSheetId="28" hidden="1">{"'その他費用'!$B$3:$J$22"}</definedName>
    <definedName name="HTML_Control1" localSheetId="25" hidden="1">{"'その他費用'!$B$3:$J$22"}</definedName>
    <definedName name="HTML_Control1" localSheetId="23" hidden="1">{"'その他費用'!$B$3:$J$22"}</definedName>
    <definedName name="HTML_Control1" localSheetId="29" hidden="1">{"'その他費用'!$B$3:$J$22"}</definedName>
    <definedName name="HTML_Control1" localSheetId="27" hidden="1">{"'その他費用'!$B$3:$J$22"}</definedName>
    <definedName name="HTML_Control1" localSheetId="26" hidden="1">{"'その他費用'!$B$3:$J$22"}</definedName>
    <definedName name="HTML_Control1" localSheetId="32" hidden="1">{"'その他費用'!$B$3:$J$22"}</definedName>
    <definedName name="HTML_Control1" localSheetId="31" hidden="1">{"'その他費用'!$B$3:$J$22"}</definedName>
    <definedName name="HTML_Control1" localSheetId="24" hidden="1">{"'その他費用'!$B$3:$J$22"}</definedName>
    <definedName name="HTML_Control1" localSheetId="30" hidden="1">{"'その他費用'!$B$3:$J$22"}</definedName>
    <definedName name="HTML_Control1" localSheetId="4" hidden="1">{"'その他費用'!$B$3:$J$22"}</definedName>
    <definedName name="HTML_Control1" localSheetId="5" hidden="1">{"'その他費用'!$B$3:$J$22"}</definedName>
    <definedName name="HTML_Control1" localSheetId="6" hidden="1">{"'その他費用'!$B$3:$J$22"}</definedName>
    <definedName name="HTML_Control1" localSheetId="8" hidden="1">{"'その他費用'!$B$3:$J$22"}</definedName>
    <definedName name="HTML_Control1" localSheetId="9" hidden="1">{"'その他費用'!$B$3:$J$22"}</definedName>
    <definedName name="HTML_Control1" localSheetId="10" hidden="1">{"'その他費用'!$B$3:$J$22"}</definedName>
    <definedName name="HTML_Control1" localSheetId="7" hidden="1">{"'その他費用'!$B$3:$J$22"}</definedName>
    <definedName name="HTML_Control1" localSheetId="11" hidden="1">{"'その他費用'!$B$3:$J$22"}</definedName>
    <definedName name="HTML_Control1" localSheetId="12" hidden="1">{"'その他費用'!$B$3:$J$22"}</definedName>
    <definedName name="HTML_Control1" localSheetId="13" hidden="1">{"'その他費用'!$B$3:$J$22"}</definedName>
    <definedName name="HTML_Control1" localSheetId="15" hidden="1">{"'その他費用'!$B$3:$J$22"}</definedName>
    <definedName name="HTML_Control1" localSheetId="16" hidden="1">{"'その他費用'!$B$3:$J$22"}</definedName>
    <definedName name="HTML_Control1" localSheetId="17" hidden="1">{"'その他費用'!$B$3:$J$22"}</definedName>
    <definedName name="HTML_Control1" localSheetId="18" hidden="1">{"'その他費用'!$B$3:$J$22"}</definedName>
    <definedName name="HTML_Control1" localSheetId="19" hidden="1">{"'その他費用'!$B$3:$J$22"}</definedName>
    <definedName name="HTML_Control1" localSheetId="20" hidden="1">{"'その他費用'!$B$3:$J$22"}</definedName>
    <definedName name="HTML_Control1" localSheetId="21" hidden="1">{"'その他費用'!$B$3:$J$22"}</definedName>
    <definedName name="HTML_Control1" localSheetId="14" hidden="1">{"'その他費用'!$B$3:$J$22"}</definedName>
    <definedName name="HTML_Control1" localSheetId="45" hidden="1">{"'その他費用'!$B$3:$J$22"}</definedName>
    <definedName name="HTML_Control1" localSheetId="35" hidden="1">{"'その他費用'!$B$3:$J$22"}</definedName>
    <definedName name="HTML_Control1" localSheetId="33" hidden="1">{"'その他費用'!$B$3:$J$22"}</definedName>
    <definedName name="HTML_Control1" localSheetId="34" hidden="1">{"'その他費用'!$B$3:$J$22"}</definedName>
    <definedName name="HTML_Control1" localSheetId="36" hidden="1">{"'その他費用'!$B$3:$J$22"}</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localSheetId="1" hidden="1">{"'その他費用'!$B$3:$J$22"}</definedName>
    <definedName name="iii" localSheetId="2" hidden="1">{"'その他費用'!$B$3:$J$22"}</definedName>
    <definedName name="iii" localSheetId="3" hidden="1">{"'その他費用'!$B$3:$J$22"}</definedName>
    <definedName name="iii" localSheetId="28" hidden="1">{"'その他費用'!$B$3:$J$22"}</definedName>
    <definedName name="iii" localSheetId="25" hidden="1">{"'その他費用'!$B$3:$J$22"}</definedName>
    <definedName name="iii" localSheetId="23" hidden="1">{"'その他費用'!$B$3:$J$22"}</definedName>
    <definedName name="iii" localSheetId="29" hidden="1">{"'その他費用'!$B$3:$J$22"}</definedName>
    <definedName name="iii" localSheetId="27" hidden="1">{"'その他費用'!$B$3:$J$22"}</definedName>
    <definedName name="iii" localSheetId="26" hidden="1">{"'その他費用'!$B$3:$J$22"}</definedName>
    <definedName name="iii" localSheetId="32" hidden="1">{"'その他費用'!$B$3:$J$22"}</definedName>
    <definedName name="iii" localSheetId="31" hidden="1">{"'その他費用'!$B$3:$J$22"}</definedName>
    <definedName name="iii" localSheetId="24" hidden="1">{"'その他費用'!$B$3:$J$22"}</definedName>
    <definedName name="iii" localSheetId="30" hidden="1">{"'その他費用'!$B$3:$J$22"}</definedName>
    <definedName name="iii" localSheetId="4" hidden="1">{"'その他費用'!$B$3:$J$22"}</definedName>
    <definedName name="iii" localSheetId="5" hidden="1">{"'その他費用'!$B$3:$J$22"}</definedName>
    <definedName name="iii" localSheetId="6" hidden="1">{"'その他費用'!$B$3:$J$22"}</definedName>
    <definedName name="iii" localSheetId="8" hidden="1">{"'その他費用'!$B$3:$J$22"}</definedName>
    <definedName name="iii" localSheetId="9" hidden="1">{"'その他費用'!$B$3:$J$22"}</definedName>
    <definedName name="iii" localSheetId="10" hidden="1">{"'その他費用'!$B$3:$J$22"}</definedName>
    <definedName name="iii" localSheetId="7" hidden="1">{"'その他費用'!$B$3:$J$22"}</definedName>
    <definedName name="iii" localSheetId="11" hidden="1">{"'その他費用'!$B$3:$J$22"}</definedName>
    <definedName name="iii" localSheetId="12" hidden="1">{"'その他費用'!$B$3:$J$22"}</definedName>
    <definedName name="iii" localSheetId="13" hidden="1">{"'その他費用'!$B$3:$J$22"}</definedName>
    <definedName name="iii" localSheetId="15" hidden="1">{"'その他費用'!$B$3:$J$22"}</definedName>
    <definedName name="iii" localSheetId="16" hidden="1">{"'その他費用'!$B$3:$J$22"}</definedName>
    <definedName name="iii" localSheetId="17" hidden="1">{"'その他費用'!$B$3:$J$22"}</definedName>
    <definedName name="iii" localSheetId="18" hidden="1">{"'その他費用'!$B$3:$J$22"}</definedName>
    <definedName name="iii" localSheetId="19" hidden="1">{"'その他費用'!$B$3:$J$22"}</definedName>
    <definedName name="iii" localSheetId="20" hidden="1">{"'その他費用'!$B$3:$J$22"}</definedName>
    <definedName name="iii" localSheetId="21" hidden="1">{"'その他費用'!$B$3:$J$22"}</definedName>
    <definedName name="iii" localSheetId="14" hidden="1">{"'その他費用'!$B$3:$J$22"}</definedName>
    <definedName name="iii" localSheetId="45" hidden="1">{"'その他費用'!$B$3:$J$22"}</definedName>
    <definedName name="iii" localSheetId="35" hidden="1">{"'その他費用'!$B$3:$J$22"}</definedName>
    <definedName name="iii" localSheetId="33" hidden="1">{"'その他費用'!$B$3:$J$22"}</definedName>
    <definedName name="iii" localSheetId="34" hidden="1">{"'その他費用'!$B$3:$J$22"}</definedName>
    <definedName name="iii" localSheetId="36" hidden="1">{"'その他費用'!$B$3:$J$22"}</definedName>
    <definedName name="iii" hidden="1">{"'その他費用'!$B$3:$J$22"}</definedName>
    <definedName name="InterFace" localSheetId="1" hidden="1">{"'その他費用'!$B$3:$J$22"}</definedName>
    <definedName name="InterFace" localSheetId="2" hidden="1">{"'その他費用'!$B$3:$J$22"}</definedName>
    <definedName name="InterFace" localSheetId="3" hidden="1">{"'その他費用'!$B$3:$J$22"}</definedName>
    <definedName name="InterFace" localSheetId="28" hidden="1">{"'その他費用'!$B$3:$J$22"}</definedName>
    <definedName name="InterFace" localSheetId="25" hidden="1">{"'その他費用'!$B$3:$J$22"}</definedName>
    <definedName name="InterFace" localSheetId="23" hidden="1">{"'その他費用'!$B$3:$J$22"}</definedName>
    <definedName name="InterFace" localSheetId="29" hidden="1">{"'その他費用'!$B$3:$J$22"}</definedName>
    <definedName name="InterFace" localSheetId="27" hidden="1">{"'その他費用'!$B$3:$J$22"}</definedName>
    <definedName name="InterFace" localSheetId="26" hidden="1">{"'その他費用'!$B$3:$J$22"}</definedName>
    <definedName name="InterFace" localSheetId="32" hidden="1">{"'その他費用'!$B$3:$J$22"}</definedName>
    <definedName name="InterFace" localSheetId="31" hidden="1">{"'その他費用'!$B$3:$J$22"}</definedName>
    <definedName name="InterFace" localSheetId="24" hidden="1">{"'その他費用'!$B$3:$J$22"}</definedName>
    <definedName name="InterFace" localSheetId="30" hidden="1">{"'その他費用'!$B$3:$J$22"}</definedName>
    <definedName name="InterFace" localSheetId="4" hidden="1">{"'その他費用'!$B$3:$J$22"}</definedName>
    <definedName name="InterFace" localSheetId="5" hidden="1">{"'その他費用'!$B$3:$J$22"}</definedName>
    <definedName name="InterFace" localSheetId="6" hidden="1">{"'その他費用'!$B$3:$J$22"}</definedName>
    <definedName name="InterFace" localSheetId="8" hidden="1">{"'その他費用'!$B$3:$J$22"}</definedName>
    <definedName name="InterFace" localSheetId="9" hidden="1">{"'その他費用'!$B$3:$J$22"}</definedName>
    <definedName name="InterFace" localSheetId="10" hidden="1">{"'その他費用'!$B$3:$J$22"}</definedName>
    <definedName name="InterFace" localSheetId="7" hidden="1">{"'その他費用'!$B$3:$J$22"}</definedName>
    <definedName name="InterFace" localSheetId="11" hidden="1">{"'その他費用'!$B$3:$J$22"}</definedName>
    <definedName name="InterFace" localSheetId="12" hidden="1">{"'その他費用'!$B$3:$J$22"}</definedName>
    <definedName name="InterFace" localSheetId="13" hidden="1">{"'その他費用'!$B$3:$J$22"}</definedName>
    <definedName name="InterFace" localSheetId="15" hidden="1">{"'その他費用'!$B$3:$J$22"}</definedName>
    <definedName name="InterFace" localSheetId="16" hidden="1">{"'その他費用'!$B$3:$J$22"}</definedName>
    <definedName name="InterFace" localSheetId="17" hidden="1">{"'その他費用'!$B$3:$J$22"}</definedName>
    <definedName name="InterFace" localSheetId="18" hidden="1">{"'その他費用'!$B$3:$J$22"}</definedName>
    <definedName name="InterFace" localSheetId="19" hidden="1">{"'その他費用'!$B$3:$J$22"}</definedName>
    <definedName name="InterFace" localSheetId="20" hidden="1">{"'その他費用'!$B$3:$J$22"}</definedName>
    <definedName name="InterFace" localSheetId="21" hidden="1">{"'その他費用'!$B$3:$J$22"}</definedName>
    <definedName name="InterFace" localSheetId="14" hidden="1">{"'その他費用'!$B$3:$J$22"}</definedName>
    <definedName name="InterFace" localSheetId="45" hidden="1">{"'その他費用'!$B$3:$J$22"}</definedName>
    <definedName name="InterFace" localSheetId="35" hidden="1">{"'その他費用'!$B$3:$J$22"}</definedName>
    <definedName name="InterFace" localSheetId="33" hidden="1">{"'その他費用'!$B$3:$J$22"}</definedName>
    <definedName name="InterFace" localSheetId="34" hidden="1">{"'その他費用'!$B$3:$J$22"}</definedName>
    <definedName name="InterFace" localSheetId="36" hidden="1">{"'その他費用'!$B$3:$J$22"}</definedName>
    <definedName name="InterFace" hidden="1">{"'その他費用'!$B$3:$J$22"}</definedName>
    <definedName name="jjj" localSheetId="1" hidden="1">{"'その他費用'!$B$3:$J$22"}</definedName>
    <definedName name="jjj" localSheetId="2" hidden="1">{"'その他費用'!$B$3:$J$22"}</definedName>
    <definedName name="jjj" localSheetId="3" hidden="1">{"'その他費用'!$B$3:$J$22"}</definedName>
    <definedName name="jjj" localSheetId="28" hidden="1">{"'その他費用'!$B$3:$J$22"}</definedName>
    <definedName name="jjj" localSheetId="25" hidden="1">{"'その他費用'!$B$3:$J$22"}</definedName>
    <definedName name="jjj" localSheetId="23" hidden="1">{"'その他費用'!$B$3:$J$22"}</definedName>
    <definedName name="jjj" localSheetId="29" hidden="1">{"'その他費用'!$B$3:$J$22"}</definedName>
    <definedName name="jjj" localSheetId="27" hidden="1">{"'その他費用'!$B$3:$J$22"}</definedName>
    <definedName name="jjj" localSheetId="26" hidden="1">{"'その他費用'!$B$3:$J$22"}</definedName>
    <definedName name="jjj" localSheetId="32" hidden="1">{"'その他費用'!$B$3:$J$22"}</definedName>
    <definedName name="jjj" localSheetId="31" hidden="1">{"'その他費用'!$B$3:$J$22"}</definedName>
    <definedName name="jjj" localSheetId="24" hidden="1">{"'その他費用'!$B$3:$J$22"}</definedName>
    <definedName name="jjj" localSheetId="30" hidden="1">{"'その他費用'!$B$3:$J$22"}</definedName>
    <definedName name="jjj" localSheetId="4" hidden="1">{"'その他費用'!$B$3:$J$22"}</definedName>
    <definedName name="jjj" localSheetId="5" hidden="1">{"'その他費用'!$B$3:$J$22"}</definedName>
    <definedName name="jjj" localSheetId="6" hidden="1">{"'その他費用'!$B$3:$J$22"}</definedName>
    <definedName name="jjj" localSheetId="8" hidden="1">{"'その他費用'!$B$3:$J$22"}</definedName>
    <definedName name="jjj" localSheetId="9" hidden="1">{"'その他費用'!$B$3:$J$22"}</definedName>
    <definedName name="jjj" localSheetId="10" hidden="1">{"'その他費用'!$B$3:$J$22"}</definedName>
    <definedName name="jjj" localSheetId="7" hidden="1">{"'その他費用'!$B$3:$J$22"}</definedName>
    <definedName name="jjj" localSheetId="11" hidden="1">{"'その他費用'!$B$3:$J$22"}</definedName>
    <definedName name="jjj" localSheetId="12" hidden="1">{"'その他費用'!$B$3:$J$22"}</definedName>
    <definedName name="jjj" localSheetId="13" hidden="1">{"'その他費用'!$B$3:$J$22"}</definedName>
    <definedName name="jjj" localSheetId="15" hidden="1">{"'その他費用'!$B$3:$J$22"}</definedName>
    <definedName name="jjj" localSheetId="16" hidden="1">{"'その他費用'!$B$3:$J$22"}</definedName>
    <definedName name="jjj" localSheetId="17" hidden="1">{"'その他費用'!$B$3:$J$22"}</definedName>
    <definedName name="jjj" localSheetId="18" hidden="1">{"'その他費用'!$B$3:$J$22"}</definedName>
    <definedName name="jjj" localSheetId="19" hidden="1">{"'その他費用'!$B$3:$J$22"}</definedName>
    <definedName name="jjj" localSheetId="20" hidden="1">{"'その他費用'!$B$3:$J$22"}</definedName>
    <definedName name="jjj" localSheetId="21" hidden="1">{"'その他費用'!$B$3:$J$22"}</definedName>
    <definedName name="jjj" localSheetId="14" hidden="1">{"'その他費用'!$B$3:$J$22"}</definedName>
    <definedName name="jjj" localSheetId="45" hidden="1">{"'その他費用'!$B$3:$J$22"}</definedName>
    <definedName name="jjj" localSheetId="35" hidden="1">{"'その他費用'!$B$3:$J$22"}</definedName>
    <definedName name="jjj" localSheetId="33" hidden="1">{"'その他費用'!$B$3:$J$22"}</definedName>
    <definedName name="jjj" localSheetId="34" hidden="1">{"'その他費用'!$B$3:$J$22"}</definedName>
    <definedName name="jjj" localSheetId="36" hidden="1">{"'その他費用'!$B$3:$J$22"}</definedName>
    <definedName name="jjj" hidden="1">{"'その他費用'!$B$3:$J$22"}</definedName>
    <definedName name="OCE" localSheetId="1"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2"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3"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28"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25"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23"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29"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27"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26"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32"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31"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24"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30"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4"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5"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6"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8"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9"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10"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7"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11"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12"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13"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15"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16"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17"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18"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19"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20"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21"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14"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45"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35"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33"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34"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36"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_xlnm.Print_Area" localSheetId="4">tt_kkfollowkekka!$A$1:$P$25</definedName>
    <definedName name="_xlnm.Print_Area" localSheetId="5">tt_kkfollownaiyo!$A$1:$P$22</definedName>
    <definedName name="_xlnm.Print_Area" localSheetId="6">tt_kkfollowyotei!$A$1:$P$25</definedName>
    <definedName name="_xlnm.Print_Area" localSheetId="37">tt_kkjigyoyotei!$A$1:$P$27</definedName>
    <definedName name="_xlnm.Print_Area" localSheetId="39">tt_kkjigyoyotei_staff!$A$1:$P$13</definedName>
    <definedName name="_xlnm.Print_Area" localSheetId="38">tt_kkjigyoyoteicourse!$A$1:$P$18</definedName>
    <definedName name="_xlnm.Print_Area" localSheetId="40">tt_kkjigyoyoyakukibosya!$A$1:$P$23</definedName>
    <definedName name="_xlnm.Print_Area" localSheetId="0">改訂履歴!$A$1:$CH$34</definedName>
    <definedName name="_xlnm.Print_Area">#N/A</definedName>
    <definedName name="_xlnm.Print_Titles" localSheetId="1">tm_kkkijun!$10:$11</definedName>
    <definedName name="_xlnm.Print_Titles" localSheetId="2">tm_kksidofreeitem!$10:$11</definedName>
    <definedName name="_xlnm.Print_Titles" localSheetId="3">tm_kksonotasidojigyo!$10:$11</definedName>
    <definedName name="_xlnm.Print_Titles" localSheetId="47">tm_kktaisyosya_tyusyutufreeitem!$10:$11</definedName>
    <definedName name="_xlnm.Print_Titles" localSheetId="28">tm_kktori_henkancode!$10:$11</definedName>
    <definedName name="_xlnm.Print_Titles" localSheetId="25">tm_kktori_interface!$10:$11</definedName>
    <definedName name="_xlnm.Print_Titles" localSheetId="23">tm_kktori_kihon!$10:$11</definedName>
    <definedName name="_xlnm.Print_Titles" localSheetId="29">tm_kktori_mapping!$10:$11</definedName>
    <definedName name="_xlnm.Print_Titles" localSheetId="22">tm_kktorinyuryoku!$10:$11</definedName>
    <definedName name="_xlnm.Print_Titles" localSheetId="27">tm_kktorinyuryoku_henkancode_ma!$10:$11</definedName>
    <definedName name="_xlnm.Print_Titles" localSheetId="26">tm_kktorinyuryoku_item!$10:$11</definedName>
    <definedName name="_xlnm.Print_Titles" localSheetId="32">tm_kktorinyuryoku_proc!$10:$11</definedName>
    <definedName name="_xlnm.Print_Titles" localSheetId="31">tm_kktorinyuryoku_table!$10:$11</definedName>
    <definedName name="_xlnm.Print_Titles" localSheetId="24">tm_kktorinyuryoku_taisyotable!$10:$11</definedName>
    <definedName name="_xlnm.Print_Titles" localSheetId="30">tm_kktorinyuryoku_toroku!$10:$11</definedName>
    <definedName name="_xlnm.Print_Titles" localSheetId="41">tm_kktyusyutu!$10:$11</definedName>
    <definedName name="_xlnm.Print_Titles" localSheetId="4">tt_kkfollowkekka!$10:$11</definedName>
    <definedName name="_xlnm.Print_Titles" localSheetId="5">tt_kkfollownaiyo!$10:$11</definedName>
    <definedName name="_xlnm.Print_Titles" localSheetId="6">tt_kkfollowyotei!$10:$11</definedName>
    <definedName name="_xlnm.Print_Titles" localSheetId="46">tt_kkhakken!$10:$11</definedName>
    <definedName name="_xlnm.Print_Titles" localSheetId="8">tt_kkhokensido_kekka!$10:$11</definedName>
    <definedName name="_xlnm.Print_Titles" localSheetId="9">tt_kkhokensido_mosikomi!$10:$11</definedName>
    <definedName name="_xlnm.Print_Titles" localSheetId="10">tt_kkhokensido_staff!$10:$11</definedName>
    <definedName name="_xlnm.Print_Titles" localSheetId="7">tt_kkhokensidofree!$10:$11</definedName>
    <definedName name="_xlnm.Print_Titles" localSheetId="37">tt_kkjigyoyotei!$10:$11</definedName>
    <definedName name="_xlnm.Print_Titles" localSheetId="39">tt_kkjigyoyotei_staff!$10:$11</definedName>
    <definedName name="_xlnm.Print_Titles" localSheetId="38">tt_kkjigyoyoteicourse!$10:$11</definedName>
    <definedName name="_xlnm.Print_Titles" localSheetId="40">tt_kkjigyoyoyakukibosya!$10:$11</definedName>
    <definedName name="_xlnm.Print_Titles" localSheetId="11">tt_kkjissihokokusyo!$10:$11</definedName>
    <definedName name="_xlnm.Print_Titles" localSheetId="12">tt_kkjissihokokusyo_sub!$10:$11</definedName>
    <definedName name="_xlnm.Print_Titles" localSheetId="48">tt_kkrpthakkorireki!$10:$11</definedName>
    <definedName name="_xlnm.Print_Titles" localSheetId="49">tt_kkrpthakkorireki_sub!$10:$11</definedName>
    <definedName name="_xlnm.Print_Titles" localSheetId="13">tt_kkrpthakkotaisyogaisya!$10:$11</definedName>
    <definedName name="_xlnm.Print_Titles" localSheetId="15">tt_kksyudansido_kekka!$10:$11</definedName>
    <definedName name="_xlnm.Print_Titles" localSheetId="16">tt_kksyudansido_mosikomi!$10:$11</definedName>
    <definedName name="_xlnm.Print_Titles" localSheetId="17">tt_kksyudansido_sankasya!$10:$11</definedName>
    <definedName name="_xlnm.Print_Titles" localSheetId="18">tt_kksyudansido_sankasyafree!$10:$11</definedName>
    <definedName name="_xlnm.Print_Titles" localSheetId="19">tt_kksyudansido_sankasyakekka!$10:$11</definedName>
    <definedName name="_xlnm.Print_Titles" localSheetId="20">tt_kksyudansido_sankasyamosikom!$10:$11</definedName>
    <definedName name="_xlnm.Print_Titles" localSheetId="21">tt_kksyudansido_staff!$10:$11</definedName>
    <definedName name="_xlnm.Print_Titles" localSheetId="14">tt_kksyudansidofree!$10:$11</definedName>
    <definedName name="_xlnm.Print_Titles" localSheetId="42">tt_kktaisyosya_tyusyutu!$10:$11</definedName>
    <definedName name="_xlnm.Print_Titles" localSheetId="44">tt_kktaisyosya_tyusyutu_sub!$10:$11</definedName>
    <definedName name="_xlnm.Print_Titles" localSheetId="45">tt_kktaisyosya_tyusyutu_subfree!$10:$11</definedName>
    <definedName name="_xlnm.Print_Titles" localSheetId="43">tt_kktaisyosya_tyusyutufree!$10:$11</definedName>
    <definedName name="_xlnm.Print_Titles" localSheetId="35">tt_kktorinyuryoku_err!$10:$11</definedName>
    <definedName name="_xlnm.Print_Titles" localSheetId="33">tt_kktorinyuryoku_misyori!$10:$11</definedName>
    <definedName name="_xlnm.Print_Titles" localSheetId="34">tt_kktorinyuryoku_misyoriitem!$10:$11</definedName>
    <definedName name="_xlnm.Print_Titles" localSheetId="36">tt_kktorinyuryoku_rireki!$10:$11</definedName>
    <definedName name="_xlnm.Print_Titles" localSheetId="0">改訂履歴!$1:$5</definedName>
    <definedName name="q" localSheetId="1" hidden="1">{"'100DPro'!$A$1:$H$149"}</definedName>
    <definedName name="q" localSheetId="2" hidden="1">{"'100DPro'!$A$1:$H$149"}</definedName>
    <definedName name="q" localSheetId="3" hidden="1">{"'100DPro'!$A$1:$H$149"}</definedName>
    <definedName name="q" localSheetId="28" hidden="1">{"'100DPro'!$A$1:$H$149"}</definedName>
    <definedName name="q" localSheetId="25" hidden="1">{"'100DPro'!$A$1:$H$149"}</definedName>
    <definedName name="q" localSheetId="23" hidden="1">{"'100DPro'!$A$1:$H$149"}</definedName>
    <definedName name="q" localSheetId="29" hidden="1">{"'100DPro'!$A$1:$H$149"}</definedName>
    <definedName name="q" localSheetId="27" hidden="1">{"'100DPro'!$A$1:$H$149"}</definedName>
    <definedName name="q" localSheetId="26" hidden="1">{"'100DPro'!$A$1:$H$149"}</definedName>
    <definedName name="q" localSheetId="32" hidden="1">{"'100DPro'!$A$1:$H$149"}</definedName>
    <definedName name="q" localSheetId="31" hidden="1">{"'100DPro'!$A$1:$H$149"}</definedName>
    <definedName name="q" localSheetId="24" hidden="1">{"'100DPro'!$A$1:$H$149"}</definedName>
    <definedName name="q" localSheetId="30" hidden="1">{"'100DPro'!$A$1:$H$149"}</definedName>
    <definedName name="q" localSheetId="4" hidden="1">{"'100DPro'!$A$1:$H$149"}</definedName>
    <definedName name="q" localSheetId="5" hidden="1">{"'100DPro'!$A$1:$H$149"}</definedName>
    <definedName name="q" localSheetId="6" hidden="1">{"'100DPro'!$A$1:$H$149"}</definedName>
    <definedName name="q" localSheetId="8" hidden="1">{"'100DPro'!$A$1:$H$149"}</definedName>
    <definedName name="q" localSheetId="9" hidden="1">{"'100DPro'!$A$1:$H$149"}</definedName>
    <definedName name="q" localSheetId="10" hidden="1">{"'100DPro'!$A$1:$H$149"}</definedName>
    <definedName name="q" localSheetId="7" hidden="1">{"'100DPro'!$A$1:$H$149"}</definedName>
    <definedName name="q" localSheetId="11" hidden="1">{"'100DPro'!$A$1:$H$149"}</definedName>
    <definedName name="q" localSheetId="12" hidden="1">{"'100DPro'!$A$1:$H$149"}</definedName>
    <definedName name="q" localSheetId="13" hidden="1">{"'100DPro'!$A$1:$H$149"}</definedName>
    <definedName name="q" localSheetId="15" hidden="1">{"'100DPro'!$A$1:$H$149"}</definedName>
    <definedName name="q" localSheetId="16" hidden="1">{"'100DPro'!$A$1:$H$149"}</definedName>
    <definedName name="q" localSheetId="17" hidden="1">{"'100DPro'!$A$1:$H$149"}</definedName>
    <definedName name="q" localSheetId="18" hidden="1">{"'100DPro'!$A$1:$H$149"}</definedName>
    <definedName name="q" localSheetId="19" hidden="1">{"'100DPro'!$A$1:$H$149"}</definedName>
    <definedName name="q" localSheetId="20" hidden="1">{"'100DPro'!$A$1:$H$149"}</definedName>
    <definedName name="q" localSheetId="21" hidden="1">{"'100DPro'!$A$1:$H$149"}</definedName>
    <definedName name="q" localSheetId="14" hidden="1">{"'100DPro'!$A$1:$H$149"}</definedName>
    <definedName name="q" localSheetId="45" hidden="1">{"'100DPro'!$A$1:$H$149"}</definedName>
    <definedName name="q" localSheetId="35" hidden="1">{"'100DPro'!$A$1:$H$149"}</definedName>
    <definedName name="q" localSheetId="33" hidden="1">{"'100DPro'!$A$1:$H$149"}</definedName>
    <definedName name="q" localSheetId="34" hidden="1">{"'100DPro'!$A$1:$H$149"}</definedName>
    <definedName name="q" localSheetId="36" hidden="1">{"'100DPro'!$A$1:$H$149"}</definedName>
    <definedName name="q" hidden="1">{"'100DPro'!$A$1:$H$149"}</definedName>
    <definedName name="ｑｑｑｑ" localSheetId="1" hidden="1">{"'100DPro'!$A$1:$H$149"}</definedName>
    <definedName name="ｑｑｑｑ" localSheetId="2" hidden="1">{"'100DPro'!$A$1:$H$149"}</definedName>
    <definedName name="ｑｑｑｑ" localSheetId="3" hidden="1">{"'100DPro'!$A$1:$H$149"}</definedName>
    <definedName name="ｑｑｑｑ" localSheetId="28" hidden="1">{"'100DPro'!$A$1:$H$149"}</definedName>
    <definedName name="ｑｑｑｑ" localSheetId="25" hidden="1">{"'100DPro'!$A$1:$H$149"}</definedName>
    <definedName name="ｑｑｑｑ" localSheetId="23" hidden="1">{"'100DPro'!$A$1:$H$149"}</definedName>
    <definedName name="ｑｑｑｑ" localSheetId="29" hidden="1">{"'100DPro'!$A$1:$H$149"}</definedName>
    <definedName name="ｑｑｑｑ" localSheetId="27" hidden="1">{"'100DPro'!$A$1:$H$149"}</definedName>
    <definedName name="ｑｑｑｑ" localSheetId="26" hidden="1">{"'100DPro'!$A$1:$H$149"}</definedName>
    <definedName name="ｑｑｑｑ" localSheetId="32" hidden="1">{"'100DPro'!$A$1:$H$149"}</definedName>
    <definedName name="ｑｑｑｑ" localSheetId="31" hidden="1">{"'100DPro'!$A$1:$H$149"}</definedName>
    <definedName name="ｑｑｑｑ" localSheetId="24" hidden="1">{"'100DPro'!$A$1:$H$149"}</definedName>
    <definedName name="ｑｑｑｑ" localSheetId="30" hidden="1">{"'100DPro'!$A$1:$H$149"}</definedName>
    <definedName name="ｑｑｑｑ" localSheetId="4" hidden="1">{"'100DPro'!$A$1:$H$149"}</definedName>
    <definedName name="ｑｑｑｑ" localSheetId="5" hidden="1">{"'100DPro'!$A$1:$H$149"}</definedName>
    <definedName name="ｑｑｑｑ" localSheetId="6" hidden="1">{"'100DPro'!$A$1:$H$149"}</definedName>
    <definedName name="ｑｑｑｑ" localSheetId="8" hidden="1">{"'100DPro'!$A$1:$H$149"}</definedName>
    <definedName name="ｑｑｑｑ" localSheetId="9" hidden="1">{"'100DPro'!$A$1:$H$149"}</definedName>
    <definedName name="ｑｑｑｑ" localSheetId="10" hidden="1">{"'100DPro'!$A$1:$H$149"}</definedName>
    <definedName name="ｑｑｑｑ" localSheetId="7" hidden="1">{"'100DPro'!$A$1:$H$149"}</definedName>
    <definedName name="ｑｑｑｑ" localSheetId="11" hidden="1">{"'100DPro'!$A$1:$H$149"}</definedName>
    <definedName name="ｑｑｑｑ" localSheetId="12" hidden="1">{"'100DPro'!$A$1:$H$149"}</definedName>
    <definedName name="ｑｑｑｑ" localSheetId="13" hidden="1">{"'100DPro'!$A$1:$H$149"}</definedName>
    <definedName name="ｑｑｑｑ" localSheetId="15" hidden="1">{"'100DPro'!$A$1:$H$149"}</definedName>
    <definedName name="ｑｑｑｑ" localSheetId="16" hidden="1">{"'100DPro'!$A$1:$H$149"}</definedName>
    <definedName name="ｑｑｑｑ" localSheetId="17" hidden="1">{"'100DPro'!$A$1:$H$149"}</definedName>
    <definedName name="ｑｑｑｑ" localSheetId="18" hidden="1">{"'100DPro'!$A$1:$H$149"}</definedName>
    <definedName name="ｑｑｑｑ" localSheetId="19" hidden="1">{"'100DPro'!$A$1:$H$149"}</definedName>
    <definedName name="ｑｑｑｑ" localSheetId="20" hidden="1">{"'100DPro'!$A$1:$H$149"}</definedName>
    <definedName name="ｑｑｑｑ" localSheetId="21" hidden="1">{"'100DPro'!$A$1:$H$149"}</definedName>
    <definedName name="ｑｑｑｑ" localSheetId="14" hidden="1">{"'100DPro'!$A$1:$H$149"}</definedName>
    <definedName name="ｑｑｑｑ" localSheetId="45" hidden="1">{"'100DPro'!$A$1:$H$149"}</definedName>
    <definedName name="ｑｑｑｑ" localSheetId="35" hidden="1">{"'100DPro'!$A$1:$H$149"}</definedName>
    <definedName name="ｑｑｑｑ" localSheetId="33" hidden="1">{"'100DPro'!$A$1:$H$149"}</definedName>
    <definedName name="ｑｑｑｑ" localSheetId="34" hidden="1">{"'100DPro'!$A$1:$H$149"}</definedName>
    <definedName name="ｑｑｑｑ" localSheetId="36" hidden="1">{"'100DPro'!$A$1:$H$149"}</definedName>
    <definedName name="ｑｑｑｑ" hidden="1">{"'100DPro'!$A$1:$H$149"}</definedName>
    <definedName name="SG" localSheetId="1" hidden="1">{"'100DPro'!$A$1:$H$149"}</definedName>
    <definedName name="SG" localSheetId="2" hidden="1">{"'100DPro'!$A$1:$H$149"}</definedName>
    <definedName name="SG" localSheetId="3" hidden="1">{"'100DPro'!$A$1:$H$149"}</definedName>
    <definedName name="SG" localSheetId="28" hidden="1">{"'100DPro'!$A$1:$H$149"}</definedName>
    <definedName name="SG" localSheetId="25" hidden="1">{"'100DPro'!$A$1:$H$149"}</definedName>
    <definedName name="SG" localSheetId="23" hidden="1">{"'100DPro'!$A$1:$H$149"}</definedName>
    <definedName name="SG" localSheetId="29" hidden="1">{"'100DPro'!$A$1:$H$149"}</definedName>
    <definedName name="SG" localSheetId="27" hidden="1">{"'100DPro'!$A$1:$H$149"}</definedName>
    <definedName name="SG" localSheetId="26" hidden="1">{"'100DPro'!$A$1:$H$149"}</definedName>
    <definedName name="SG" localSheetId="32" hidden="1">{"'100DPro'!$A$1:$H$149"}</definedName>
    <definedName name="SG" localSheetId="31" hidden="1">{"'100DPro'!$A$1:$H$149"}</definedName>
    <definedName name="SG" localSheetId="24" hidden="1">{"'100DPro'!$A$1:$H$149"}</definedName>
    <definedName name="SG" localSheetId="30" hidden="1">{"'100DPro'!$A$1:$H$149"}</definedName>
    <definedName name="SG" localSheetId="4" hidden="1">{"'100DPro'!$A$1:$H$149"}</definedName>
    <definedName name="SG" localSheetId="5" hidden="1">{"'100DPro'!$A$1:$H$149"}</definedName>
    <definedName name="SG" localSheetId="6" hidden="1">{"'100DPro'!$A$1:$H$149"}</definedName>
    <definedName name="SG" localSheetId="8" hidden="1">{"'100DPro'!$A$1:$H$149"}</definedName>
    <definedName name="SG" localSheetId="9" hidden="1">{"'100DPro'!$A$1:$H$149"}</definedName>
    <definedName name="SG" localSheetId="10" hidden="1">{"'100DPro'!$A$1:$H$149"}</definedName>
    <definedName name="SG" localSheetId="7" hidden="1">{"'100DPro'!$A$1:$H$149"}</definedName>
    <definedName name="SG" localSheetId="11" hidden="1">{"'100DPro'!$A$1:$H$149"}</definedName>
    <definedName name="SG" localSheetId="12" hidden="1">{"'100DPro'!$A$1:$H$149"}</definedName>
    <definedName name="SG" localSheetId="13" hidden="1">{"'100DPro'!$A$1:$H$149"}</definedName>
    <definedName name="SG" localSheetId="15" hidden="1">{"'100DPro'!$A$1:$H$149"}</definedName>
    <definedName name="SG" localSheetId="16" hidden="1">{"'100DPro'!$A$1:$H$149"}</definedName>
    <definedName name="SG" localSheetId="17" hidden="1">{"'100DPro'!$A$1:$H$149"}</definedName>
    <definedName name="SG" localSheetId="18" hidden="1">{"'100DPro'!$A$1:$H$149"}</definedName>
    <definedName name="SG" localSheetId="19" hidden="1">{"'100DPro'!$A$1:$H$149"}</definedName>
    <definedName name="SG" localSheetId="20" hidden="1">{"'100DPro'!$A$1:$H$149"}</definedName>
    <definedName name="SG" localSheetId="21" hidden="1">{"'100DPro'!$A$1:$H$149"}</definedName>
    <definedName name="SG" localSheetId="14" hidden="1">{"'100DPro'!$A$1:$H$149"}</definedName>
    <definedName name="SG" localSheetId="45" hidden="1">{"'100DPro'!$A$1:$H$149"}</definedName>
    <definedName name="SG" localSheetId="35" hidden="1">{"'100DPro'!$A$1:$H$149"}</definedName>
    <definedName name="SG" localSheetId="33" hidden="1">{"'100DPro'!$A$1:$H$149"}</definedName>
    <definedName name="SG" localSheetId="34" hidden="1">{"'100DPro'!$A$1:$H$149"}</definedName>
    <definedName name="SG" localSheetId="36" hidden="1">{"'100DPro'!$A$1:$H$149"}</definedName>
    <definedName name="SG" hidden="1">{"'100DPro'!$A$1:$H$149"}</definedName>
    <definedName name="sss" localSheetId="1" hidden="1">{"'100DPro'!$A$1:$H$149"}</definedName>
    <definedName name="sss" localSheetId="2" hidden="1">{"'100DPro'!$A$1:$H$149"}</definedName>
    <definedName name="sss" localSheetId="3" hidden="1">{"'100DPro'!$A$1:$H$149"}</definedName>
    <definedName name="sss" localSheetId="28" hidden="1">{"'100DPro'!$A$1:$H$149"}</definedName>
    <definedName name="sss" localSheetId="25" hidden="1">{"'100DPro'!$A$1:$H$149"}</definedName>
    <definedName name="sss" localSheetId="23" hidden="1">{"'100DPro'!$A$1:$H$149"}</definedName>
    <definedName name="sss" localSheetId="29" hidden="1">{"'100DPro'!$A$1:$H$149"}</definedName>
    <definedName name="sss" localSheetId="27" hidden="1">{"'100DPro'!$A$1:$H$149"}</definedName>
    <definedName name="sss" localSheetId="26" hidden="1">{"'100DPro'!$A$1:$H$149"}</definedName>
    <definedName name="sss" localSheetId="32" hidden="1">{"'100DPro'!$A$1:$H$149"}</definedName>
    <definedName name="sss" localSheetId="31" hidden="1">{"'100DPro'!$A$1:$H$149"}</definedName>
    <definedName name="sss" localSheetId="24" hidden="1">{"'100DPro'!$A$1:$H$149"}</definedName>
    <definedName name="sss" localSheetId="30" hidden="1">{"'100DPro'!$A$1:$H$149"}</definedName>
    <definedName name="sss" localSheetId="4" hidden="1">{"'100DPro'!$A$1:$H$149"}</definedName>
    <definedName name="sss" localSheetId="5" hidden="1">{"'100DPro'!$A$1:$H$149"}</definedName>
    <definedName name="sss" localSheetId="6" hidden="1">{"'100DPro'!$A$1:$H$149"}</definedName>
    <definedName name="sss" localSheetId="8" hidden="1">{"'100DPro'!$A$1:$H$149"}</definedName>
    <definedName name="sss" localSheetId="9" hidden="1">{"'100DPro'!$A$1:$H$149"}</definedName>
    <definedName name="sss" localSheetId="10" hidden="1">{"'100DPro'!$A$1:$H$149"}</definedName>
    <definedName name="sss" localSheetId="7" hidden="1">{"'100DPro'!$A$1:$H$149"}</definedName>
    <definedName name="sss" localSheetId="11" hidden="1">{"'100DPro'!$A$1:$H$149"}</definedName>
    <definedName name="sss" localSheetId="12" hidden="1">{"'100DPro'!$A$1:$H$149"}</definedName>
    <definedName name="sss" localSheetId="13" hidden="1">{"'100DPro'!$A$1:$H$149"}</definedName>
    <definedName name="sss" localSheetId="15" hidden="1">{"'100DPro'!$A$1:$H$149"}</definedName>
    <definedName name="sss" localSheetId="16" hidden="1">{"'100DPro'!$A$1:$H$149"}</definedName>
    <definedName name="sss" localSheetId="17" hidden="1">{"'100DPro'!$A$1:$H$149"}</definedName>
    <definedName name="sss" localSheetId="18" hidden="1">{"'100DPro'!$A$1:$H$149"}</definedName>
    <definedName name="sss" localSheetId="19" hidden="1">{"'100DPro'!$A$1:$H$149"}</definedName>
    <definedName name="sss" localSheetId="20" hidden="1">{"'100DPro'!$A$1:$H$149"}</definedName>
    <definedName name="sss" localSheetId="21" hidden="1">{"'100DPro'!$A$1:$H$149"}</definedName>
    <definedName name="sss" localSheetId="14" hidden="1">{"'100DPro'!$A$1:$H$149"}</definedName>
    <definedName name="sss" localSheetId="45" hidden="1">{"'100DPro'!$A$1:$H$149"}</definedName>
    <definedName name="sss" localSheetId="35" hidden="1">{"'100DPro'!$A$1:$H$149"}</definedName>
    <definedName name="sss" localSheetId="33" hidden="1">{"'100DPro'!$A$1:$H$149"}</definedName>
    <definedName name="sss" localSheetId="34" hidden="1">{"'100DPro'!$A$1:$H$149"}</definedName>
    <definedName name="sss" localSheetId="36" hidden="1">{"'100DPro'!$A$1:$H$149"}</definedName>
    <definedName name="sss" hidden="1">{"'100DPro'!$A$1:$H$149"}</definedName>
    <definedName name="usernameTF">"usernameTF"</definedName>
    <definedName name="wrn.ORIG." localSheetId="1" hidden="1">{#N/A,#N/A,TRUE,"カスタマイズ仕様書";#N/A,#N/A,TRUE,"Ｉ・Ｏ関連表(1)";#N/A,#N/A,TRUE,"Ｉ・Ｏ関連表(2)";#N/A,#N/A,TRUE,"Ｉ・Ｏ関連表(3)";#N/A,#N/A,TRUE,"レポート記述書";#N/A,#N/A,TRUE,"画面記述書"}</definedName>
    <definedName name="wrn.ORIG." localSheetId="2" hidden="1">{#N/A,#N/A,TRUE,"カスタマイズ仕様書";#N/A,#N/A,TRUE,"Ｉ・Ｏ関連表(1)";#N/A,#N/A,TRUE,"Ｉ・Ｏ関連表(2)";#N/A,#N/A,TRUE,"Ｉ・Ｏ関連表(3)";#N/A,#N/A,TRUE,"レポート記述書";#N/A,#N/A,TRUE,"画面記述書"}</definedName>
    <definedName name="wrn.ORIG." localSheetId="3" hidden="1">{#N/A,#N/A,TRUE,"カスタマイズ仕様書";#N/A,#N/A,TRUE,"Ｉ・Ｏ関連表(1)";#N/A,#N/A,TRUE,"Ｉ・Ｏ関連表(2)";#N/A,#N/A,TRUE,"Ｉ・Ｏ関連表(3)";#N/A,#N/A,TRUE,"レポート記述書";#N/A,#N/A,TRUE,"画面記述書"}</definedName>
    <definedName name="wrn.ORIG." localSheetId="28" hidden="1">{#N/A,#N/A,TRUE,"カスタマイズ仕様書";#N/A,#N/A,TRUE,"Ｉ・Ｏ関連表(1)";#N/A,#N/A,TRUE,"Ｉ・Ｏ関連表(2)";#N/A,#N/A,TRUE,"Ｉ・Ｏ関連表(3)";#N/A,#N/A,TRUE,"レポート記述書";#N/A,#N/A,TRUE,"画面記述書"}</definedName>
    <definedName name="wrn.ORIG." localSheetId="25" hidden="1">{#N/A,#N/A,TRUE,"カスタマイズ仕様書";#N/A,#N/A,TRUE,"Ｉ・Ｏ関連表(1)";#N/A,#N/A,TRUE,"Ｉ・Ｏ関連表(2)";#N/A,#N/A,TRUE,"Ｉ・Ｏ関連表(3)";#N/A,#N/A,TRUE,"レポート記述書";#N/A,#N/A,TRUE,"画面記述書"}</definedName>
    <definedName name="wrn.ORIG." localSheetId="23" hidden="1">{#N/A,#N/A,TRUE,"カスタマイズ仕様書";#N/A,#N/A,TRUE,"Ｉ・Ｏ関連表(1)";#N/A,#N/A,TRUE,"Ｉ・Ｏ関連表(2)";#N/A,#N/A,TRUE,"Ｉ・Ｏ関連表(3)";#N/A,#N/A,TRUE,"レポート記述書";#N/A,#N/A,TRUE,"画面記述書"}</definedName>
    <definedName name="wrn.ORIG." localSheetId="29" hidden="1">{#N/A,#N/A,TRUE,"カスタマイズ仕様書";#N/A,#N/A,TRUE,"Ｉ・Ｏ関連表(1)";#N/A,#N/A,TRUE,"Ｉ・Ｏ関連表(2)";#N/A,#N/A,TRUE,"Ｉ・Ｏ関連表(3)";#N/A,#N/A,TRUE,"レポート記述書";#N/A,#N/A,TRUE,"画面記述書"}</definedName>
    <definedName name="wrn.ORIG." localSheetId="27" hidden="1">{#N/A,#N/A,TRUE,"カスタマイズ仕様書";#N/A,#N/A,TRUE,"Ｉ・Ｏ関連表(1)";#N/A,#N/A,TRUE,"Ｉ・Ｏ関連表(2)";#N/A,#N/A,TRUE,"Ｉ・Ｏ関連表(3)";#N/A,#N/A,TRUE,"レポート記述書";#N/A,#N/A,TRUE,"画面記述書"}</definedName>
    <definedName name="wrn.ORIG." localSheetId="26" hidden="1">{#N/A,#N/A,TRUE,"カスタマイズ仕様書";#N/A,#N/A,TRUE,"Ｉ・Ｏ関連表(1)";#N/A,#N/A,TRUE,"Ｉ・Ｏ関連表(2)";#N/A,#N/A,TRUE,"Ｉ・Ｏ関連表(3)";#N/A,#N/A,TRUE,"レポート記述書";#N/A,#N/A,TRUE,"画面記述書"}</definedName>
    <definedName name="wrn.ORIG." localSheetId="32" hidden="1">{#N/A,#N/A,TRUE,"カスタマイズ仕様書";#N/A,#N/A,TRUE,"Ｉ・Ｏ関連表(1)";#N/A,#N/A,TRUE,"Ｉ・Ｏ関連表(2)";#N/A,#N/A,TRUE,"Ｉ・Ｏ関連表(3)";#N/A,#N/A,TRUE,"レポート記述書";#N/A,#N/A,TRUE,"画面記述書"}</definedName>
    <definedName name="wrn.ORIG." localSheetId="31" hidden="1">{#N/A,#N/A,TRUE,"カスタマイズ仕様書";#N/A,#N/A,TRUE,"Ｉ・Ｏ関連表(1)";#N/A,#N/A,TRUE,"Ｉ・Ｏ関連表(2)";#N/A,#N/A,TRUE,"Ｉ・Ｏ関連表(3)";#N/A,#N/A,TRUE,"レポート記述書";#N/A,#N/A,TRUE,"画面記述書"}</definedName>
    <definedName name="wrn.ORIG." localSheetId="24" hidden="1">{#N/A,#N/A,TRUE,"カスタマイズ仕様書";#N/A,#N/A,TRUE,"Ｉ・Ｏ関連表(1)";#N/A,#N/A,TRUE,"Ｉ・Ｏ関連表(2)";#N/A,#N/A,TRUE,"Ｉ・Ｏ関連表(3)";#N/A,#N/A,TRUE,"レポート記述書";#N/A,#N/A,TRUE,"画面記述書"}</definedName>
    <definedName name="wrn.ORIG." localSheetId="30" hidden="1">{#N/A,#N/A,TRUE,"カスタマイズ仕様書";#N/A,#N/A,TRUE,"Ｉ・Ｏ関連表(1)";#N/A,#N/A,TRUE,"Ｉ・Ｏ関連表(2)";#N/A,#N/A,TRUE,"Ｉ・Ｏ関連表(3)";#N/A,#N/A,TRUE,"レポート記述書";#N/A,#N/A,TRUE,"画面記述書"}</definedName>
    <definedName name="wrn.ORIG." localSheetId="4" hidden="1">{#N/A,#N/A,TRUE,"カスタマイズ仕様書";#N/A,#N/A,TRUE,"Ｉ・Ｏ関連表(1)";#N/A,#N/A,TRUE,"Ｉ・Ｏ関連表(2)";#N/A,#N/A,TRUE,"Ｉ・Ｏ関連表(3)";#N/A,#N/A,TRUE,"レポート記述書";#N/A,#N/A,TRUE,"画面記述書"}</definedName>
    <definedName name="wrn.ORIG." localSheetId="5" hidden="1">{#N/A,#N/A,TRUE,"カスタマイズ仕様書";#N/A,#N/A,TRUE,"Ｉ・Ｏ関連表(1)";#N/A,#N/A,TRUE,"Ｉ・Ｏ関連表(2)";#N/A,#N/A,TRUE,"Ｉ・Ｏ関連表(3)";#N/A,#N/A,TRUE,"レポート記述書";#N/A,#N/A,TRUE,"画面記述書"}</definedName>
    <definedName name="wrn.ORIG." localSheetId="6" hidden="1">{#N/A,#N/A,TRUE,"カスタマイズ仕様書";#N/A,#N/A,TRUE,"Ｉ・Ｏ関連表(1)";#N/A,#N/A,TRUE,"Ｉ・Ｏ関連表(2)";#N/A,#N/A,TRUE,"Ｉ・Ｏ関連表(3)";#N/A,#N/A,TRUE,"レポート記述書";#N/A,#N/A,TRUE,"画面記述書"}</definedName>
    <definedName name="wrn.ORIG." localSheetId="8" hidden="1">{#N/A,#N/A,TRUE,"カスタマイズ仕様書";#N/A,#N/A,TRUE,"Ｉ・Ｏ関連表(1)";#N/A,#N/A,TRUE,"Ｉ・Ｏ関連表(2)";#N/A,#N/A,TRUE,"Ｉ・Ｏ関連表(3)";#N/A,#N/A,TRUE,"レポート記述書";#N/A,#N/A,TRUE,"画面記述書"}</definedName>
    <definedName name="wrn.ORIG." localSheetId="9" hidden="1">{#N/A,#N/A,TRUE,"カスタマイズ仕様書";#N/A,#N/A,TRUE,"Ｉ・Ｏ関連表(1)";#N/A,#N/A,TRUE,"Ｉ・Ｏ関連表(2)";#N/A,#N/A,TRUE,"Ｉ・Ｏ関連表(3)";#N/A,#N/A,TRUE,"レポート記述書";#N/A,#N/A,TRUE,"画面記述書"}</definedName>
    <definedName name="wrn.ORIG." localSheetId="10" hidden="1">{#N/A,#N/A,TRUE,"カスタマイズ仕様書";#N/A,#N/A,TRUE,"Ｉ・Ｏ関連表(1)";#N/A,#N/A,TRUE,"Ｉ・Ｏ関連表(2)";#N/A,#N/A,TRUE,"Ｉ・Ｏ関連表(3)";#N/A,#N/A,TRUE,"レポート記述書";#N/A,#N/A,TRUE,"画面記述書"}</definedName>
    <definedName name="wrn.ORIG." localSheetId="7" hidden="1">{#N/A,#N/A,TRUE,"カスタマイズ仕様書";#N/A,#N/A,TRUE,"Ｉ・Ｏ関連表(1)";#N/A,#N/A,TRUE,"Ｉ・Ｏ関連表(2)";#N/A,#N/A,TRUE,"Ｉ・Ｏ関連表(3)";#N/A,#N/A,TRUE,"レポート記述書";#N/A,#N/A,TRUE,"画面記述書"}</definedName>
    <definedName name="wrn.ORIG." localSheetId="11" hidden="1">{#N/A,#N/A,TRUE,"カスタマイズ仕様書";#N/A,#N/A,TRUE,"Ｉ・Ｏ関連表(1)";#N/A,#N/A,TRUE,"Ｉ・Ｏ関連表(2)";#N/A,#N/A,TRUE,"Ｉ・Ｏ関連表(3)";#N/A,#N/A,TRUE,"レポート記述書";#N/A,#N/A,TRUE,"画面記述書"}</definedName>
    <definedName name="wrn.ORIG." localSheetId="12" hidden="1">{#N/A,#N/A,TRUE,"カスタマイズ仕様書";#N/A,#N/A,TRUE,"Ｉ・Ｏ関連表(1)";#N/A,#N/A,TRUE,"Ｉ・Ｏ関連表(2)";#N/A,#N/A,TRUE,"Ｉ・Ｏ関連表(3)";#N/A,#N/A,TRUE,"レポート記述書";#N/A,#N/A,TRUE,"画面記述書"}</definedName>
    <definedName name="wrn.ORIG." localSheetId="13" hidden="1">{#N/A,#N/A,TRUE,"カスタマイズ仕様書";#N/A,#N/A,TRUE,"Ｉ・Ｏ関連表(1)";#N/A,#N/A,TRUE,"Ｉ・Ｏ関連表(2)";#N/A,#N/A,TRUE,"Ｉ・Ｏ関連表(3)";#N/A,#N/A,TRUE,"レポート記述書";#N/A,#N/A,TRUE,"画面記述書"}</definedName>
    <definedName name="wrn.ORIG." localSheetId="15" hidden="1">{#N/A,#N/A,TRUE,"カスタマイズ仕様書";#N/A,#N/A,TRUE,"Ｉ・Ｏ関連表(1)";#N/A,#N/A,TRUE,"Ｉ・Ｏ関連表(2)";#N/A,#N/A,TRUE,"Ｉ・Ｏ関連表(3)";#N/A,#N/A,TRUE,"レポート記述書";#N/A,#N/A,TRUE,"画面記述書"}</definedName>
    <definedName name="wrn.ORIG." localSheetId="16" hidden="1">{#N/A,#N/A,TRUE,"カスタマイズ仕様書";#N/A,#N/A,TRUE,"Ｉ・Ｏ関連表(1)";#N/A,#N/A,TRUE,"Ｉ・Ｏ関連表(2)";#N/A,#N/A,TRUE,"Ｉ・Ｏ関連表(3)";#N/A,#N/A,TRUE,"レポート記述書";#N/A,#N/A,TRUE,"画面記述書"}</definedName>
    <definedName name="wrn.ORIG." localSheetId="17" hidden="1">{#N/A,#N/A,TRUE,"カスタマイズ仕様書";#N/A,#N/A,TRUE,"Ｉ・Ｏ関連表(1)";#N/A,#N/A,TRUE,"Ｉ・Ｏ関連表(2)";#N/A,#N/A,TRUE,"Ｉ・Ｏ関連表(3)";#N/A,#N/A,TRUE,"レポート記述書";#N/A,#N/A,TRUE,"画面記述書"}</definedName>
    <definedName name="wrn.ORIG." localSheetId="18" hidden="1">{#N/A,#N/A,TRUE,"カスタマイズ仕様書";#N/A,#N/A,TRUE,"Ｉ・Ｏ関連表(1)";#N/A,#N/A,TRUE,"Ｉ・Ｏ関連表(2)";#N/A,#N/A,TRUE,"Ｉ・Ｏ関連表(3)";#N/A,#N/A,TRUE,"レポート記述書";#N/A,#N/A,TRUE,"画面記述書"}</definedName>
    <definedName name="wrn.ORIG." localSheetId="19" hidden="1">{#N/A,#N/A,TRUE,"カスタマイズ仕様書";#N/A,#N/A,TRUE,"Ｉ・Ｏ関連表(1)";#N/A,#N/A,TRUE,"Ｉ・Ｏ関連表(2)";#N/A,#N/A,TRUE,"Ｉ・Ｏ関連表(3)";#N/A,#N/A,TRUE,"レポート記述書";#N/A,#N/A,TRUE,"画面記述書"}</definedName>
    <definedName name="wrn.ORIG." localSheetId="20" hidden="1">{#N/A,#N/A,TRUE,"カスタマイズ仕様書";#N/A,#N/A,TRUE,"Ｉ・Ｏ関連表(1)";#N/A,#N/A,TRUE,"Ｉ・Ｏ関連表(2)";#N/A,#N/A,TRUE,"Ｉ・Ｏ関連表(3)";#N/A,#N/A,TRUE,"レポート記述書";#N/A,#N/A,TRUE,"画面記述書"}</definedName>
    <definedName name="wrn.ORIG." localSheetId="21" hidden="1">{#N/A,#N/A,TRUE,"カスタマイズ仕様書";#N/A,#N/A,TRUE,"Ｉ・Ｏ関連表(1)";#N/A,#N/A,TRUE,"Ｉ・Ｏ関連表(2)";#N/A,#N/A,TRUE,"Ｉ・Ｏ関連表(3)";#N/A,#N/A,TRUE,"レポート記述書";#N/A,#N/A,TRUE,"画面記述書"}</definedName>
    <definedName name="wrn.ORIG." localSheetId="14" hidden="1">{#N/A,#N/A,TRUE,"カスタマイズ仕様書";#N/A,#N/A,TRUE,"Ｉ・Ｏ関連表(1)";#N/A,#N/A,TRUE,"Ｉ・Ｏ関連表(2)";#N/A,#N/A,TRUE,"Ｉ・Ｏ関連表(3)";#N/A,#N/A,TRUE,"レポート記述書";#N/A,#N/A,TRUE,"画面記述書"}</definedName>
    <definedName name="wrn.ORIG." localSheetId="45" hidden="1">{#N/A,#N/A,TRUE,"カスタマイズ仕様書";#N/A,#N/A,TRUE,"Ｉ・Ｏ関連表(1)";#N/A,#N/A,TRUE,"Ｉ・Ｏ関連表(2)";#N/A,#N/A,TRUE,"Ｉ・Ｏ関連表(3)";#N/A,#N/A,TRUE,"レポート記述書";#N/A,#N/A,TRUE,"画面記述書"}</definedName>
    <definedName name="wrn.ORIG." localSheetId="35" hidden="1">{#N/A,#N/A,TRUE,"カスタマイズ仕様書";#N/A,#N/A,TRUE,"Ｉ・Ｏ関連表(1)";#N/A,#N/A,TRUE,"Ｉ・Ｏ関連表(2)";#N/A,#N/A,TRUE,"Ｉ・Ｏ関連表(3)";#N/A,#N/A,TRUE,"レポート記述書";#N/A,#N/A,TRUE,"画面記述書"}</definedName>
    <definedName name="wrn.ORIG." localSheetId="33" hidden="1">{#N/A,#N/A,TRUE,"カスタマイズ仕様書";#N/A,#N/A,TRUE,"Ｉ・Ｏ関連表(1)";#N/A,#N/A,TRUE,"Ｉ・Ｏ関連表(2)";#N/A,#N/A,TRUE,"Ｉ・Ｏ関連表(3)";#N/A,#N/A,TRUE,"レポート記述書";#N/A,#N/A,TRUE,"画面記述書"}</definedName>
    <definedName name="wrn.ORIG." localSheetId="34" hidden="1">{#N/A,#N/A,TRUE,"カスタマイズ仕様書";#N/A,#N/A,TRUE,"Ｉ・Ｏ関連表(1)";#N/A,#N/A,TRUE,"Ｉ・Ｏ関連表(2)";#N/A,#N/A,TRUE,"Ｉ・Ｏ関連表(3)";#N/A,#N/A,TRUE,"レポート記述書";#N/A,#N/A,TRUE,"画面記述書"}</definedName>
    <definedName name="wrn.ORIG." localSheetId="36" hidden="1">{#N/A,#N/A,TRUE,"カスタマイズ仕様書";#N/A,#N/A,TRUE,"Ｉ・Ｏ関連表(1)";#N/A,#N/A,TRUE,"Ｉ・Ｏ関連表(2)";#N/A,#N/A,TRUE,"Ｉ・Ｏ関連表(3)";#N/A,#N/A,TRUE,"レポート記述書";#N/A,#N/A,TRUE,"画面記述書"}</definedName>
    <definedName name="wrn.ORIG." hidden="1">{#N/A,#N/A,TRUE,"カスタマイズ仕様書";#N/A,#N/A,TRUE,"Ｉ・Ｏ関連表(1)";#N/A,#N/A,TRUE,"Ｉ・Ｏ関連表(2)";#N/A,#N/A,TRUE,"Ｉ・Ｏ関連表(3)";#N/A,#N/A,TRUE,"レポート記述書";#N/A,#N/A,TRUE,"画面記述書"}</definedName>
    <definedName name="wrn.ORIG2" localSheetId="1" hidden="1">{#N/A,#N/A,TRUE,"カスタマイズ仕様書";#N/A,#N/A,TRUE,"Ｉ・Ｏ関連表(1)";#N/A,#N/A,TRUE,"Ｉ・Ｏ関連表(2)";#N/A,#N/A,TRUE,"Ｉ・Ｏ関連表(3)";#N/A,#N/A,TRUE,"レポート記述書";#N/A,#N/A,TRUE,"画面記述書"}</definedName>
    <definedName name="wrn.ORIG2" localSheetId="2" hidden="1">{#N/A,#N/A,TRUE,"カスタマイズ仕様書";#N/A,#N/A,TRUE,"Ｉ・Ｏ関連表(1)";#N/A,#N/A,TRUE,"Ｉ・Ｏ関連表(2)";#N/A,#N/A,TRUE,"Ｉ・Ｏ関連表(3)";#N/A,#N/A,TRUE,"レポート記述書";#N/A,#N/A,TRUE,"画面記述書"}</definedName>
    <definedName name="wrn.ORIG2" localSheetId="3" hidden="1">{#N/A,#N/A,TRUE,"カスタマイズ仕様書";#N/A,#N/A,TRUE,"Ｉ・Ｏ関連表(1)";#N/A,#N/A,TRUE,"Ｉ・Ｏ関連表(2)";#N/A,#N/A,TRUE,"Ｉ・Ｏ関連表(3)";#N/A,#N/A,TRUE,"レポート記述書";#N/A,#N/A,TRUE,"画面記述書"}</definedName>
    <definedName name="wrn.ORIG2" localSheetId="28" hidden="1">{#N/A,#N/A,TRUE,"カスタマイズ仕様書";#N/A,#N/A,TRUE,"Ｉ・Ｏ関連表(1)";#N/A,#N/A,TRUE,"Ｉ・Ｏ関連表(2)";#N/A,#N/A,TRUE,"Ｉ・Ｏ関連表(3)";#N/A,#N/A,TRUE,"レポート記述書";#N/A,#N/A,TRUE,"画面記述書"}</definedName>
    <definedName name="wrn.ORIG2" localSheetId="25" hidden="1">{#N/A,#N/A,TRUE,"カスタマイズ仕様書";#N/A,#N/A,TRUE,"Ｉ・Ｏ関連表(1)";#N/A,#N/A,TRUE,"Ｉ・Ｏ関連表(2)";#N/A,#N/A,TRUE,"Ｉ・Ｏ関連表(3)";#N/A,#N/A,TRUE,"レポート記述書";#N/A,#N/A,TRUE,"画面記述書"}</definedName>
    <definedName name="wrn.ORIG2" localSheetId="23" hidden="1">{#N/A,#N/A,TRUE,"カスタマイズ仕様書";#N/A,#N/A,TRUE,"Ｉ・Ｏ関連表(1)";#N/A,#N/A,TRUE,"Ｉ・Ｏ関連表(2)";#N/A,#N/A,TRUE,"Ｉ・Ｏ関連表(3)";#N/A,#N/A,TRUE,"レポート記述書";#N/A,#N/A,TRUE,"画面記述書"}</definedName>
    <definedName name="wrn.ORIG2" localSheetId="29" hidden="1">{#N/A,#N/A,TRUE,"カスタマイズ仕様書";#N/A,#N/A,TRUE,"Ｉ・Ｏ関連表(1)";#N/A,#N/A,TRUE,"Ｉ・Ｏ関連表(2)";#N/A,#N/A,TRUE,"Ｉ・Ｏ関連表(3)";#N/A,#N/A,TRUE,"レポート記述書";#N/A,#N/A,TRUE,"画面記述書"}</definedName>
    <definedName name="wrn.ORIG2" localSheetId="27" hidden="1">{#N/A,#N/A,TRUE,"カスタマイズ仕様書";#N/A,#N/A,TRUE,"Ｉ・Ｏ関連表(1)";#N/A,#N/A,TRUE,"Ｉ・Ｏ関連表(2)";#N/A,#N/A,TRUE,"Ｉ・Ｏ関連表(3)";#N/A,#N/A,TRUE,"レポート記述書";#N/A,#N/A,TRUE,"画面記述書"}</definedName>
    <definedName name="wrn.ORIG2" localSheetId="26" hidden="1">{#N/A,#N/A,TRUE,"カスタマイズ仕様書";#N/A,#N/A,TRUE,"Ｉ・Ｏ関連表(1)";#N/A,#N/A,TRUE,"Ｉ・Ｏ関連表(2)";#N/A,#N/A,TRUE,"Ｉ・Ｏ関連表(3)";#N/A,#N/A,TRUE,"レポート記述書";#N/A,#N/A,TRUE,"画面記述書"}</definedName>
    <definedName name="wrn.ORIG2" localSheetId="32" hidden="1">{#N/A,#N/A,TRUE,"カスタマイズ仕様書";#N/A,#N/A,TRUE,"Ｉ・Ｏ関連表(1)";#N/A,#N/A,TRUE,"Ｉ・Ｏ関連表(2)";#N/A,#N/A,TRUE,"Ｉ・Ｏ関連表(3)";#N/A,#N/A,TRUE,"レポート記述書";#N/A,#N/A,TRUE,"画面記述書"}</definedName>
    <definedName name="wrn.ORIG2" localSheetId="31" hidden="1">{#N/A,#N/A,TRUE,"カスタマイズ仕様書";#N/A,#N/A,TRUE,"Ｉ・Ｏ関連表(1)";#N/A,#N/A,TRUE,"Ｉ・Ｏ関連表(2)";#N/A,#N/A,TRUE,"Ｉ・Ｏ関連表(3)";#N/A,#N/A,TRUE,"レポート記述書";#N/A,#N/A,TRUE,"画面記述書"}</definedName>
    <definedName name="wrn.ORIG2" localSheetId="24" hidden="1">{#N/A,#N/A,TRUE,"カスタマイズ仕様書";#N/A,#N/A,TRUE,"Ｉ・Ｏ関連表(1)";#N/A,#N/A,TRUE,"Ｉ・Ｏ関連表(2)";#N/A,#N/A,TRUE,"Ｉ・Ｏ関連表(3)";#N/A,#N/A,TRUE,"レポート記述書";#N/A,#N/A,TRUE,"画面記述書"}</definedName>
    <definedName name="wrn.ORIG2" localSheetId="30" hidden="1">{#N/A,#N/A,TRUE,"カスタマイズ仕様書";#N/A,#N/A,TRUE,"Ｉ・Ｏ関連表(1)";#N/A,#N/A,TRUE,"Ｉ・Ｏ関連表(2)";#N/A,#N/A,TRUE,"Ｉ・Ｏ関連表(3)";#N/A,#N/A,TRUE,"レポート記述書";#N/A,#N/A,TRUE,"画面記述書"}</definedName>
    <definedName name="wrn.ORIG2" localSheetId="4" hidden="1">{#N/A,#N/A,TRUE,"カスタマイズ仕様書";#N/A,#N/A,TRUE,"Ｉ・Ｏ関連表(1)";#N/A,#N/A,TRUE,"Ｉ・Ｏ関連表(2)";#N/A,#N/A,TRUE,"Ｉ・Ｏ関連表(3)";#N/A,#N/A,TRUE,"レポート記述書";#N/A,#N/A,TRUE,"画面記述書"}</definedName>
    <definedName name="wrn.ORIG2" localSheetId="5" hidden="1">{#N/A,#N/A,TRUE,"カスタマイズ仕様書";#N/A,#N/A,TRUE,"Ｉ・Ｏ関連表(1)";#N/A,#N/A,TRUE,"Ｉ・Ｏ関連表(2)";#N/A,#N/A,TRUE,"Ｉ・Ｏ関連表(3)";#N/A,#N/A,TRUE,"レポート記述書";#N/A,#N/A,TRUE,"画面記述書"}</definedName>
    <definedName name="wrn.ORIG2" localSheetId="6" hidden="1">{#N/A,#N/A,TRUE,"カスタマイズ仕様書";#N/A,#N/A,TRUE,"Ｉ・Ｏ関連表(1)";#N/A,#N/A,TRUE,"Ｉ・Ｏ関連表(2)";#N/A,#N/A,TRUE,"Ｉ・Ｏ関連表(3)";#N/A,#N/A,TRUE,"レポート記述書";#N/A,#N/A,TRUE,"画面記述書"}</definedName>
    <definedName name="wrn.ORIG2" localSheetId="8" hidden="1">{#N/A,#N/A,TRUE,"カスタマイズ仕様書";#N/A,#N/A,TRUE,"Ｉ・Ｏ関連表(1)";#N/A,#N/A,TRUE,"Ｉ・Ｏ関連表(2)";#N/A,#N/A,TRUE,"Ｉ・Ｏ関連表(3)";#N/A,#N/A,TRUE,"レポート記述書";#N/A,#N/A,TRUE,"画面記述書"}</definedName>
    <definedName name="wrn.ORIG2" localSheetId="9" hidden="1">{#N/A,#N/A,TRUE,"カスタマイズ仕様書";#N/A,#N/A,TRUE,"Ｉ・Ｏ関連表(1)";#N/A,#N/A,TRUE,"Ｉ・Ｏ関連表(2)";#N/A,#N/A,TRUE,"Ｉ・Ｏ関連表(3)";#N/A,#N/A,TRUE,"レポート記述書";#N/A,#N/A,TRUE,"画面記述書"}</definedName>
    <definedName name="wrn.ORIG2" localSheetId="10" hidden="1">{#N/A,#N/A,TRUE,"カスタマイズ仕様書";#N/A,#N/A,TRUE,"Ｉ・Ｏ関連表(1)";#N/A,#N/A,TRUE,"Ｉ・Ｏ関連表(2)";#N/A,#N/A,TRUE,"Ｉ・Ｏ関連表(3)";#N/A,#N/A,TRUE,"レポート記述書";#N/A,#N/A,TRUE,"画面記述書"}</definedName>
    <definedName name="wrn.ORIG2" localSheetId="7" hidden="1">{#N/A,#N/A,TRUE,"カスタマイズ仕様書";#N/A,#N/A,TRUE,"Ｉ・Ｏ関連表(1)";#N/A,#N/A,TRUE,"Ｉ・Ｏ関連表(2)";#N/A,#N/A,TRUE,"Ｉ・Ｏ関連表(3)";#N/A,#N/A,TRUE,"レポート記述書";#N/A,#N/A,TRUE,"画面記述書"}</definedName>
    <definedName name="wrn.ORIG2" localSheetId="11" hidden="1">{#N/A,#N/A,TRUE,"カスタマイズ仕様書";#N/A,#N/A,TRUE,"Ｉ・Ｏ関連表(1)";#N/A,#N/A,TRUE,"Ｉ・Ｏ関連表(2)";#N/A,#N/A,TRUE,"Ｉ・Ｏ関連表(3)";#N/A,#N/A,TRUE,"レポート記述書";#N/A,#N/A,TRUE,"画面記述書"}</definedName>
    <definedName name="wrn.ORIG2" localSheetId="12" hidden="1">{#N/A,#N/A,TRUE,"カスタマイズ仕様書";#N/A,#N/A,TRUE,"Ｉ・Ｏ関連表(1)";#N/A,#N/A,TRUE,"Ｉ・Ｏ関連表(2)";#N/A,#N/A,TRUE,"Ｉ・Ｏ関連表(3)";#N/A,#N/A,TRUE,"レポート記述書";#N/A,#N/A,TRUE,"画面記述書"}</definedName>
    <definedName name="wrn.ORIG2" localSheetId="13" hidden="1">{#N/A,#N/A,TRUE,"カスタマイズ仕様書";#N/A,#N/A,TRUE,"Ｉ・Ｏ関連表(1)";#N/A,#N/A,TRUE,"Ｉ・Ｏ関連表(2)";#N/A,#N/A,TRUE,"Ｉ・Ｏ関連表(3)";#N/A,#N/A,TRUE,"レポート記述書";#N/A,#N/A,TRUE,"画面記述書"}</definedName>
    <definedName name="wrn.ORIG2" localSheetId="15" hidden="1">{#N/A,#N/A,TRUE,"カスタマイズ仕様書";#N/A,#N/A,TRUE,"Ｉ・Ｏ関連表(1)";#N/A,#N/A,TRUE,"Ｉ・Ｏ関連表(2)";#N/A,#N/A,TRUE,"Ｉ・Ｏ関連表(3)";#N/A,#N/A,TRUE,"レポート記述書";#N/A,#N/A,TRUE,"画面記述書"}</definedName>
    <definedName name="wrn.ORIG2" localSheetId="16" hidden="1">{#N/A,#N/A,TRUE,"カスタマイズ仕様書";#N/A,#N/A,TRUE,"Ｉ・Ｏ関連表(1)";#N/A,#N/A,TRUE,"Ｉ・Ｏ関連表(2)";#N/A,#N/A,TRUE,"Ｉ・Ｏ関連表(3)";#N/A,#N/A,TRUE,"レポート記述書";#N/A,#N/A,TRUE,"画面記述書"}</definedName>
    <definedName name="wrn.ORIG2" localSheetId="17" hidden="1">{#N/A,#N/A,TRUE,"カスタマイズ仕様書";#N/A,#N/A,TRUE,"Ｉ・Ｏ関連表(1)";#N/A,#N/A,TRUE,"Ｉ・Ｏ関連表(2)";#N/A,#N/A,TRUE,"Ｉ・Ｏ関連表(3)";#N/A,#N/A,TRUE,"レポート記述書";#N/A,#N/A,TRUE,"画面記述書"}</definedName>
    <definedName name="wrn.ORIG2" localSheetId="18" hidden="1">{#N/A,#N/A,TRUE,"カスタマイズ仕様書";#N/A,#N/A,TRUE,"Ｉ・Ｏ関連表(1)";#N/A,#N/A,TRUE,"Ｉ・Ｏ関連表(2)";#N/A,#N/A,TRUE,"Ｉ・Ｏ関連表(3)";#N/A,#N/A,TRUE,"レポート記述書";#N/A,#N/A,TRUE,"画面記述書"}</definedName>
    <definedName name="wrn.ORIG2" localSheetId="19" hidden="1">{#N/A,#N/A,TRUE,"カスタマイズ仕様書";#N/A,#N/A,TRUE,"Ｉ・Ｏ関連表(1)";#N/A,#N/A,TRUE,"Ｉ・Ｏ関連表(2)";#N/A,#N/A,TRUE,"Ｉ・Ｏ関連表(3)";#N/A,#N/A,TRUE,"レポート記述書";#N/A,#N/A,TRUE,"画面記述書"}</definedName>
    <definedName name="wrn.ORIG2" localSheetId="20" hidden="1">{#N/A,#N/A,TRUE,"カスタマイズ仕様書";#N/A,#N/A,TRUE,"Ｉ・Ｏ関連表(1)";#N/A,#N/A,TRUE,"Ｉ・Ｏ関連表(2)";#N/A,#N/A,TRUE,"Ｉ・Ｏ関連表(3)";#N/A,#N/A,TRUE,"レポート記述書";#N/A,#N/A,TRUE,"画面記述書"}</definedName>
    <definedName name="wrn.ORIG2" localSheetId="21" hidden="1">{#N/A,#N/A,TRUE,"カスタマイズ仕様書";#N/A,#N/A,TRUE,"Ｉ・Ｏ関連表(1)";#N/A,#N/A,TRUE,"Ｉ・Ｏ関連表(2)";#N/A,#N/A,TRUE,"Ｉ・Ｏ関連表(3)";#N/A,#N/A,TRUE,"レポート記述書";#N/A,#N/A,TRUE,"画面記述書"}</definedName>
    <definedName name="wrn.ORIG2" localSheetId="14" hidden="1">{#N/A,#N/A,TRUE,"カスタマイズ仕様書";#N/A,#N/A,TRUE,"Ｉ・Ｏ関連表(1)";#N/A,#N/A,TRUE,"Ｉ・Ｏ関連表(2)";#N/A,#N/A,TRUE,"Ｉ・Ｏ関連表(3)";#N/A,#N/A,TRUE,"レポート記述書";#N/A,#N/A,TRUE,"画面記述書"}</definedName>
    <definedName name="wrn.ORIG2" localSheetId="45" hidden="1">{#N/A,#N/A,TRUE,"カスタマイズ仕様書";#N/A,#N/A,TRUE,"Ｉ・Ｏ関連表(1)";#N/A,#N/A,TRUE,"Ｉ・Ｏ関連表(2)";#N/A,#N/A,TRUE,"Ｉ・Ｏ関連表(3)";#N/A,#N/A,TRUE,"レポート記述書";#N/A,#N/A,TRUE,"画面記述書"}</definedName>
    <definedName name="wrn.ORIG2" localSheetId="35" hidden="1">{#N/A,#N/A,TRUE,"カスタマイズ仕様書";#N/A,#N/A,TRUE,"Ｉ・Ｏ関連表(1)";#N/A,#N/A,TRUE,"Ｉ・Ｏ関連表(2)";#N/A,#N/A,TRUE,"Ｉ・Ｏ関連表(3)";#N/A,#N/A,TRUE,"レポート記述書";#N/A,#N/A,TRUE,"画面記述書"}</definedName>
    <definedName name="wrn.ORIG2" localSheetId="33" hidden="1">{#N/A,#N/A,TRUE,"カスタマイズ仕様書";#N/A,#N/A,TRUE,"Ｉ・Ｏ関連表(1)";#N/A,#N/A,TRUE,"Ｉ・Ｏ関連表(2)";#N/A,#N/A,TRUE,"Ｉ・Ｏ関連表(3)";#N/A,#N/A,TRUE,"レポート記述書";#N/A,#N/A,TRUE,"画面記述書"}</definedName>
    <definedName name="wrn.ORIG2" localSheetId="34" hidden="1">{#N/A,#N/A,TRUE,"カスタマイズ仕様書";#N/A,#N/A,TRUE,"Ｉ・Ｏ関連表(1)";#N/A,#N/A,TRUE,"Ｉ・Ｏ関連表(2)";#N/A,#N/A,TRUE,"Ｉ・Ｏ関連表(3)";#N/A,#N/A,TRUE,"レポート記述書";#N/A,#N/A,TRUE,"画面記述書"}</definedName>
    <definedName name="wrn.ORIG2" localSheetId="36"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localSheetId="1" hidden="1">{#N/A,#N/A,FALSE,"AM-101";#N/A,#N/A,FALSE,"AM-102";#N/A,#N/A,FALSE,"AM-103";#N/A,#N/A,FALSE,"AM-104";#N/A,#N/A,FALSE,"AM-105";#N/A,#N/A,FALSE,"AM-106";#N/A,#N/A,FALSE,"AM-107";#N/A,#N/A,FALSE,"AM-108";#N/A,#N/A,FALSE,"AM-109";#N/A,#N/A,FALSE,"AM-110";#N/A,#N/A,FALSE,"AM-111";#N/A,#N/A,FALSE,"AM-112";#N/A,#N/A,FALSE,"AM-113"}</definedName>
    <definedName name="wrn.機械代価表１０１から." localSheetId="2" hidden="1">{#N/A,#N/A,FALSE,"AM-101";#N/A,#N/A,FALSE,"AM-102";#N/A,#N/A,FALSE,"AM-103";#N/A,#N/A,FALSE,"AM-104";#N/A,#N/A,FALSE,"AM-105";#N/A,#N/A,FALSE,"AM-106";#N/A,#N/A,FALSE,"AM-107";#N/A,#N/A,FALSE,"AM-108";#N/A,#N/A,FALSE,"AM-109";#N/A,#N/A,FALSE,"AM-110";#N/A,#N/A,FALSE,"AM-111";#N/A,#N/A,FALSE,"AM-112";#N/A,#N/A,FALSE,"AM-113"}</definedName>
    <definedName name="wrn.機械代価表１０１から." localSheetId="3" hidden="1">{#N/A,#N/A,FALSE,"AM-101";#N/A,#N/A,FALSE,"AM-102";#N/A,#N/A,FALSE,"AM-103";#N/A,#N/A,FALSE,"AM-104";#N/A,#N/A,FALSE,"AM-105";#N/A,#N/A,FALSE,"AM-106";#N/A,#N/A,FALSE,"AM-107";#N/A,#N/A,FALSE,"AM-108";#N/A,#N/A,FALSE,"AM-109";#N/A,#N/A,FALSE,"AM-110";#N/A,#N/A,FALSE,"AM-111";#N/A,#N/A,FALSE,"AM-112";#N/A,#N/A,FALSE,"AM-113"}</definedName>
    <definedName name="wrn.機械代価表１０１から." localSheetId="28" hidden="1">{#N/A,#N/A,FALSE,"AM-101";#N/A,#N/A,FALSE,"AM-102";#N/A,#N/A,FALSE,"AM-103";#N/A,#N/A,FALSE,"AM-104";#N/A,#N/A,FALSE,"AM-105";#N/A,#N/A,FALSE,"AM-106";#N/A,#N/A,FALSE,"AM-107";#N/A,#N/A,FALSE,"AM-108";#N/A,#N/A,FALSE,"AM-109";#N/A,#N/A,FALSE,"AM-110";#N/A,#N/A,FALSE,"AM-111";#N/A,#N/A,FALSE,"AM-112";#N/A,#N/A,FALSE,"AM-113"}</definedName>
    <definedName name="wrn.機械代価表１０１から." localSheetId="25" hidden="1">{#N/A,#N/A,FALSE,"AM-101";#N/A,#N/A,FALSE,"AM-102";#N/A,#N/A,FALSE,"AM-103";#N/A,#N/A,FALSE,"AM-104";#N/A,#N/A,FALSE,"AM-105";#N/A,#N/A,FALSE,"AM-106";#N/A,#N/A,FALSE,"AM-107";#N/A,#N/A,FALSE,"AM-108";#N/A,#N/A,FALSE,"AM-109";#N/A,#N/A,FALSE,"AM-110";#N/A,#N/A,FALSE,"AM-111";#N/A,#N/A,FALSE,"AM-112";#N/A,#N/A,FALSE,"AM-113"}</definedName>
    <definedName name="wrn.機械代価表１０１から." localSheetId="23" hidden="1">{#N/A,#N/A,FALSE,"AM-101";#N/A,#N/A,FALSE,"AM-102";#N/A,#N/A,FALSE,"AM-103";#N/A,#N/A,FALSE,"AM-104";#N/A,#N/A,FALSE,"AM-105";#N/A,#N/A,FALSE,"AM-106";#N/A,#N/A,FALSE,"AM-107";#N/A,#N/A,FALSE,"AM-108";#N/A,#N/A,FALSE,"AM-109";#N/A,#N/A,FALSE,"AM-110";#N/A,#N/A,FALSE,"AM-111";#N/A,#N/A,FALSE,"AM-112";#N/A,#N/A,FALSE,"AM-113"}</definedName>
    <definedName name="wrn.機械代価表１０１から." localSheetId="29" hidden="1">{#N/A,#N/A,FALSE,"AM-101";#N/A,#N/A,FALSE,"AM-102";#N/A,#N/A,FALSE,"AM-103";#N/A,#N/A,FALSE,"AM-104";#N/A,#N/A,FALSE,"AM-105";#N/A,#N/A,FALSE,"AM-106";#N/A,#N/A,FALSE,"AM-107";#N/A,#N/A,FALSE,"AM-108";#N/A,#N/A,FALSE,"AM-109";#N/A,#N/A,FALSE,"AM-110";#N/A,#N/A,FALSE,"AM-111";#N/A,#N/A,FALSE,"AM-112";#N/A,#N/A,FALSE,"AM-113"}</definedName>
    <definedName name="wrn.機械代価表１０１から." localSheetId="27" hidden="1">{#N/A,#N/A,FALSE,"AM-101";#N/A,#N/A,FALSE,"AM-102";#N/A,#N/A,FALSE,"AM-103";#N/A,#N/A,FALSE,"AM-104";#N/A,#N/A,FALSE,"AM-105";#N/A,#N/A,FALSE,"AM-106";#N/A,#N/A,FALSE,"AM-107";#N/A,#N/A,FALSE,"AM-108";#N/A,#N/A,FALSE,"AM-109";#N/A,#N/A,FALSE,"AM-110";#N/A,#N/A,FALSE,"AM-111";#N/A,#N/A,FALSE,"AM-112";#N/A,#N/A,FALSE,"AM-113"}</definedName>
    <definedName name="wrn.機械代価表１０１から." localSheetId="26" hidden="1">{#N/A,#N/A,FALSE,"AM-101";#N/A,#N/A,FALSE,"AM-102";#N/A,#N/A,FALSE,"AM-103";#N/A,#N/A,FALSE,"AM-104";#N/A,#N/A,FALSE,"AM-105";#N/A,#N/A,FALSE,"AM-106";#N/A,#N/A,FALSE,"AM-107";#N/A,#N/A,FALSE,"AM-108";#N/A,#N/A,FALSE,"AM-109";#N/A,#N/A,FALSE,"AM-110";#N/A,#N/A,FALSE,"AM-111";#N/A,#N/A,FALSE,"AM-112";#N/A,#N/A,FALSE,"AM-113"}</definedName>
    <definedName name="wrn.機械代価表１０１から." localSheetId="32" hidden="1">{#N/A,#N/A,FALSE,"AM-101";#N/A,#N/A,FALSE,"AM-102";#N/A,#N/A,FALSE,"AM-103";#N/A,#N/A,FALSE,"AM-104";#N/A,#N/A,FALSE,"AM-105";#N/A,#N/A,FALSE,"AM-106";#N/A,#N/A,FALSE,"AM-107";#N/A,#N/A,FALSE,"AM-108";#N/A,#N/A,FALSE,"AM-109";#N/A,#N/A,FALSE,"AM-110";#N/A,#N/A,FALSE,"AM-111";#N/A,#N/A,FALSE,"AM-112";#N/A,#N/A,FALSE,"AM-113"}</definedName>
    <definedName name="wrn.機械代価表１０１から." localSheetId="31" hidden="1">{#N/A,#N/A,FALSE,"AM-101";#N/A,#N/A,FALSE,"AM-102";#N/A,#N/A,FALSE,"AM-103";#N/A,#N/A,FALSE,"AM-104";#N/A,#N/A,FALSE,"AM-105";#N/A,#N/A,FALSE,"AM-106";#N/A,#N/A,FALSE,"AM-107";#N/A,#N/A,FALSE,"AM-108";#N/A,#N/A,FALSE,"AM-109";#N/A,#N/A,FALSE,"AM-110";#N/A,#N/A,FALSE,"AM-111";#N/A,#N/A,FALSE,"AM-112";#N/A,#N/A,FALSE,"AM-113"}</definedName>
    <definedName name="wrn.機械代価表１０１から." localSheetId="24" hidden="1">{#N/A,#N/A,FALSE,"AM-101";#N/A,#N/A,FALSE,"AM-102";#N/A,#N/A,FALSE,"AM-103";#N/A,#N/A,FALSE,"AM-104";#N/A,#N/A,FALSE,"AM-105";#N/A,#N/A,FALSE,"AM-106";#N/A,#N/A,FALSE,"AM-107";#N/A,#N/A,FALSE,"AM-108";#N/A,#N/A,FALSE,"AM-109";#N/A,#N/A,FALSE,"AM-110";#N/A,#N/A,FALSE,"AM-111";#N/A,#N/A,FALSE,"AM-112";#N/A,#N/A,FALSE,"AM-113"}</definedName>
    <definedName name="wrn.機械代価表１０１から." localSheetId="30" hidden="1">{#N/A,#N/A,FALSE,"AM-101";#N/A,#N/A,FALSE,"AM-102";#N/A,#N/A,FALSE,"AM-103";#N/A,#N/A,FALSE,"AM-104";#N/A,#N/A,FALSE,"AM-105";#N/A,#N/A,FALSE,"AM-106";#N/A,#N/A,FALSE,"AM-107";#N/A,#N/A,FALSE,"AM-108";#N/A,#N/A,FALSE,"AM-109";#N/A,#N/A,FALSE,"AM-110";#N/A,#N/A,FALSE,"AM-111";#N/A,#N/A,FALSE,"AM-112";#N/A,#N/A,FALSE,"AM-113"}</definedName>
    <definedName name="wrn.機械代価表１０１から." localSheetId="4" hidden="1">{#N/A,#N/A,FALSE,"AM-101";#N/A,#N/A,FALSE,"AM-102";#N/A,#N/A,FALSE,"AM-103";#N/A,#N/A,FALSE,"AM-104";#N/A,#N/A,FALSE,"AM-105";#N/A,#N/A,FALSE,"AM-106";#N/A,#N/A,FALSE,"AM-107";#N/A,#N/A,FALSE,"AM-108";#N/A,#N/A,FALSE,"AM-109";#N/A,#N/A,FALSE,"AM-110";#N/A,#N/A,FALSE,"AM-111";#N/A,#N/A,FALSE,"AM-112";#N/A,#N/A,FALSE,"AM-113"}</definedName>
    <definedName name="wrn.機械代価表１０１から." localSheetId="5" hidden="1">{#N/A,#N/A,FALSE,"AM-101";#N/A,#N/A,FALSE,"AM-102";#N/A,#N/A,FALSE,"AM-103";#N/A,#N/A,FALSE,"AM-104";#N/A,#N/A,FALSE,"AM-105";#N/A,#N/A,FALSE,"AM-106";#N/A,#N/A,FALSE,"AM-107";#N/A,#N/A,FALSE,"AM-108";#N/A,#N/A,FALSE,"AM-109";#N/A,#N/A,FALSE,"AM-110";#N/A,#N/A,FALSE,"AM-111";#N/A,#N/A,FALSE,"AM-112";#N/A,#N/A,FALSE,"AM-113"}</definedName>
    <definedName name="wrn.機械代価表１０１から." localSheetId="6" hidden="1">{#N/A,#N/A,FALSE,"AM-101";#N/A,#N/A,FALSE,"AM-102";#N/A,#N/A,FALSE,"AM-103";#N/A,#N/A,FALSE,"AM-104";#N/A,#N/A,FALSE,"AM-105";#N/A,#N/A,FALSE,"AM-106";#N/A,#N/A,FALSE,"AM-107";#N/A,#N/A,FALSE,"AM-108";#N/A,#N/A,FALSE,"AM-109";#N/A,#N/A,FALSE,"AM-110";#N/A,#N/A,FALSE,"AM-111";#N/A,#N/A,FALSE,"AM-112";#N/A,#N/A,FALSE,"AM-113"}</definedName>
    <definedName name="wrn.機械代価表１０１から." localSheetId="8" hidden="1">{#N/A,#N/A,FALSE,"AM-101";#N/A,#N/A,FALSE,"AM-102";#N/A,#N/A,FALSE,"AM-103";#N/A,#N/A,FALSE,"AM-104";#N/A,#N/A,FALSE,"AM-105";#N/A,#N/A,FALSE,"AM-106";#N/A,#N/A,FALSE,"AM-107";#N/A,#N/A,FALSE,"AM-108";#N/A,#N/A,FALSE,"AM-109";#N/A,#N/A,FALSE,"AM-110";#N/A,#N/A,FALSE,"AM-111";#N/A,#N/A,FALSE,"AM-112";#N/A,#N/A,FALSE,"AM-113"}</definedName>
    <definedName name="wrn.機械代価表１０１から." localSheetId="9" hidden="1">{#N/A,#N/A,FALSE,"AM-101";#N/A,#N/A,FALSE,"AM-102";#N/A,#N/A,FALSE,"AM-103";#N/A,#N/A,FALSE,"AM-104";#N/A,#N/A,FALSE,"AM-105";#N/A,#N/A,FALSE,"AM-106";#N/A,#N/A,FALSE,"AM-107";#N/A,#N/A,FALSE,"AM-108";#N/A,#N/A,FALSE,"AM-109";#N/A,#N/A,FALSE,"AM-110";#N/A,#N/A,FALSE,"AM-111";#N/A,#N/A,FALSE,"AM-112";#N/A,#N/A,FALSE,"AM-113"}</definedName>
    <definedName name="wrn.機械代価表１０１から." localSheetId="10" hidden="1">{#N/A,#N/A,FALSE,"AM-101";#N/A,#N/A,FALSE,"AM-102";#N/A,#N/A,FALSE,"AM-103";#N/A,#N/A,FALSE,"AM-104";#N/A,#N/A,FALSE,"AM-105";#N/A,#N/A,FALSE,"AM-106";#N/A,#N/A,FALSE,"AM-107";#N/A,#N/A,FALSE,"AM-108";#N/A,#N/A,FALSE,"AM-109";#N/A,#N/A,FALSE,"AM-110";#N/A,#N/A,FALSE,"AM-111";#N/A,#N/A,FALSE,"AM-112";#N/A,#N/A,FALSE,"AM-113"}</definedName>
    <definedName name="wrn.機械代価表１０１から." localSheetId="7" hidden="1">{#N/A,#N/A,FALSE,"AM-101";#N/A,#N/A,FALSE,"AM-102";#N/A,#N/A,FALSE,"AM-103";#N/A,#N/A,FALSE,"AM-104";#N/A,#N/A,FALSE,"AM-105";#N/A,#N/A,FALSE,"AM-106";#N/A,#N/A,FALSE,"AM-107";#N/A,#N/A,FALSE,"AM-108";#N/A,#N/A,FALSE,"AM-109";#N/A,#N/A,FALSE,"AM-110";#N/A,#N/A,FALSE,"AM-111";#N/A,#N/A,FALSE,"AM-112";#N/A,#N/A,FALSE,"AM-113"}</definedName>
    <definedName name="wrn.機械代価表１０１から." localSheetId="11" hidden="1">{#N/A,#N/A,FALSE,"AM-101";#N/A,#N/A,FALSE,"AM-102";#N/A,#N/A,FALSE,"AM-103";#N/A,#N/A,FALSE,"AM-104";#N/A,#N/A,FALSE,"AM-105";#N/A,#N/A,FALSE,"AM-106";#N/A,#N/A,FALSE,"AM-107";#N/A,#N/A,FALSE,"AM-108";#N/A,#N/A,FALSE,"AM-109";#N/A,#N/A,FALSE,"AM-110";#N/A,#N/A,FALSE,"AM-111";#N/A,#N/A,FALSE,"AM-112";#N/A,#N/A,FALSE,"AM-113"}</definedName>
    <definedName name="wrn.機械代価表１０１から." localSheetId="12" hidden="1">{#N/A,#N/A,FALSE,"AM-101";#N/A,#N/A,FALSE,"AM-102";#N/A,#N/A,FALSE,"AM-103";#N/A,#N/A,FALSE,"AM-104";#N/A,#N/A,FALSE,"AM-105";#N/A,#N/A,FALSE,"AM-106";#N/A,#N/A,FALSE,"AM-107";#N/A,#N/A,FALSE,"AM-108";#N/A,#N/A,FALSE,"AM-109";#N/A,#N/A,FALSE,"AM-110";#N/A,#N/A,FALSE,"AM-111";#N/A,#N/A,FALSE,"AM-112";#N/A,#N/A,FALSE,"AM-113"}</definedName>
    <definedName name="wrn.機械代価表１０１から." localSheetId="13" hidden="1">{#N/A,#N/A,FALSE,"AM-101";#N/A,#N/A,FALSE,"AM-102";#N/A,#N/A,FALSE,"AM-103";#N/A,#N/A,FALSE,"AM-104";#N/A,#N/A,FALSE,"AM-105";#N/A,#N/A,FALSE,"AM-106";#N/A,#N/A,FALSE,"AM-107";#N/A,#N/A,FALSE,"AM-108";#N/A,#N/A,FALSE,"AM-109";#N/A,#N/A,FALSE,"AM-110";#N/A,#N/A,FALSE,"AM-111";#N/A,#N/A,FALSE,"AM-112";#N/A,#N/A,FALSE,"AM-113"}</definedName>
    <definedName name="wrn.機械代価表１０１から." localSheetId="15" hidden="1">{#N/A,#N/A,FALSE,"AM-101";#N/A,#N/A,FALSE,"AM-102";#N/A,#N/A,FALSE,"AM-103";#N/A,#N/A,FALSE,"AM-104";#N/A,#N/A,FALSE,"AM-105";#N/A,#N/A,FALSE,"AM-106";#N/A,#N/A,FALSE,"AM-107";#N/A,#N/A,FALSE,"AM-108";#N/A,#N/A,FALSE,"AM-109";#N/A,#N/A,FALSE,"AM-110";#N/A,#N/A,FALSE,"AM-111";#N/A,#N/A,FALSE,"AM-112";#N/A,#N/A,FALSE,"AM-113"}</definedName>
    <definedName name="wrn.機械代価表１０１から." localSheetId="16" hidden="1">{#N/A,#N/A,FALSE,"AM-101";#N/A,#N/A,FALSE,"AM-102";#N/A,#N/A,FALSE,"AM-103";#N/A,#N/A,FALSE,"AM-104";#N/A,#N/A,FALSE,"AM-105";#N/A,#N/A,FALSE,"AM-106";#N/A,#N/A,FALSE,"AM-107";#N/A,#N/A,FALSE,"AM-108";#N/A,#N/A,FALSE,"AM-109";#N/A,#N/A,FALSE,"AM-110";#N/A,#N/A,FALSE,"AM-111";#N/A,#N/A,FALSE,"AM-112";#N/A,#N/A,FALSE,"AM-113"}</definedName>
    <definedName name="wrn.機械代価表１０１から." localSheetId="17" hidden="1">{#N/A,#N/A,FALSE,"AM-101";#N/A,#N/A,FALSE,"AM-102";#N/A,#N/A,FALSE,"AM-103";#N/A,#N/A,FALSE,"AM-104";#N/A,#N/A,FALSE,"AM-105";#N/A,#N/A,FALSE,"AM-106";#N/A,#N/A,FALSE,"AM-107";#N/A,#N/A,FALSE,"AM-108";#N/A,#N/A,FALSE,"AM-109";#N/A,#N/A,FALSE,"AM-110";#N/A,#N/A,FALSE,"AM-111";#N/A,#N/A,FALSE,"AM-112";#N/A,#N/A,FALSE,"AM-113"}</definedName>
    <definedName name="wrn.機械代価表１０１から." localSheetId="18" hidden="1">{#N/A,#N/A,FALSE,"AM-101";#N/A,#N/A,FALSE,"AM-102";#N/A,#N/A,FALSE,"AM-103";#N/A,#N/A,FALSE,"AM-104";#N/A,#N/A,FALSE,"AM-105";#N/A,#N/A,FALSE,"AM-106";#N/A,#N/A,FALSE,"AM-107";#N/A,#N/A,FALSE,"AM-108";#N/A,#N/A,FALSE,"AM-109";#N/A,#N/A,FALSE,"AM-110";#N/A,#N/A,FALSE,"AM-111";#N/A,#N/A,FALSE,"AM-112";#N/A,#N/A,FALSE,"AM-113"}</definedName>
    <definedName name="wrn.機械代価表１０１から." localSheetId="19" hidden="1">{#N/A,#N/A,FALSE,"AM-101";#N/A,#N/A,FALSE,"AM-102";#N/A,#N/A,FALSE,"AM-103";#N/A,#N/A,FALSE,"AM-104";#N/A,#N/A,FALSE,"AM-105";#N/A,#N/A,FALSE,"AM-106";#N/A,#N/A,FALSE,"AM-107";#N/A,#N/A,FALSE,"AM-108";#N/A,#N/A,FALSE,"AM-109";#N/A,#N/A,FALSE,"AM-110";#N/A,#N/A,FALSE,"AM-111";#N/A,#N/A,FALSE,"AM-112";#N/A,#N/A,FALSE,"AM-113"}</definedName>
    <definedName name="wrn.機械代価表１０１から." localSheetId="20" hidden="1">{#N/A,#N/A,FALSE,"AM-101";#N/A,#N/A,FALSE,"AM-102";#N/A,#N/A,FALSE,"AM-103";#N/A,#N/A,FALSE,"AM-104";#N/A,#N/A,FALSE,"AM-105";#N/A,#N/A,FALSE,"AM-106";#N/A,#N/A,FALSE,"AM-107";#N/A,#N/A,FALSE,"AM-108";#N/A,#N/A,FALSE,"AM-109";#N/A,#N/A,FALSE,"AM-110";#N/A,#N/A,FALSE,"AM-111";#N/A,#N/A,FALSE,"AM-112";#N/A,#N/A,FALSE,"AM-113"}</definedName>
    <definedName name="wrn.機械代価表１０１から." localSheetId="21" hidden="1">{#N/A,#N/A,FALSE,"AM-101";#N/A,#N/A,FALSE,"AM-102";#N/A,#N/A,FALSE,"AM-103";#N/A,#N/A,FALSE,"AM-104";#N/A,#N/A,FALSE,"AM-105";#N/A,#N/A,FALSE,"AM-106";#N/A,#N/A,FALSE,"AM-107";#N/A,#N/A,FALSE,"AM-108";#N/A,#N/A,FALSE,"AM-109";#N/A,#N/A,FALSE,"AM-110";#N/A,#N/A,FALSE,"AM-111";#N/A,#N/A,FALSE,"AM-112";#N/A,#N/A,FALSE,"AM-113"}</definedName>
    <definedName name="wrn.機械代価表１０１から." localSheetId="14" hidden="1">{#N/A,#N/A,FALSE,"AM-101";#N/A,#N/A,FALSE,"AM-102";#N/A,#N/A,FALSE,"AM-103";#N/A,#N/A,FALSE,"AM-104";#N/A,#N/A,FALSE,"AM-105";#N/A,#N/A,FALSE,"AM-106";#N/A,#N/A,FALSE,"AM-107";#N/A,#N/A,FALSE,"AM-108";#N/A,#N/A,FALSE,"AM-109";#N/A,#N/A,FALSE,"AM-110";#N/A,#N/A,FALSE,"AM-111";#N/A,#N/A,FALSE,"AM-112";#N/A,#N/A,FALSE,"AM-113"}</definedName>
    <definedName name="wrn.機械代価表１０１から." localSheetId="45" hidden="1">{#N/A,#N/A,FALSE,"AM-101";#N/A,#N/A,FALSE,"AM-102";#N/A,#N/A,FALSE,"AM-103";#N/A,#N/A,FALSE,"AM-104";#N/A,#N/A,FALSE,"AM-105";#N/A,#N/A,FALSE,"AM-106";#N/A,#N/A,FALSE,"AM-107";#N/A,#N/A,FALSE,"AM-108";#N/A,#N/A,FALSE,"AM-109";#N/A,#N/A,FALSE,"AM-110";#N/A,#N/A,FALSE,"AM-111";#N/A,#N/A,FALSE,"AM-112";#N/A,#N/A,FALSE,"AM-113"}</definedName>
    <definedName name="wrn.機械代価表１０１から." localSheetId="35" hidden="1">{#N/A,#N/A,FALSE,"AM-101";#N/A,#N/A,FALSE,"AM-102";#N/A,#N/A,FALSE,"AM-103";#N/A,#N/A,FALSE,"AM-104";#N/A,#N/A,FALSE,"AM-105";#N/A,#N/A,FALSE,"AM-106";#N/A,#N/A,FALSE,"AM-107";#N/A,#N/A,FALSE,"AM-108";#N/A,#N/A,FALSE,"AM-109";#N/A,#N/A,FALSE,"AM-110";#N/A,#N/A,FALSE,"AM-111";#N/A,#N/A,FALSE,"AM-112";#N/A,#N/A,FALSE,"AM-113"}</definedName>
    <definedName name="wrn.機械代価表１０１から." localSheetId="33" hidden="1">{#N/A,#N/A,FALSE,"AM-101";#N/A,#N/A,FALSE,"AM-102";#N/A,#N/A,FALSE,"AM-103";#N/A,#N/A,FALSE,"AM-104";#N/A,#N/A,FALSE,"AM-105";#N/A,#N/A,FALSE,"AM-106";#N/A,#N/A,FALSE,"AM-107";#N/A,#N/A,FALSE,"AM-108";#N/A,#N/A,FALSE,"AM-109";#N/A,#N/A,FALSE,"AM-110";#N/A,#N/A,FALSE,"AM-111";#N/A,#N/A,FALSE,"AM-112";#N/A,#N/A,FALSE,"AM-113"}</definedName>
    <definedName name="wrn.機械代価表１０１から." localSheetId="34" hidden="1">{#N/A,#N/A,FALSE,"AM-101";#N/A,#N/A,FALSE,"AM-102";#N/A,#N/A,FALSE,"AM-103";#N/A,#N/A,FALSE,"AM-104";#N/A,#N/A,FALSE,"AM-105";#N/A,#N/A,FALSE,"AM-106";#N/A,#N/A,FALSE,"AM-107";#N/A,#N/A,FALSE,"AM-108";#N/A,#N/A,FALSE,"AM-109";#N/A,#N/A,FALSE,"AM-110";#N/A,#N/A,FALSE,"AM-111";#N/A,#N/A,FALSE,"AM-112";#N/A,#N/A,FALSE,"AM-113"}</definedName>
    <definedName name="wrn.機械代価表１０１から." localSheetId="36" hidden="1">{#N/A,#N/A,FALSE,"AM-101";#N/A,#N/A,FALSE,"AM-102";#N/A,#N/A,FALSE,"AM-103";#N/A,#N/A,FALSE,"AM-104";#N/A,#N/A,FALSE,"AM-105";#N/A,#N/A,FALSE,"AM-106";#N/A,#N/A,FALSE,"AM-107";#N/A,#N/A,FALSE,"AM-108";#N/A,#N/A,FALSE,"AM-109";#N/A,#N/A,FALSE,"AM-110";#N/A,#N/A,FALSE,"AM-111";#N/A,#N/A,FALSE,"AM-112";#N/A,#N/A,FALSE,"AM-113"}</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localSheetId="1"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2"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3"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28"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2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23"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29"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27"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26"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32"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31"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24"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30"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4"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6"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8"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9"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10"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7"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11"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12"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13"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1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16"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17"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18"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19"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20"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21"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14"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4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3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33"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34"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36"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localSheetId="1"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2"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3"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28"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25"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23"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29"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27"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26"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32"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31"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24"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30"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4"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5"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6"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8"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9"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10"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7"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11"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12"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13"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15"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16"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17"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18"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19"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20"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21"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14"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45"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35"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33"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34"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36"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localSheetId="1"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2"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3"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28"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25"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23"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29"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27"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26"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32"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31"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24"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30"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4"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5"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6"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8"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9"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10"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7"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11"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12"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13"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15"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16"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17"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18"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19"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20"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21"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14"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45"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35"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33"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34"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36"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localSheetId="1"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2"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3"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28"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25"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23"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29"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27"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26"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32"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31"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24"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30"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4"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5"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6"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8"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9"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10"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7"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11"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12"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13"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15"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16"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17"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18"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19"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20"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21"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14"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45"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35"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33"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34"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36"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localSheetId="1"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2"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3"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28"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25"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23"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29"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27"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26"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32"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31"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24"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30"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4"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5"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6"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8"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9"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10"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7"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11"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12"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13"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15"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16"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17"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18"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19"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20"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21"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14"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45"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35"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33"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34"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36"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localSheetId="1"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2"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3"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28"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25"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23"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29"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27"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26"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32"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31"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24"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30"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4"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5"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6"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8"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9"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10"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7"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11"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12"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13"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15"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16"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17"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18"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19"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20"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21"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14"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45"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35"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33"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34"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36"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localSheetId="1"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2"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3"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28"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25"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23"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29"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27"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26"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32"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31"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24"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30"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4"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5"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6"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8"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9"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10"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7"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11"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12"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13"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15"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16"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17"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18"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19"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20"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21"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14"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45"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35"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33"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34"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36"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localSheetId="1" hidden="1">{#N/A,#N/A,FALSE,"AM-101";#N/A,#N/A,FALSE,"AM-102";#N/A,#N/A,FALSE,"AM-103";#N/A,#N/A,FALSE,"AM-104";#N/A,#N/A,FALSE,"AM-105";#N/A,#N/A,FALSE,"AM-106";#N/A,#N/A,FALSE,"AM-107";#N/A,#N/A,FALSE,"AM-108";#N/A,#N/A,FALSE,"AM-109";#N/A,#N/A,FALSE,"AM-110";#N/A,#N/A,FALSE,"AM-111";#N/A,#N/A,FALSE,"AM-112";#N/A,#N/A,FALSE,"AM-113"}</definedName>
    <definedName name="wrn.代価表１０１から." localSheetId="2" hidden="1">{#N/A,#N/A,FALSE,"AM-101";#N/A,#N/A,FALSE,"AM-102";#N/A,#N/A,FALSE,"AM-103";#N/A,#N/A,FALSE,"AM-104";#N/A,#N/A,FALSE,"AM-105";#N/A,#N/A,FALSE,"AM-106";#N/A,#N/A,FALSE,"AM-107";#N/A,#N/A,FALSE,"AM-108";#N/A,#N/A,FALSE,"AM-109";#N/A,#N/A,FALSE,"AM-110";#N/A,#N/A,FALSE,"AM-111";#N/A,#N/A,FALSE,"AM-112";#N/A,#N/A,FALSE,"AM-113"}</definedName>
    <definedName name="wrn.代価表１０１から." localSheetId="3" hidden="1">{#N/A,#N/A,FALSE,"AM-101";#N/A,#N/A,FALSE,"AM-102";#N/A,#N/A,FALSE,"AM-103";#N/A,#N/A,FALSE,"AM-104";#N/A,#N/A,FALSE,"AM-105";#N/A,#N/A,FALSE,"AM-106";#N/A,#N/A,FALSE,"AM-107";#N/A,#N/A,FALSE,"AM-108";#N/A,#N/A,FALSE,"AM-109";#N/A,#N/A,FALSE,"AM-110";#N/A,#N/A,FALSE,"AM-111";#N/A,#N/A,FALSE,"AM-112";#N/A,#N/A,FALSE,"AM-113"}</definedName>
    <definedName name="wrn.代価表１０１から." localSheetId="28" hidden="1">{#N/A,#N/A,FALSE,"AM-101";#N/A,#N/A,FALSE,"AM-102";#N/A,#N/A,FALSE,"AM-103";#N/A,#N/A,FALSE,"AM-104";#N/A,#N/A,FALSE,"AM-105";#N/A,#N/A,FALSE,"AM-106";#N/A,#N/A,FALSE,"AM-107";#N/A,#N/A,FALSE,"AM-108";#N/A,#N/A,FALSE,"AM-109";#N/A,#N/A,FALSE,"AM-110";#N/A,#N/A,FALSE,"AM-111";#N/A,#N/A,FALSE,"AM-112";#N/A,#N/A,FALSE,"AM-113"}</definedName>
    <definedName name="wrn.代価表１０１から." localSheetId="25" hidden="1">{#N/A,#N/A,FALSE,"AM-101";#N/A,#N/A,FALSE,"AM-102";#N/A,#N/A,FALSE,"AM-103";#N/A,#N/A,FALSE,"AM-104";#N/A,#N/A,FALSE,"AM-105";#N/A,#N/A,FALSE,"AM-106";#N/A,#N/A,FALSE,"AM-107";#N/A,#N/A,FALSE,"AM-108";#N/A,#N/A,FALSE,"AM-109";#N/A,#N/A,FALSE,"AM-110";#N/A,#N/A,FALSE,"AM-111";#N/A,#N/A,FALSE,"AM-112";#N/A,#N/A,FALSE,"AM-113"}</definedName>
    <definedName name="wrn.代価表１０１から." localSheetId="23" hidden="1">{#N/A,#N/A,FALSE,"AM-101";#N/A,#N/A,FALSE,"AM-102";#N/A,#N/A,FALSE,"AM-103";#N/A,#N/A,FALSE,"AM-104";#N/A,#N/A,FALSE,"AM-105";#N/A,#N/A,FALSE,"AM-106";#N/A,#N/A,FALSE,"AM-107";#N/A,#N/A,FALSE,"AM-108";#N/A,#N/A,FALSE,"AM-109";#N/A,#N/A,FALSE,"AM-110";#N/A,#N/A,FALSE,"AM-111";#N/A,#N/A,FALSE,"AM-112";#N/A,#N/A,FALSE,"AM-113"}</definedName>
    <definedName name="wrn.代価表１０１から." localSheetId="29" hidden="1">{#N/A,#N/A,FALSE,"AM-101";#N/A,#N/A,FALSE,"AM-102";#N/A,#N/A,FALSE,"AM-103";#N/A,#N/A,FALSE,"AM-104";#N/A,#N/A,FALSE,"AM-105";#N/A,#N/A,FALSE,"AM-106";#N/A,#N/A,FALSE,"AM-107";#N/A,#N/A,FALSE,"AM-108";#N/A,#N/A,FALSE,"AM-109";#N/A,#N/A,FALSE,"AM-110";#N/A,#N/A,FALSE,"AM-111";#N/A,#N/A,FALSE,"AM-112";#N/A,#N/A,FALSE,"AM-113"}</definedName>
    <definedName name="wrn.代価表１０１から." localSheetId="27" hidden="1">{#N/A,#N/A,FALSE,"AM-101";#N/A,#N/A,FALSE,"AM-102";#N/A,#N/A,FALSE,"AM-103";#N/A,#N/A,FALSE,"AM-104";#N/A,#N/A,FALSE,"AM-105";#N/A,#N/A,FALSE,"AM-106";#N/A,#N/A,FALSE,"AM-107";#N/A,#N/A,FALSE,"AM-108";#N/A,#N/A,FALSE,"AM-109";#N/A,#N/A,FALSE,"AM-110";#N/A,#N/A,FALSE,"AM-111";#N/A,#N/A,FALSE,"AM-112";#N/A,#N/A,FALSE,"AM-113"}</definedName>
    <definedName name="wrn.代価表１０１から." localSheetId="26" hidden="1">{#N/A,#N/A,FALSE,"AM-101";#N/A,#N/A,FALSE,"AM-102";#N/A,#N/A,FALSE,"AM-103";#N/A,#N/A,FALSE,"AM-104";#N/A,#N/A,FALSE,"AM-105";#N/A,#N/A,FALSE,"AM-106";#N/A,#N/A,FALSE,"AM-107";#N/A,#N/A,FALSE,"AM-108";#N/A,#N/A,FALSE,"AM-109";#N/A,#N/A,FALSE,"AM-110";#N/A,#N/A,FALSE,"AM-111";#N/A,#N/A,FALSE,"AM-112";#N/A,#N/A,FALSE,"AM-113"}</definedName>
    <definedName name="wrn.代価表１０１から." localSheetId="32" hidden="1">{#N/A,#N/A,FALSE,"AM-101";#N/A,#N/A,FALSE,"AM-102";#N/A,#N/A,FALSE,"AM-103";#N/A,#N/A,FALSE,"AM-104";#N/A,#N/A,FALSE,"AM-105";#N/A,#N/A,FALSE,"AM-106";#N/A,#N/A,FALSE,"AM-107";#N/A,#N/A,FALSE,"AM-108";#N/A,#N/A,FALSE,"AM-109";#N/A,#N/A,FALSE,"AM-110";#N/A,#N/A,FALSE,"AM-111";#N/A,#N/A,FALSE,"AM-112";#N/A,#N/A,FALSE,"AM-113"}</definedName>
    <definedName name="wrn.代価表１０１から." localSheetId="31" hidden="1">{#N/A,#N/A,FALSE,"AM-101";#N/A,#N/A,FALSE,"AM-102";#N/A,#N/A,FALSE,"AM-103";#N/A,#N/A,FALSE,"AM-104";#N/A,#N/A,FALSE,"AM-105";#N/A,#N/A,FALSE,"AM-106";#N/A,#N/A,FALSE,"AM-107";#N/A,#N/A,FALSE,"AM-108";#N/A,#N/A,FALSE,"AM-109";#N/A,#N/A,FALSE,"AM-110";#N/A,#N/A,FALSE,"AM-111";#N/A,#N/A,FALSE,"AM-112";#N/A,#N/A,FALSE,"AM-113"}</definedName>
    <definedName name="wrn.代価表１０１から." localSheetId="24" hidden="1">{#N/A,#N/A,FALSE,"AM-101";#N/A,#N/A,FALSE,"AM-102";#N/A,#N/A,FALSE,"AM-103";#N/A,#N/A,FALSE,"AM-104";#N/A,#N/A,FALSE,"AM-105";#N/A,#N/A,FALSE,"AM-106";#N/A,#N/A,FALSE,"AM-107";#N/A,#N/A,FALSE,"AM-108";#N/A,#N/A,FALSE,"AM-109";#N/A,#N/A,FALSE,"AM-110";#N/A,#N/A,FALSE,"AM-111";#N/A,#N/A,FALSE,"AM-112";#N/A,#N/A,FALSE,"AM-113"}</definedName>
    <definedName name="wrn.代価表１０１から." localSheetId="30" hidden="1">{#N/A,#N/A,FALSE,"AM-101";#N/A,#N/A,FALSE,"AM-102";#N/A,#N/A,FALSE,"AM-103";#N/A,#N/A,FALSE,"AM-104";#N/A,#N/A,FALSE,"AM-105";#N/A,#N/A,FALSE,"AM-106";#N/A,#N/A,FALSE,"AM-107";#N/A,#N/A,FALSE,"AM-108";#N/A,#N/A,FALSE,"AM-109";#N/A,#N/A,FALSE,"AM-110";#N/A,#N/A,FALSE,"AM-111";#N/A,#N/A,FALSE,"AM-112";#N/A,#N/A,FALSE,"AM-113"}</definedName>
    <definedName name="wrn.代価表１０１から." localSheetId="4" hidden="1">{#N/A,#N/A,FALSE,"AM-101";#N/A,#N/A,FALSE,"AM-102";#N/A,#N/A,FALSE,"AM-103";#N/A,#N/A,FALSE,"AM-104";#N/A,#N/A,FALSE,"AM-105";#N/A,#N/A,FALSE,"AM-106";#N/A,#N/A,FALSE,"AM-107";#N/A,#N/A,FALSE,"AM-108";#N/A,#N/A,FALSE,"AM-109";#N/A,#N/A,FALSE,"AM-110";#N/A,#N/A,FALSE,"AM-111";#N/A,#N/A,FALSE,"AM-112";#N/A,#N/A,FALSE,"AM-113"}</definedName>
    <definedName name="wrn.代価表１０１から." localSheetId="5" hidden="1">{#N/A,#N/A,FALSE,"AM-101";#N/A,#N/A,FALSE,"AM-102";#N/A,#N/A,FALSE,"AM-103";#N/A,#N/A,FALSE,"AM-104";#N/A,#N/A,FALSE,"AM-105";#N/A,#N/A,FALSE,"AM-106";#N/A,#N/A,FALSE,"AM-107";#N/A,#N/A,FALSE,"AM-108";#N/A,#N/A,FALSE,"AM-109";#N/A,#N/A,FALSE,"AM-110";#N/A,#N/A,FALSE,"AM-111";#N/A,#N/A,FALSE,"AM-112";#N/A,#N/A,FALSE,"AM-113"}</definedName>
    <definedName name="wrn.代価表１０１から." localSheetId="6" hidden="1">{#N/A,#N/A,FALSE,"AM-101";#N/A,#N/A,FALSE,"AM-102";#N/A,#N/A,FALSE,"AM-103";#N/A,#N/A,FALSE,"AM-104";#N/A,#N/A,FALSE,"AM-105";#N/A,#N/A,FALSE,"AM-106";#N/A,#N/A,FALSE,"AM-107";#N/A,#N/A,FALSE,"AM-108";#N/A,#N/A,FALSE,"AM-109";#N/A,#N/A,FALSE,"AM-110";#N/A,#N/A,FALSE,"AM-111";#N/A,#N/A,FALSE,"AM-112";#N/A,#N/A,FALSE,"AM-113"}</definedName>
    <definedName name="wrn.代価表１０１から." localSheetId="8" hidden="1">{#N/A,#N/A,FALSE,"AM-101";#N/A,#N/A,FALSE,"AM-102";#N/A,#N/A,FALSE,"AM-103";#N/A,#N/A,FALSE,"AM-104";#N/A,#N/A,FALSE,"AM-105";#N/A,#N/A,FALSE,"AM-106";#N/A,#N/A,FALSE,"AM-107";#N/A,#N/A,FALSE,"AM-108";#N/A,#N/A,FALSE,"AM-109";#N/A,#N/A,FALSE,"AM-110";#N/A,#N/A,FALSE,"AM-111";#N/A,#N/A,FALSE,"AM-112";#N/A,#N/A,FALSE,"AM-113"}</definedName>
    <definedName name="wrn.代価表１０１から." localSheetId="9" hidden="1">{#N/A,#N/A,FALSE,"AM-101";#N/A,#N/A,FALSE,"AM-102";#N/A,#N/A,FALSE,"AM-103";#N/A,#N/A,FALSE,"AM-104";#N/A,#N/A,FALSE,"AM-105";#N/A,#N/A,FALSE,"AM-106";#N/A,#N/A,FALSE,"AM-107";#N/A,#N/A,FALSE,"AM-108";#N/A,#N/A,FALSE,"AM-109";#N/A,#N/A,FALSE,"AM-110";#N/A,#N/A,FALSE,"AM-111";#N/A,#N/A,FALSE,"AM-112";#N/A,#N/A,FALSE,"AM-113"}</definedName>
    <definedName name="wrn.代価表１０１から." localSheetId="10" hidden="1">{#N/A,#N/A,FALSE,"AM-101";#N/A,#N/A,FALSE,"AM-102";#N/A,#N/A,FALSE,"AM-103";#N/A,#N/A,FALSE,"AM-104";#N/A,#N/A,FALSE,"AM-105";#N/A,#N/A,FALSE,"AM-106";#N/A,#N/A,FALSE,"AM-107";#N/A,#N/A,FALSE,"AM-108";#N/A,#N/A,FALSE,"AM-109";#N/A,#N/A,FALSE,"AM-110";#N/A,#N/A,FALSE,"AM-111";#N/A,#N/A,FALSE,"AM-112";#N/A,#N/A,FALSE,"AM-113"}</definedName>
    <definedName name="wrn.代価表１０１から." localSheetId="7" hidden="1">{#N/A,#N/A,FALSE,"AM-101";#N/A,#N/A,FALSE,"AM-102";#N/A,#N/A,FALSE,"AM-103";#N/A,#N/A,FALSE,"AM-104";#N/A,#N/A,FALSE,"AM-105";#N/A,#N/A,FALSE,"AM-106";#N/A,#N/A,FALSE,"AM-107";#N/A,#N/A,FALSE,"AM-108";#N/A,#N/A,FALSE,"AM-109";#N/A,#N/A,FALSE,"AM-110";#N/A,#N/A,FALSE,"AM-111";#N/A,#N/A,FALSE,"AM-112";#N/A,#N/A,FALSE,"AM-113"}</definedName>
    <definedName name="wrn.代価表１０１から." localSheetId="11" hidden="1">{#N/A,#N/A,FALSE,"AM-101";#N/A,#N/A,FALSE,"AM-102";#N/A,#N/A,FALSE,"AM-103";#N/A,#N/A,FALSE,"AM-104";#N/A,#N/A,FALSE,"AM-105";#N/A,#N/A,FALSE,"AM-106";#N/A,#N/A,FALSE,"AM-107";#N/A,#N/A,FALSE,"AM-108";#N/A,#N/A,FALSE,"AM-109";#N/A,#N/A,FALSE,"AM-110";#N/A,#N/A,FALSE,"AM-111";#N/A,#N/A,FALSE,"AM-112";#N/A,#N/A,FALSE,"AM-113"}</definedName>
    <definedName name="wrn.代価表１０１から." localSheetId="12" hidden="1">{#N/A,#N/A,FALSE,"AM-101";#N/A,#N/A,FALSE,"AM-102";#N/A,#N/A,FALSE,"AM-103";#N/A,#N/A,FALSE,"AM-104";#N/A,#N/A,FALSE,"AM-105";#N/A,#N/A,FALSE,"AM-106";#N/A,#N/A,FALSE,"AM-107";#N/A,#N/A,FALSE,"AM-108";#N/A,#N/A,FALSE,"AM-109";#N/A,#N/A,FALSE,"AM-110";#N/A,#N/A,FALSE,"AM-111";#N/A,#N/A,FALSE,"AM-112";#N/A,#N/A,FALSE,"AM-113"}</definedName>
    <definedName name="wrn.代価表１０１から." localSheetId="13" hidden="1">{#N/A,#N/A,FALSE,"AM-101";#N/A,#N/A,FALSE,"AM-102";#N/A,#N/A,FALSE,"AM-103";#N/A,#N/A,FALSE,"AM-104";#N/A,#N/A,FALSE,"AM-105";#N/A,#N/A,FALSE,"AM-106";#N/A,#N/A,FALSE,"AM-107";#N/A,#N/A,FALSE,"AM-108";#N/A,#N/A,FALSE,"AM-109";#N/A,#N/A,FALSE,"AM-110";#N/A,#N/A,FALSE,"AM-111";#N/A,#N/A,FALSE,"AM-112";#N/A,#N/A,FALSE,"AM-113"}</definedName>
    <definedName name="wrn.代価表１０１から." localSheetId="15" hidden="1">{#N/A,#N/A,FALSE,"AM-101";#N/A,#N/A,FALSE,"AM-102";#N/A,#N/A,FALSE,"AM-103";#N/A,#N/A,FALSE,"AM-104";#N/A,#N/A,FALSE,"AM-105";#N/A,#N/A,FALSE,"AM-106";#N/A,#N/A,FALSE,"AM-107";#N/A,#N/A,FALSE,"AM-108";#N/A,#N/A,FALSE,"AM-109";#N/A,#N/A,FALSE,"AM-110";#N/A,#N/A,FALSE,"AM-111";#N/A,#N/A,FALSE,"AM-112";#N/A,#N/A,FALSE,"AM-113"}</definedName>
    <definedName name="wrn.代価表１０１から." localSheetId="16" hidden="1">{#N/A,#N/A,FALSE,"AM-101";#N/A,#N/A,FALSE,"AM-102";#N/A,#N/A,FALSE,"AM-103";#N/A,#N/A,FALSE,"AM-104";#N/A,#N/A,FALSE,"AM-105";#N/A,#N/A,FALSE,"AM-106";#N/A,#N/A,FALSE,"AM-107";#N/A,#N/A,FALSE,"AM-108";#N/A,#N/A,FALSE,"AM-109";#N/A,#N/A,FALSE,"AM-110";#N/A,#N/A,FALSE,"AM-111";#N/A,#N/A,FALSE,"AM-112";#N/A,#N/A,FALSE,"AM-113"}</definedName>
    <definedName name="wrn.代価表１０１から." localSheetId="17" hidden="1">{#N/A,#N/A,FALSE,"AM-101";#N/A,#N/A,FALSE,"AM-102";#N/A,#N/A,FALSE,"AM-103";#N/A,#N/A,FALSE,"AM-104";#N/A,#N/A,FALSE,"AM-105";#N/A,#N/A,FALSE,"AM-106";#N/A,#N/A,FALSE,"AM-107";#N/A,#N/A,FALSE,"AM-108";#N/A,#N/A,FALSE,"AM-109";#N/A,#N/A,FALSE,"AM-110";#N/A,#N/A,FALSE,"AM-111";#N/A,#N/A,FALSE,"AM-112";#N/A,#N/A,FALSE,"AM-113"}</definedName>
    <definedName name="wrn.代価表１０１から." localSheetId="18" hidden="1">{#N/A,#N/A,FALSE,"AM-101";#N/A,#N/A,FALSE,"AM-102";#N/A,#N/A,FALSE,"AM-103";#N/A,#N/A,FALSE,"AM-104";#N/A,#N/A,FALSE,"AM-105";#N/A,#N/A,FALSE,"AM-106";#N/A,#N/A,FALSE,"AM-107";#N/A,#N/A,FALSE,"AM-108";#N/A,#N/A,FALSE,"AM-109";#N/A,#N/A,FALSE,"AM-110";#N/A,#N/A,FALSE,"AM-111";#N/A,#N/A,FALSE,"AM-112";#N/A,#N/A,FALSE,"AM-113"}</definedName>
    <definedName name="wrn.代価表１０１から." localSheetId="19" hidden="1">{#N/A,#N/A,FALSE,"AM-101";#N/A,#N/A,FALSE,"AM-102";#N/A,#N/A,FALSE,"AM-103";#N/A,#N/A,FALSE,"AM-104";#N/A,#N/A,FALSE,"AM-105";#N/A,#N/A,FALSE,"AM-106";#N/A,#N/A,FALSE,"AM-107";#N/A,#N/A,FALSE,"AM-108";#N/A,#N/A,FALSE,"AM-109";#N/A,#N/A,FALSE,"AM-110";#N/A,#N/A,FALSE,"AM-111";#N/A,#N/A,FALSE,"AM-112";#N/A,#N/A,FALSE,"AM-113"}</definedName>
    <definedName name="wrn.代価表１０１から." localSheetId="20" hidden="1">{#N/A,#N/A,FALSE,"AM-101";#N/A,#N/A,FALSE,"AM-102";#N/A,#N/A,FALSE,"AM-103";#N/A,#N/A,FALSE,"AM-104";#N/A,#N/A,FALSE,"AM-105";#N/A,#N/A,FALSE,"AM-106";#N/A,#N/A,FALSE,"AM-107";#N/A,#N/A,FALSE,"AM-108";#N/A,#N/A,FALSE,"AM-109";#N/A,#N/A,FALSE,"AM-110";#N/A,#N/A,FALSE,"AM-111";#N/A,#N/A,FALSE,"AM-112";#N/A,#N/A,FALSE,"AM-113"}</definedName>
    <definedName name="wrn.代価表１０１から." localSheetId="21" hidden="1">{#N/A,#N/A,FALSE,"AM-101";#N/A,#N/A,FALSE,"AM-102";#N/A,#N/A,FALSE,"AM-103";#N/A,#N/A,FALSE,"AM-104";#N/A,#N/A,FALSE,"AM-105";#N/A,#N/A,FALSE,"AM-106";#N/A,#N/A,FALSE,"AM-107";#N/A,#N/A,FALSE,"AM-108";#N/A,#N/A,FALSE,"AM-109";#N/A,#N/A,FALSE,"AM-110";#N/A,#N/A,FALSE,"AM-111";#N/A,#N/A,FALSE,"AM-112";#N/A,#N/A,FALSE,"AM-113"}</definedName>
    <definedName name="wrn.代価表１０１から." localSheetId="14" hidden="1">{#N/A,#N/A,FALSE,"AM-101";#N/A,#N/A,FALSE,"AM-102";#N/A,#N/A,FALSE,"AM-103";#N/A,#N/A,FALSE,"AM-104";#N/A,#N/A,FALSE,"AM-105";#N/A,#N/A,FALSE,"AM-106";#N/A,#N/A,FALSE,"AM-107";#N/A,#N/A,FALSE,"AM-108";#N/A,#N/A,FALSE,"AM-109";#N/A,#N/A,FALSE,"AM-110";#N/A,#N/A,FALSE,"AM-111";#N/A,#N/A,FALSE,"AM-112";#N/A,#N/A,FALSE,"AM-113"}</definedName>
    <definedName name="wrn.代価表１０１から." localSheetId="45" hidden="1">{#N/A,#N/A,FALSE,"AM-101";#N/A,#N/A,FALSE,"AM-102";#N/A,#N/A,FALSE,"AM-103";#N/A,#N/A,FALSE,"AM-104";#N/A,#N/A,FALSE,"AM-105";#N/A,#N/A,FALSE,"AM-106";#N/A,#N/A,FALSE,"AM-107";#N/A,#N/A,FALSE,"AM-108";#N/A,#N/A,FALSE,"AM-109";#N/A,#N/A,FALSE,"AM-110";#N/A,#N/A,FALSE,"AM-111";#N/A,#N/A,FALSE,"AM-112";#N/A,#N/A,FALSE,"AM-113"}</definedName>
    <definedName name="wrn.代価表１０１から." localSheetId="35" hidden="1">{#N/A,#N/A,FALSE,"AM-101";#N/A,#N/A,FALSE,"AM-102";#N/A,#N/A,FALSE,"AM-103";#N/A,#N/A,FALSE,"AM-104";#N/A,#N/A,FALSE,"AM-105";#N/A,#N/A,FALSE,"AM-106";#N/A,#N/A,FALSE,"AM-107";#N/A,#N/A,FALSE,"AM-108";#N/A,#N/A,FALSE,"AM-109";#N/A,#N/A,FALSE,"AM-110";#N/A,#N/A,FALSE,"AM-111";#N/A,#N/A,FALSE,"AM-112";#N/A,#N/A,FALSE,"AM-113"}</definedName>
    <definedName name="wrn.代価表１０１から." localSheetId="33" hidden="1">{#N/A,#N/A,FALSE,"AM-101";#N/A,#N/A,FALSE,"AM-102";#N/A,#N/A,FALSE,"AM-103";#N/A,#N/A,FALSE,"AM-104";#N/A,#N/A,FALSE,"AM-105";#N/A,#N/A,FALSE,"AM-106";#N/A,#N/A,FALSE,"AM-107";#N/A,#N/A,FALSE,"AM-108";#N/A,#N/A,FALSE,"AM-109";#N/A,#N/A,FALSE,"AM-110";#N/A,#N/A,FALSE,"AM-111";#N/A,#N/A,FALSE,"AM-112";#N/A,#N/A,FALSE,"AM-113"}</definedName>
    <definedName name="wrn.代価表１０１から." localSheetId="34" hidden="1">{#N/A,#N/A,FALSE,"AM-101";#N/A,#N/A,FALSE,"AM-102";#N/A,#N/A,FALSE,"AM-103";#N/A,#N/A,FALSE,"AM-104";#N/A,#N/A,FALSE,"AM-105";#N/A,#N/A,FALSE,"AM-106";#N/A,#N/A,FALSE,"AM-107";#N/A,#N/A,FALSE,"AM-108";#N/A,#N/A,FALSE,"AM-109";#N/A,#N/A,FALSE,"AM-110";#N/A,#N/A,FALSE,"AM-111";#N/A,#N/A,FALSE,"AM-112";#N/A,#N/A,FALSE,"AM-113"}</definedName>
    <definedName name="wrn.代価表１０１から." localSheetId="36" hidden="1">{#N/A,#N/A,FALSE,"AM-101";#N/A,#N/A,FALSE,"AM-102";#N/A,#N/A,FALSE,"AM-103";#N/A,#N/A,FALSE,"AM-104";#N/A,#N/A,FALSE,"AM-105";#N/A,#N/A,FALSE,"AM-106";#N/A,#N/A,FALSE,"AM-107";#N/A,#N/A,FALSE,"AM-108";#N/A,#N/A,FALSE,"AM-109";#N/A,#N/A,FALSE,"AM-110";#N/A,#N/A,FALSE,"AM-111";#N/A,#N/A,FALSE,"AM-112";#N/A,#N/A,FALSE,"AM-113"}</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localSheetId="1"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2"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3"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28"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2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23"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29"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27"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26"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32"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31"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24"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30"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4"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6"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8"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9"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10"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7"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11"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12"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13"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1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16"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17"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18"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19"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20"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21"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14"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4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3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33"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34"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36"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localSheetId="1"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2"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3"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28"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25"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23"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29"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27"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26"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32"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31"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24"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30"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4"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5"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6"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8"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9"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10"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7"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11"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12"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13"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15"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16"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17"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18"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19"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20"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21"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14"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45"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35"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33"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34"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36"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localSheetId="1"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2"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3"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28"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25"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23"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29"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27"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26"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32"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31"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24"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30"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4"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5"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6"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8"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9"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10"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7"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11"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12"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13"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15"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16"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17"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18"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19"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20"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21"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14"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45"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35"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33"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34"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36"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localSheetId="1"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2"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3"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28"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25"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23"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29"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27"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26"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32"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31"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24"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30"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4"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5"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6"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8"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9"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10"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7"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11"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12"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13"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15"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16"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17"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18"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19"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20"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21"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14"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45"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35"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33"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34"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36"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localSheetId="1"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2"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3"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28"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25"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23"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29"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27"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26"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32"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31"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24"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30"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4"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5"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6"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8"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9"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10"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7"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11"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12"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13"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15"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16"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17"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18"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19"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20"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21"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14"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45"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35"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33"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34"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36"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localSheetId="1" hidden="1">{#N/A,#N/A,FALSE,"表紙";#N/A,#N/A,FALSE,"内訳表";#N/A,#N/A,FALSE,"経費計算書"}</definedName>
    <definedName name="wrn.内訳書." localSheetId="2" hidden="1">{#N/A,#N/A,FALSE,"表紙";#N/A,#N/A,FALSE,"内訳表";#N/A,#N/A,FALSE,"経費計算書"}</definedName>
    <definedName name="wrn.内訳書." localSheetId="3" hidden="1">{#N/A,#N/A,FALSE,"表紙";#N/A,#N/A,FALSE,"内訳表";#N/A,#N/A,FALSE,"経費計算書"}</definedName>
    <definedName name="wrn.内訳書." localSheetId="28" hidden="1">{#N/A,#N/A,FALSE,"表紙";#N/A,#N/A,FALSE,"内訳表";#N/A,#N/A,FALSE,"経費計算書"}</definedName>
    <definedName name="wrn.内訳書." localSheetId="25" hidden="1">{#N/A,#N/A,FALSE,"表紙";#N/A,#N/A,FALSE,"内訳表";#N/A,#N/A,FALSE,"経費計算書"}</definedName>
    <definedName name="wrn.内訳書." localSheetId="23" hidden="1">{#N/A,#N/A,FALSE,"表紙";#N/A,#N/A,FALSE,"内訳表";#N/A,#N/A,FALSE,"経費計算書"}</definedName>
    <definedName name="wrn.内訳書." localSheetId="29" hidden="1">{#N/A,#N/A,FALSE,"表紙";#N/A,#N/A,FALSE,"内訳表";#N/A,#N/A,FALSE,"経費計算書"}</definedName>
    <definedName name="wrn.内訳書." localSheetId="27" hidden="1">{#N/A,#N/A,FALSE,"表紙";#N/A,#N/A,FALSE,"内訳表";#N/A,#N/A,FALSE,"経費計算書"}</definedName>
    <definedName name="wrn.内訳書." localSheetId="26" hidden="1">{#N/A,#N/A,FALSE,"表紙";#N/A,#N/A,FALSE,"内訳表";#N/A,#N/A,FALSE,"経費計算書"}</definedName>
    <definedName name="wrn.内訳書." localSheetId="32" hidden="1">{#N/A,#N/A,FALSE,"表紙";#N/A,#N/A,FALSE,"内訳表";#N/A,#N/A,FALSE,"経費計算書"}</definedName>
    <definedName name="wrn.内訳書." localSheetId="31" hidden="1">{#N/A,#N/A,FALSE,"表紙";#N/A,#N/A,FALSE,"内訳表";#N/A,#N/A,FALSE,"経費計算書"}</definedName>
    <definedName name="wrn.内訳書." localSheetId="24" hidden="1">{#N/A,#N/A,FALSE,"表紙";#N/A,#N/A,FALSE,"内訳表";#N/A,#N/A,FALSE,"経費計算書"}</definedName>
    <definedName name="wrn.内訳書." localSheetId="30" hidden="1">{#N/A,#N/A,FALSE,"表紙";#N/A,#N/A,FALSE,"内訳表";#N/A,#N/A,FALSE,"経費計算書"}</definedName>
    <definedName name="wrn.内訳書." localSheetId="4" hidden="1">{#N/A,#N/A,FALSE,"表紙";#N/A,#N/A,FALSE,"内訳表";#N/A,#N/A,FALSE,"経費計算書"}</definedName>
    <definedName name="wrn.内訳書." localSheetId="5" hidden="1">{#N/A,#N/A,FALSE,"表紙";#N/A,#N/A,FALSE,"内訳表";#N/A,#N/A,FALSE,"経費計算書"}</definedName>
    <definedName name="wrn.内訳書." localSheetId="6" hidden="1">{#N/A,#N/A,FALSE,"表紙";#N/A,#N/A,FALSE,"内訳表";#N/A,#N/A,FALSE,"経費計算書"}</definedName>
    <definedName name="wrn.内訳書." localSheetId="8" hidden="1">{#N/A,#N/A,FALSE,"表紙";#N/A,#N/A,FALSE,"内訳表";#N/A,#N/A,FALSE,"経費計算書"}</definedName>
    <definedName name="wrn.内訳書." localSheetId="9" hidden="1">{#N/A,#N/A,FALSE,"表紙";#N/A,#N/A,FALSE,"内訳表";#N/A,#N/A,FALSE,"経費計算書"}</definedName>
    <definedName name="wrn.内訳書." localSheetId="10" hidden="1">{#N/A,#N/A,FALSE,"表紙";#N/A,#N/A,FALSE,"内訳表";#N/A,#N/A,FALSE,"経費計算書"}</definedName>
    <definedName name="wrn.内訳書." localSheetId="7" hidden="1">{#N/A,#N/A,FALSE,"表紙";#N/A,#N/A,FALSE,"内訳表";#N/A,#N/A,FALSE,"経費計算書"}</definedName>
    <definedName name="wrn.内訳書." localSheetId="11" hidden="1">{#N/A,#N/A,FALSE,"表紙";#N/A,#N/A,FALSE,"内訳表";#N/A,#N/A,FALSE,"経費計算書"}</definedName>
    <definedName name="wrn.内訳書." localSheetId="12" hidden="1">{#N/A,#N/A,FALSE,"表紙";#N/A,#N/A,FALSE,"内訳表";#N/A,#N/A,FALSE,"経費計算書"}</definedName>
    <definedName name="wrn.内訳書." localSheetId="13" hidden="1">{#N/A,#N/A,FALSE,"表紙";#N/A,#N/A,FALSE,"内訳表";#N/A,#N/A,FALSE,"経費計算書"}</definedName>
    <definedName name="wrn.内訳書." localSheetId="15" hidden="1">{#N/A,#N/A,FALSE,"表紙";#N/A,#N/A,FALSE,"内訳表";#N/A,#N/A,FALSE,"経費計算書"}</definedName>
    <definedName name="wrn.内訳書." localSheetId="16" hidden="1">{#N/A,#N/A,FALSE,"表紙";#N/A,#N/A,FALSE,"内訳表";#N/A,#N/A,FALSE,"経費計算書"}</definedName>
    <definedName name="wrn.内訳書." localSheetId="17" hidden="1">{#N/A,#N/A,FALSE,"表紙";#N/A,#N/A,FALSE,"内訳表";#N/A,#N/A,FALSE,"経費計算書"}</definedName>
    <definedName name="wrn.内訳書." localSheetId="18" hidden="1">{#N/A,#N/A,FALSE,"表紙";#N/A,#N/A,FALSE,"内訳表";#N/A,#N/A,FALSE,"経費計算書"}</definedName>
    <definedName name="wrn.内訳書." localSheetId="19" hidden="1">{#N/A,#N/A,FALSE,"表紙";#N/A,#N/A,FALSE,"内訳表";#N/A,#N/A,FALSE,"経費計算書"}</definedName>
    <definedName name="wrn.内訳書." localSheetId="20" hidden="1">{#N/A,#N/A,FALSE,"表紙";#N/A,#N/A,FALSE,"内訳表";#N/A,#N/A,FALSE,"経費計算書"}</definedName>
    <definedName name="wrn.内訳書." localSheetId="21" hidden="1">{#N/A,#N/A,FALSE,"表紙";#N/A,#N/A,FALSE,"内訳表";#N/A,#N/A,FALSE,"経費計算書"}</definedName>
    <definedName name="wrn.内訳書." localSheetId="14" hidden="1">{#N/A,#N/A,FALSE,"表紙";#N/A,#N/A,FALSE,"内訳表";#N/A,#N/A,FALSE,"経費計算書"}</definedName>
    <definedName name="wrn.内訳書." localSheetId="45" hidden="1">{#N/A,#N/A,FALSE,"表紙";#N/A,#N/A,FALSE,"内訳表";#N/A,#N/A,FALSE,"経費計算書"}</definedName>
    <definedName name="wrn.内訳書." localSheetId="35" hidden="1">{#N/A,#N/A,FALSE,"表紙";#N/A,#N/A,FALSE,"内訳表";#N/A,#N/A,FALSE,"経費計算書"}</definedName>
    <definedName name="wrn.内訳書." localSheetId="33" hidden="1">{#N/A,#N/A,FALSE,"表紙";#N/A,#N/A,FALSE,"内訳表";#N/A,#N/A,FALSE,"経費計算書"}</definedName>
    <definedName name="wrn.内訳書." localSheetId="34" hidden="1">{#N/A,#N/A,FALSE,"表紙";#N/A,#N/A,FALSE,"内訳表";#N/A,#N/A,FALSE,"経費計算書"}</definedName>
    <definedName name="wrn.内訳書." localSheetId="36" hidden="1">{#N/A,#N/A,FALSE,"表紙";#N/A,#N/A,FALSE,"内訳表";#N/A,#N/A,FALSE,"経費計算書"}</definedName>
    <definedName name="wrn.内訳書." hidden="1">{#N/A,#N/A,FALSE,"表紙";#N/A,#N/A,FALSE,"内訳表";#N/A,#N/A,FALSE,"経費計算書"}</definedName>
    <definedName name="wrn.内訳書2." localSheetId="1" hidden="1">{#N/A,#N/A,FALSE,"表紙";#N/A,#N/A,FALSE,"内訳表";#N/A,#N/A,FALSE,"経費計算書"}</definedName>
    <definedName name="wrn.内訳書2." localSheetId="2" hidden="1">{#N/A,#N/A,FALSE,"表紙";#N/A,#N/A,FALSE,"内訳表";#N/A,#N/A,FALSE,"経費計算書"}</definedName>
    <definedName name="wrn.内訳書2." localSheetId="3" hidden="1">{#N/A,#N/A,FALSE,"表紙";#N/A,#N/A,FALSE,"内訳表";#N/A,#N/A,FALSE,"経費計算書"}</definedName>
    <definedName name="wrn.内訳書2." localSheetId="28" hidden="1">{#N/A,#N/A,FALSE,"表紙";#N/A,#N/A,FALSE,"内訳表";#N/A,#N/A,FALSE,"経費計算書"}</definedName>
    <definedName name="wrn.内訳書2." localSheetId="25" hidden="1">{#N/A,#N/A,FALSE,"表紙";#N/A,#N/A,FALSE,"内訳表";#N/A,#N/A,FALSE,"経費計算書"}</definedName>
    <definedName name="wrn.内訳書2." localSheetId="23" hidden="1">{#N/A,#N/A,FALSE,"表紙";#N/A,#N/A,FALSE,"内訳表";#N/A,#N/A,FALSE,"経費計算書"}</definedName>
    <definedName name="wrn.内訳書2." localSheetId="29" hidden="1">{#N/A,#N/A,FALSE,"表紙";#N/A,#N/A,FALSE,"内訳表";#N/A,#N/A,FALSE,"経費計算書"}</definedName>
    <definedName name="wrn.内訳書2." localSheetId="27" hidden="1">{#N/A,#N/A,FALSE,"表紙";#N/A,#N/A,FALSE,"内訳表";#N/A,#N/A,FALSE,"経費計算書"}</definedName>
    <definedName name="wrn.内訳書2." localSheetId="26" hidden="1">{#N/A,#N/A,FALSE,"表紙";#N/A,#N/A,FALSE,"内訳表";#N/A,#N/A,FALSE,"経費計算書"}</definedName>
    <definedName name="wrn.内訳書2." localSheetId="32" hidden="1">{#N/A,#N/A,FALSE,"表紙";#N/A,#N/A,FALSE,"内訳表";#N/A,#N/A,FALSE,"経費計算書"}</definedName>
    <definedName name="wrn.内訳書2." localSheetId="31" hidden="1">{#N/A,#N/A,FALSE,"表紙";#N/A,#N/A,FALSE,"内訳表";#N/A,#N/A,FALSE,"経費計算書"}</definedName>
    <definedName name="wrn.内訳書2." localSheetId="24" hidden="1">{#N/A,#N/A,FALSE,"表紙";#N/A,#N/A,FALSE,"内訳表";#N/A,#N/A,FALSE,"経費計算書"}</definedName>
    <definedName name="wrn.内訳書2." localSheetId="30" hidden="1">{#N/A,#N/A,FALSE,"表紙";#N/A,#N/A,FALSE,"内訳表";#N/A,#N/A,FALSE,"経費計算書"}</definedName>
    <definedName name="wrn.内訳書2." localSheetId="4" hidden="1">{#N/A,#N/A,FALSE,"表紙";#N/A,#N/A,FALSE,"内訳表";#N/A,#N/A,FALSE,"経費計算書"}</definedName>
    <definedName name="wrn.内訳書2." localSheetId="5" hidden="1">{#N/A,#N/A,FALSE,"表紙";#N/A,#N/A,FALSE,"内訳表";#N/A,#N/A,FALSE,"経費計算書"}</definedName>
    <definedName name="wrn.内訳書2." localSheetId="6" hidden="1">{#N/A,#N/A,FALSE,"表紙";#N/A,#N/A,FALSE,"内訳表";#N/A,#N/A,FALSE,"経費計算書"}</definedName>
    <definedName name="wrn.内訳書2." localSheetId="8" hidden="1">{#N/A,#N/A,FALSE,"表紙";#N/A,#N/A,FALSE,"内訳表";#N/A,#N/A,FALSE,"経費計算書"}</definedName>
    <definedName name="wrn.内訳書2." localSheetId="9" hidden="1">{#N/A,#N/A,FALSE,"表紙";#N/A,#N/A,FALSE,"内訳表";#N/A,#N/A,FALSE,"経費計算書"}</definedName>
    <definedName name="wrn.内訳書2." localSheetId="10" hidden="1">{#N/A,#N/A,FALSE,"表紙";#N/A,#N/A,FALSE,"内訳表";#N/A,#N/A,FALSE,"経費計算書"}</definedName>
    <definedName name="wrn.内訳書2." localSheetId="7" hidden="1">{#N/A,#N/A,FALSE,"表紙";#N/A,#N/A,FALSE,"内訳表";#N/A,#N/A,FALSE,"経費計算書"}</definedName>
    <definedName name="wrn.内訳書2." localSheetId="11" hidden="1">{#N/A,#N/A,FALSE,"表紙";#N/A,#N/A,FALSE,"内訳表";#N/A,#N/A,FALSE,"経費計算書"}</definedName>
    <definedName name="wrn.内訳書2." localSheetId="12" hidden="1">{#N/A,#N/A,FALSE,"表紙";#N/A,#N/A,FALSE,"内訳表";#N/A,#N/A,FALSE,"経費計算書"}</definedName>
    <definedName name="wrn.内訳書2." localSheetId="13" hidden="1">{#N/A,#N/A,FALSE,"表紙";#N/A,#N/A,FALSE,"内訳表";#N/A,#N/A,FALSE,"経費計算書"}</definedName>
    <definedName name="wrn.内訳書2." localSheetId="15" hidden="1">{#N/A,#N/A,FALSE,"表紙";#N/A,#N/A,FALSE,"内訳表";#N/A,#N/A,FALSE,"経費計算書"}</definedName>
    <definedName name="wrn.内訳書2." localSheetId="16" hidden="1">{#N/A,#N/A,FALSE,"表紙";#N/A,#N/A,FALSE,"内訳表";#N/A,#N/A,FALSE,"経費計算書"}</definedName>
    <definedName name="wrn.内訳書2." localSheetId="17" hidden="1">{#N/A,#N/A,FALSE,"表紙";#N/A,#N/A,FALSE,"内訳表";#N/A,#N/A,FALSE,"経費計算書"}</definedName>
    <definedName name="wrn.内訳書2." localSheetId="18" hidden="1">{#N/A,#N/A,FALSE,"表紙";#N/A,#N/A,FALSE,"内訳表";#N/A,#N/A,FALSE,"経費計算書"}</definedName>
    <definedName name="wrn.内訳書2." localSheetId="19" hidden="1">{#N/A,#N/A,FALSE,"表紙";#N/A,#N/A,FALSE,"内訳表";#N/A,#N/A,FALSE,"経費計算書"}</definedName>
    <definedName name="wrn.内訳書2." localSheetId="20" hidden="1">{#N/A,#N/A,FALSE,"表紙";#N/A,#N/A,FALSE,"内訳表";#N/A,#N/A,FALSE,"経費計算書"}</definedName>
    <definedName name="wrn.内訳書2." localSheetId="21" hidden="1">{#N/A,#N/A,FALSE,"表紙";#N/A,#N/A,FALSE,"内訳表";#N/A,#N/A,FALSE,"経費計算書"}</definedName>
    <definedName name="wrn.内訳書2." localSheetId="14" hidden="1">{#N/A,#N/A,FALSE,"表紙";#N/A,#N/A,FALSE,"内訳表";#N/A,#N/A,FALSE,"経費計算書"}</definedName>
    <definedName name="wrn.内訳書2." localSheetId="45" hidden="1">{#N/A,#N/A,FALSE,"表紙";#N/A,#N/A,FALSE,"内訳表";#N/A,#N/A,FALSE,"経費計算書"}</definedName>
    <definedName name="wrn.内訳書2." localSheetId="35" hidden="1">{#N/A,#N/A,FALSE,"表紙";#N/A,#N/A,FALSE,"内訳表";#N/A,#N/A,FALSE,"経費計算書"}</definedName>
    <definedName name="wrn.内訳書2." localSheetId="33" hidden="1">{#N/A,#N/A,FALSE,"表紙";#N/A,#N/A,FALSE,"内訳表";#N/A,#N/A,FALSE,"経費計算書"}</definedName>
    <definedName name="wrn.内訳書2." localSheetId="34" hidden="1">{#N/A,#N/A,FALSE,"表紙";#N/A,#N/A,FALSE,"内訳表";#N/A,#N/A,FALSE,"経費計算書"}</definedName>
    <definedName name="wrn.内訳書2." localSheetId="36" hidden="1">{#N/A,#N/A,FALSE,"表紙";#N/A,#N/A,FALSE,"内訳表";#N/A,#N/A,FALSE,"経費計算書"}</definedName>
    <definedName name="wrn.内訳書2." hidden="1">{#N/A,#N/A,FALSE,"表紙";#N/A,#N/A,FALSE,"内訳表";#N/A,#N/A,FALSE,"経費計算書"}</definedName>
    <definedName name="wrn.内訳書建築機械." localSheetId="1" hidden="1">{#N/A,#N/A,FALSE,"表紙";#N/A,#N/A,FALSE,"内訳表";#N/A,#N/A,FALSE,"内訳表 (2)";#N/A,#N/A,FALSE,"経費計算書"}</definedName>
    <definedName name="wrn.内訳書建築機械." localSheetId="2" hidden="1">{#N/A,#N/A,FALSE,"表紙";#N/A,#N/A,FALSE,"内訳表";#N/A,#N/A,FALSE,"内訳表 (2)";#N/A,#N/A,FALSE,"経費計算書"}</definedName>
    <definedName name="wrn.内訳書建築機械." localSheetId="3" hidden="1">{#N/A,#N/A,FALSE,"表紙";#N/A,#N/A,FALSE,"内訳表";#N/A,#N/A,FALSE,"内訳表 (2)";#N/A,#N/A,FALSE,"経費計算書"}</definedName>
    <definedName name="wrn.内訳書建築機械." localSheetId="28" hidden="1">{#N/A,#N/A,FALSE,"表紙";#N/A,#N/A,FALSE,"内訳表";#N/A,#N/A,FALSE,"内訳表 (2)";#N/A,#N/A,FALSE,"経費計算書"}</definedName>
    <definedName name="wrn.内訳書建築機械." localSheetId="25" hidden="1">{#N/A,#N/A,FALSE,"表紙";#N/A,#N/A,FALSE,"内訳表";#N/A,#N/A,FALSE,"内訳表 (2)";#N/A,#N/A,FALSE,"経費計算書"}</definedName>
    <definedName name="wrn.内訳書建築機械." localSheetId="23" hidden="1">{#N/A,#N/A,FALSE,"表紙";#N/A,#N/A,FALSE,"内訳表";#N/A,#N/A,FALSE,"内訳表 (2)";#N/A,#N/A,FALSE,"経費計算書"}</definedName>
    <definedName name="wrn.内訳書建築機械." localSheetId="29" hidden="1">{#N/A,#N/A,FALSE,"表紙";#N/A,#N/A,FALSE,"内訳表";#N/A,#N/A,FALSE,"内訳表 (2)";#N/A,#N/A,FALSE,"経費計算書"}</definedName>
    <definedName name="wrn.内訳書建築機械." localSheetId="27" hidden="1">{#N/A,#N/A,FALSE,"表紙";#N/A,#N/A,FALSE,"内訳表";#N/A,#N/A,FALSE,"内訳表 (2)";#N/A,#N/A,FALSE,"経費計算書"}</definedName>
    <definedName name="wrn.内訳書建築機械." localSheetId="26" hidden="1">{#N/A,#N/A,FALSE,"表紙";#N/A,#N/A,FALSE,"内訳表";#N/A,#N/A,FALSE,"内訳表 (2)";#N/A,#N/A,FALSE,"経費計算書"}</definedName>
    <definedName name="wrn.内訳書建築機械." localSheetId="32" hidden="1">{#N/A,#N/A,FALSE,"表紙";#N/A,#N/A,FALSE,"内訳表";#N/A,#N/A,FALSE,"内訳表 (2)";#N/A,#N/A,FALSE,"経費計算書"}</definedName>
    <definedName name="wrn.内訳書建築機械." localSheetId="31" hidden="1">{#N/A,#N/A,FALSE,"表紙";#N/A,#N/A,FALSE,"内訳表";#N/A,#N/A,FALSE,"内訳表 (2)";#N/A,#N/A,FALSE,"経費計算書"}</definedName>
    <definedName name="wrn.内訳書建築機械." localSheetId="24" hidden="1">{#N/A,#N/A,FALSE,"表紙";#N/A,#N/A,FALSE,"内訳表";#N/A,#N/A,FALSE,"内訳表 (2)";#N/A,#N/A,FALSE,"経費計算書"}</definedName>
    <definedName name="wrn.内訳書建築機械." localSheetId="30" hidden="1">{#N/A,#N/A,FALSE,"表紙";#N/A,#N/A,FALSE,"内訳表";#N/A,#N/A,FALSE,"内訳表 (2)";#N/A,#N/A,FALSE,"経費計算書"}</definedName>
    <definedName name="wrn.内訳書建築機械." localSheetId="4" hidden="1">{#N/A,#N/A,FALSE,"表紙";#N/A,#N/A,FALSE,"内訳表";#N/A,#N/A,FALSE,"内訳表 (2)";#N/A,#N/A,FALSE,"経費計算書"}</definedName>
    <definedName name="wrn.内訳書建築機械." localSheetId="5" hidden="1">{#N/A,#N/A,FALSE,"表紙";#N/A,#N/A,FALSE,"内訳表";#N/A,#N/A,FALSE,"内訳表 (2)";#N/A,#N/A,FALSE,"経費計算書"}</definedName>
    <definedName name="wrn.内訳書建築機械." localSheetId="6" hidden="1">{#N/A,#N/A,FALSE,"表紙";#N/A,#N/A,FALSE,"内訳表";#N/A,#N/A,FALSE,"内訳表 (2)";#N/A,#N/A,FALSE,"経費計算書"}</definedName>
    <definedName name="wrn.内訳書建築機械." localSheetId="8" hidden="1">{#N/A,#N/A,FALSE,"表紙";#N/A,#N/A,FALSE,"内訳表";#N/A,#N/A,FALSE,"内訳表 (2)";#N/A,#N/A,FALSE,"経費計算書"}</definedName>
    <definedName name="wrn.内訳書建築機械." localSheetId="9" hidden="1">{#N/A,#N/A,FALSE,"表紙";#N/A,#N/A,FALSE,"内訳表";#N/A,#N/A,FALSE,"内訳表 (2)";#N/A,#N/A,FALSE,"経費計算書"}</definedName>
    <definedName name="wrn.内訳書建築機械." localSheetId="10" hidden="1">{#N/A,#N/A,FALSE,"表紙";#N/A,#N/A,FALSE,"内訳表";#N/A,#N/A,FALSE,"内訳表 (2)";#N/A,#N/A,FALSE,"経費計算書"}</definedName>
    <definedName name="wrn.内訳書建築機械." localSheetId="7" hidden="1">{#N/A,#N/A,FALSE,"表紙";#N/A,#N/A,FALSE,"内訳表";#N/A,#N/A,FALSE,"内訳表 (2)";#N/A,#N/A,FALSE,"経費計算書"}</definedName>
    <definedName name="wrn.内訳書建築機械." localSheetId="11" hidden="1">{#N/A,#N/A,FALSE,"表紙";#N/A,#N/A,FALSE,"内訳表";#N/A,#N/A,FALSE,"内訳表 (2)";#N/A,#N/A,FALSE,"経費計算書"}</definedName>
    <definedName name="wrn.内訳書建築機械." localSheetId="12" hidden="1">{#N/A,#N/A,FALSE,"表紙";#N/A,#N/A,FALSE,"内訳表";#N/A,#N/A,FALSE,"内訳表 (2)";#N/A,#N/A,FALSE,"経費計算書"}</definedName>
    <definedName name="wrn.内訳書建築機械." localSheetId="13" hidden="1">{#N/A,#N/A,FALSE,"表紙";#N/A,#N/A,FALSE,"内訳表";#N/A,#N/A,FALSE,"内訳表 (2)";#N/A,#N/A,FALSE,"経費計算書"}</definedName>
    <definedName name="wrn.内訳書建築機械." localSheetId="15" hidden="1">{#N/A,#N/A,FALSE,"表紙";#N/A,#N/A,FALSE,"内訳表";#N/A,#N/A,FALSE,"内訳表 (2)";#N/A,#N/A,FALSE,"経費計算書"}</definedName>
    <definedName name="wrn.内訳書建築機械." localSheetId="16" hidden="1">{#N/A,#N/A,FALSE,"表紙";#N/A,#N/A,FALSE,"内訳表";#N/A,#N/A,FALSE,"内訳表 (2)";#N/A,#N/A,FALSE,"経費計算書"}</definedName>
    <definedName name="wrn.内訳書建築機械." localSheetId="17" hidden="1">{#N/A,#N/A,FALSE,"表紙";#N/A,#N/A,FALSE,"内訳表";#N/A,#N/A,FALSE,"内訳表 (2)";#N/A,#N/A,FALSE,"経費計算書"}</definedName>
    <definedName name="wrn.内訳書建築機械." localSheetId="18" hidden="1">{#N/A,#N/A,FALSE,"表紙";#N/A,#N/A,FALSE,"内訳表";#N/A,#N/A,FALSE,"内訳表 (2)";#N/A,#N/A,FALSE,"経費計算書"}</definedName>
    <definedName name="wrn.内訳書建築機械." localSheetId="19" hidden="1">{#N/A,#N/A,FALSE,"表紙";#N/A,#N/A,FALSE,"内訳表";#N/A,#N/A,FALSE,"内訳表 (2)";#N/A,#N/A,FALSE,"経費計算書"}</definedName>
    <definedName name="wrn.内訳書建築機械." localSheetId="20" hidden="1">{#N/A,#N/A,FALSE,"表紙";#N/A,#N/A,FALSE,"内訳表";#N/A,#N/A,FALSE,"内訳表 (2)";#N/A,#N/A,FALSE,"経費計算書"}</definedName>
    <definedName name="wrn.内訳書建築機械." localSheetId="21" hidden="1">{#N/A,#N/A,FALSE,"表紙";#N/A,#N/A,FALSE,"内訳表";#N/A,#N/A,FALSE,"内訳表 (2)";#N/A,#N/A,FALSE,"経費計算書"}</definedName>
    <definedName name="wrn.内訳書建築機械." localSheetId="14" hidden="1">{#N/A,#N/A,FALSE,"表紙";#N/A,#N/A,FALSE,"内訳表";#N/A,#N/A,FALSE,"内訳表 (2)";#N/A,#N/A,FALSE,"経費計算書"}</definedName>
    <definedName name="wrn.内訳書建築機械." localSheetId="45" hidden="1">{#N/A,#N/A,FALSE,"表紙";#N/A,#N/A,FALSE,"内訳表";#N/A,#N/A,FALSE,"内訳表 (2)";#N/A,#N/A,FALSE,"経費計算書"}</definedName>
    <definedName name="wrn.内訳書建築機械." localSheetId="35" hidden="1">{#N/A,#N/A,FALSE,"表紙";#N/A,#N/A,FALSE,"内訳表";#N/A,#N/A,FALSE,"内訳表 (2)";#N/A,#N/A,FALSE,"経費計算書"}</definedName>
    <definedName name="wrn.内訳書建築機械." localSheetId="33" hidden="1">{#N/A,#N/A,FALSE,"表紙";#N/A,#N/A,FALSE,"内訳表";#N/A,#N/A,FALSE,"内訳表 (2)";#N/A,#N/A,FALSE,"経費計算書"}</definedName>
    <definedName name="wrn.内訳書建築機械." localSheetId="34" hidden="1">{#N/A,#N/A,FALSE,"表紙";#N/A,#N/A,FALSE,"内訳表";#N/A,#N/A,FALSE,"内訳表 (2)";#N/A,#N/A,FALSE,"経費計算書"}</definedName>
    <definedName name="wrn.内訳書建築機械." localSheetId="36" hidden="1">{#N/A,#N/A,FALSE,"表紙";#N/A,#N/A,FALSE,"内訳表";#N/A,#N/A,FALSE,"内訳表 (2)";#N/A,#N/A,FALSE,"経費計算書"}</definedName>
    <definedName name="wrn.内訳書建築機械." hidden="1">{#N/A,#N/A,FALSE,"表紙";#N/A,#N/A,FALSE,"内訳表";#N/A,#N/A,FALSE,"内訳表 (2)";#N/A,#N/A,FALSE,"経費計算書"}</definedName>
    <definedName name="wrn.明細書建築機械." localSheetId="1"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2"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3"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28"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25"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23"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29"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27"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26"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32"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31"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24"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30"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4"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5"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6"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8"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9"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10"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7"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11"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12"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13"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15"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16"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17"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18"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19"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20"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21"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14"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45"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35"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33"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34"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36"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localSheetId="1"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2"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3"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28"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25"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23"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29"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27"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26"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32"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31"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24"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30"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4"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5"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6"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8"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9"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10"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7"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11"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12"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13"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15"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16"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17"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18"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19"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20"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21"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14"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45"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35"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33"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34"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36"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localSheetId="1" hidden="1">{#N/A,#N/A,FALSE,"予算表";#N/A,#N/A,FALSE,"人件費"}</definedName>
    <definedName name="wrn.予算表." localSheetId="2" hidden="1">{#N/A,#N/A,FALSE,"予算表";#N/A,#N/A,FALSE,"人件費"}</definedName>
    <definedName name="wrn.予算表." localSheetId="3" hidden="1">{#N/A,#N/A,FALSE,"予算表";#N/A,#N/A,FALSE,"人件費"}</definedName>
    <definedName name="wrn.予算表." localSheetId="28" hidden="1">{#N/A,#N/A,FALSE,"予算表";#N/A,#N/A,FALSE,"人件費"}</definedName>
    <definedName name="wrn.予算表." localSheetId="25" hidden="1">{#N/A,#N/A,FALSE,"予算表";#N/A,#N/A,FALSE,"人件費"}</definedName>
    <definedName name="wrn.予算表." localSheetId="23" hidden="1">{#N/A,#N/A,FALSE,"予算表";#N/A,#N/A,FALSE,"人件費"}</definedName>
    <definedName name="wrn.予算表." localSheetId="29" hidden="1">{#N/A,#N/A,FALSE,"予算表";#N/A,#N/A,FALSE,"人件費"}</definedName>
    <definedName name="wrn.予算表." localSheetId="27" hidden="1">{#N/A,#N/A,FALSE,"予算表";#N/A,#N/A,FALSE,"人件費"}</definedName>
    <definedName name="wrn.予算表." localSheetId="26" hidden="1">{#N/A,#N/A,FALSE,"予算表";#N/A,#N/A,FALSE,"人件費"}</definedName>
    <definedName name="wrn.予算表." localSheetId="32" hidden="1">{#N/A,#N/A,FALSE,"予算表";#N/A,#N/A,FALSE,"人件費"}</definedName>
    <definedName name="wrn.予算表." localSheetId="31" hidden="1">{#N/A,#N/A,FALSE,"予算表";#N/A,#N/A,FALSE,"人件費"}</definedName>
    <definedName name="wrn.予算表." localSheetId="24" hidden="1">{#N/A,#N/A,FALSE,"予算表";#N/A,#N/A,FALSE,"人件費"}</definedName>
    <definedName name="wrn.予算表." localSheetId="30" hidden="1">{#N/A,#N/A,FALSE,"予算表";#N/A,#N/A,FALSE,"人件費"}</definedName>
    <definedName name="wrn.予算表." localSheetId="4" hidden="1">{#N/A,#N/A,FALSE,"予算表";#N/A,#N/A,FALSE,"人件費"}</definedName>
    <definedName name="wrn.予算表." localSheetId="5" hidden="1">{#N/A,#N/A,FALSE,"予算表";#N/A,#N/A,FALSE,"人件費"}</definedName>
    <definedName name="wrn.予算表." localSheetId="6" hidden="1">{#N/A,#N/A,FALSE,"予算表";#N/A,#N/A,FALSE,"人件費"}</definedName>
    <definedName name="wrn.予算表." localSheetId="8" hidden="1">{#N/A,#N/A,FALSE,"予算表";#N/A,#N/A,FALSE,"人件費"}</definedName>
    <definedName name="wrn.予算表." localSheetId="9" hidden="1">{#N/A,#N/A,FALSE,"予算表";#N/A,#N/A,FALSE,"人件費"}</definedName>
    <definedName name="wrn.予算表." localSheetId="10" hidden="1">{#N/A,#N/A,FALSE,"予算表";#N/A,#N/A,FALSE,"人件費"}</definedName>
    <definedName name="wrn.予算表." localSheetId="7" hidden="1">{#N/A,#N/A,FALSE,"予算表";#N/A,#N/A,FALSE,"人件費"}</definedName>
    <definedName name="wrn.予算表." localSheetId="11" hidden="1">{#N/A,#N/A,FALSE,"予算表";#N/A,#N/A,FALSE,"人件費"}</definedName>
    <definedName name="wrn.予算表." localSheetId="12" hidden="1">{#N/A,#N/A,FALSE,"予算表";#N/A,#N/A,FALSE,"人件費"}</definedName>
    <definedName name="wrn.予算表." localSheetId="13" hidden="1">{#N/A,#N/A,FALSE,"予算表";#N/A,#N/A,FALSE,"人件費"}</definedName>
    <definedName name="wrn.予算表." localSheetId="15" hidden="1">{#N/A,#N/A,FALSE,"予算表";#N/A,#N/A,FALSE,"人件費"}</definedName>
    <definedName name="wrn.予算表." localSheetId="16" hidden="1">{#N/A,#N/A,FALSE,"予算表";#N/A,#N/A,FALSE,"人件費"}</definedName>
    <definedName name="wrn.予算表." localSheetId="17" hidden="1">{#N/A,#N/A,FALSE,"予算表";#N/A,#N/A,FALSE,"人件費"}</definedName>
    <definedName name="wrn.予算表." localSheetId="18" hidden="1">{#N/A,#N/A,FALSE,"予算表";#N/A,#N/A,FALSE,"人件費"}</definedName>
    <definedName name="wrn.予算表." localSheetId="19" hidden="1">{#N/A,#N/A,FALSE,"予算表";#N/A,#N/A,FALSE,"人件費"}</definedName>
    <definedName name="wrn.予算表." localSheetId="20" hidden="1">{#N/A,#N/A,FALSE,"予算表";#N/A,#N/A,FALSE,"人件費"}</definedName>
    <definedName name="wrn.予算表." localSheetId="21" hidden="1">{#N/A,#N/A,FALSE,"予算表";#N/A,#N/A,FALSE,"人件費"}</definedName>
    <definedName name="wrn.予算表." localSheetId="14" hidden="1">{#N/A,#N/A,FALSE,"予算表";#N/A,#N/A,FALSE,"人件費"}</definedName>
    <definedName name="wrn.予算表." localSheetId="45" hidden="1">{#N/A,#N/A,FALSE,"予算表";#N/A,#N/A,FALSE,"人件費"}</definedName>
    <definedName name="wrn.予算表." localSheetId="35" hidden="1">{#N/A,#N/A,FALSE,"予算表";#N/A,#N/A,FALSE,"人件費"}</definedName>
    <definedName name="wrn.予算表." localSheetId="33" hidden="1">{#N/A,#N/A,FALSE,"予算表";#N/A,#N/A,FALSE,"人件費"}</definedName>
    <definedName name="wrn.予算表." localSheetId="34" hidden="1">{#N/A,#N/A,FALSE,"予算表";#N/A,#N/A,FALSE,"人件費"}</definedName>
    <definedName name="wrn.予算表." localSheetId="36" hidden="1">{#N/A,#N/A,FALSE,"予算表";#N/A,#N/A,FALSE,"人件費"}</definedName>
    <definedName name="wrn.予算表." hidden="1">{#N/A,#N/A,FALSE,"予算表";#N/A,#N/A,FALSE,"人件費"}</definedName>
    <definedName name="xxs" localSheetId="1" hidden="1">{"'PPと説明書の対応'!$A$1:$G$411"}</definedName>
    <definedName name="xxs" localSheetId="2" hidden="1">{"'PPと説明書の対応'!$A$1:$G$411"}</definedName>
    <definedName name="xxs" localSheetId="3" hidden="1">{"'PPと説明書の対応'!$A$1:$G$411"}</definedName>
    <definedName name="xxs" localSheetId="28" hidden="1">{"'PPと説明書の対応'!$A$1:$G$411"}</definedName>
    <definedName name="xxs" localSheetId="25" hidden="1">{"'PPと説明書の対応'!$A$1:$G$411"}</definedName>
    <definedName name="xxs" localSheetId="23" hidden="1">{"'PPと説明書の対応'!$A$1:$G$411"}</definedName>
    <definedName name="xxs" localSheetId="29" hidden="1">{"'PPと説明書の対応'!$A$1:$G$411"}</definedName>
    <definedName name="xxs" localSheetId="27" hidden="1">{"'PPと説明書の対応'!$A$1:$G$411"}</definedName>
    <definedName name="xxs" localSheetId="26" hidden="1">{"'PPと説明書の対応'!$A$1:$G$411"}</definedName>
    <definedName name="xxs" localSheetId="32" hidden="1">{"'PPと説明書の対応'!$A$1:$G$411"}</definedName>
    <definedName name="xxs" localSheetId="31" hidden="1">{"'PPと説明書の対応'!$A$1:$G$411"}</definedName>
    <definedName name="xxs" localSheetId="24" hidden="1">{"'PPと説明書の対応'!$A$1:$G$411"}</definedName>
    <definedName name="xxs" localSheetId="30" hidden="1">{"'PPと説明書の対応'!$A$1:$G$411"}</definedName>
    <definedName name="xxs" localSheetId="4" hidden="1">{"'PPと説明書の対応'!$A$1:$G$411"}</definedName>
    <definedName name="xxs" localSheetId="5" hidden="1">{"'PPと説明書の対応'!$A$1:$G$411"}</definedName>
    <definedName name="xxs" localSheetId="6" hidden="1">{"'PPと説明書の対応'!$A$1:$G$411"}</definedName>
    <definedName name="xxs" localSheetId="8" hidden="1">{"'PPと説明書の対応'!$A$1:$G$411"}</definedName>
    <definedName name="xxs" localSheetId="9" hidden="1">{"'PPと説明書の対応'!$A$1:$G$411"}</definedName>
    <definedName name="xxs" localSheetId="10" hidden="1">{"'PPと説明書の対応'!$A$1:$G$411"}</definedName>
    <definedName name="xxs" localSheetId="7" hidden="1">{"'PPと説明書の対応'!$A$1:$G$411"}</definedName>
    <definedName name="xxs" localSheetId="11" hidden="1">{"'PPと説明書の対応'!$A$1:$G$411"}</definedName>
    <definedName name="xxs" localSheetId="12" hidden="1">{"'PPと説明書の対応'!$A$1:$G$411"}</definedName>
    <definedName name="xxs" localSheetId="13" hidden="1">{"'PPと説明書の対応'!$A$1:$G$411"}</definedName>
    <definedName name="xxs" localSheetId="15" hidden="1">{"'PPと説明書の対応'!$A$1:$G$411"}</definedName>
    <definedName name="xxs" localSheetId="16" hidden="1">{"'PPと説明書の対応'!$A$1:$G$411"}</definedName>
    <definedName name="xxs" localSheetId="17" hidden="1">{"'PPと説明書の対応'!$A$1:$G$411"}</definedName>
    <definedName name="xxs" localSheetId="18" hidden="1">{"'PPと説明書の対応'!$A$1:$G$411"}</definedName>
    <definedName name="xxs" localSheetId="19" hidden="1">{"'PPと説明書の対応'!$A$1:$G$411"}</definedName>
    <definedName name="xxs" localSheetId="20" hidden="1">{"'PPと説明書の対応'!$A$1:$G$411"}</definedName>
    <definedName name="xxs" localSheetId="21" hidden="1">{"'PPと説明書の対応'!$A$1:$G$411"}</definedName>
    <definedName name="xxs" localSheetId="14" hidden="1">{"'PPと説明書の対応'!$A$1:$G$411"}</definedName>
    <definedName name="xxs" localSheetId="45" hidden="1">{"'PPと説明書の対応'!$A$1:$G$411"}</definedName>
    <definedName name="xxs" localSheetId="35" hidden="1">{"'PPと説明書の対応'!$A$1:$G$411"}</definedName>
    <definedName name="xxs" localSheetId="33" hidden="1">{"'PPと説明書の対応'!$A$1:$G$411"}</definedName>
    <definedName name="xxs" localSheetId="34" hidden="1">{"'PPと説明書の対応'!$A$1:$G$411"}</definedName>
    <definedName name="xxs" localSheetId="36" hidden="1">{"'PPと説明書の対応'!$A$1:$G$411"}</definedName>
    <definedName name="xxs" hidden="1">{"'PPと説明書の対応'!$A$1:$G$411"}</definedName>
    <definedName name="xxxxxxxxxx" localSheetId="1" hidden="1">{"'PPと説明書の対応'!$A$1:$G$411"}</definedName>
    <definedName name="xxxxxxxxxx" localSheetId="2" hidden="1">{"'PPと説明書の対応'!$A$1:$G$411"}</definedName>
    <definedName name="xxxxxxxxxx" localSheetId="3" hidden="1">{"'PPと説明書の対応'!$A$1:$G$411"}</definedName>
    <definedName name="xxxxxxxxxx" localSheetId="28" hidden="1">{"'PPと説明書の対応'!$A$1:$G$411"}</definedName>
    <definedName name="xxxxxxxxxx" localSheetId="25" hidden="1">{"'PPと説明書の対応'!$A$1:$G$411"}</definedName>
    <definedName name="xxxxxxxxxx" localSheetId="23" hidden="1">{"'PPと説明書の対応'!$A$1:$G$411"}</definedName>
    <definedName name="xxxxxxxxxx" localSheetId="29" hidden="1">{"'PPと説明書の対応'!$A$1:$G$411"}</definedName>
    <definedName name="xxxxxxxxxx" localSheetId="27" hidden="1">{"'PPと説明書の対応'!$A$1:$G$411"}</definedName>
    <definedName name="xxxxxxxxxx" localSheetId="26" hidden="1">{"'PPと説明書の対応'!$A$1:$G$411"}</definedName>
    <definedName name="xxxxxxxxxx" localSheetId="32" hidden="1">{"'PPと説明書の対応'!$A$1:$G$411"}</definedName>
    <definedName name="xxxxxxxxxx" localSheetId="31" hidden="1">{"'PPと説明書の対応'!$A$1:$G$411"}</definedName>
    <definedName name="xxxxxxxxxx" localSheetId="24" hidden="1">{"'PPと説明書の対応'!$A$1:$G$411"}</definedName>
    <definedName name="xxxxxxxxxx" localSheetId="30" hidden="1">{"'PPと説明書の対応'!$A$1:$G$411"}</definedName>
    <definedName name="xxxxxxxxxx" localSheetId="4" hidden="1">{"'PPと説明書の対応'!$A$1:$G$411"}</definedName>
    <definedName name="xxxxxxxxxx" localSheetId="5" hidden="1">{"'PPと説明書の対応'!$A$1:$G$411"}</definedName>
    <definedName name="xxxxxxxxxx" localSheetId="6" hidden="1">{"'PPと説明書の対応'!$A$1:$G$411"}</definedName>
    <definedName name="xxxxxxxxxx" localSheetId="8" hidden="1">{"'PPと説明書の対応'!$A$1:$G$411"}</definedName>
    <definedName name="xxxxxxxxxx" localSheetId="9" hidden="1">{"'PPと説明書の対応'!$A$1:$G$411"}</definedName>
    <definedName name="xxxxxxxxxx" localSheetId="10" hidden="1">{"'PPと説明書の対応'!$A$1:$G$411"}</definedName>
    <definedName name="xxxxxxxxxx" localSheetId="7" hidden="1">{"'PPと説明書の対応'!$A$1:$G$411"}</definedName>
    <definedName name="xxxxxxxxxx" localSheetId="11" hidden="1">{"'PPと説明書の対応'!$A$1:$G$411"}</definedName>
    <definedName name="xxxxxxxxxx" localSheetId="12" hidden="1">{"'PPと説明書の対応'!$A$1:$G$411"}</definedName>
    <definedName name="xxxxxxxxxx" localSheetId="13" hidden="1">{"'PPと説明書の対応'!$A$1:$G$411"}</definedName>
    <definedName name="xxxxxxxxxx" localSheetId="15" hidden="1">{"'PPと説明書の対応'!$A$1:$G$411"}</definedName>
    <definedName name="xxxxxxxxxx" localSheetId="16" hidden="1">{"'PPと説明書の対応'!$A$1:$G$411"}</definedName>
    <definedName name="xxxxxxxxxx" localSheetId="17" hidden="1">{"'PPと説明書の対応'!$A$1:$G$411"}</definedName>
    <definedName name="xxxxxxxxxx" localSheetId="18" hidden="1">{"'PPと説明書の対応'!$A$1:$G$411"}</definedName>
    <definedName name="xxxxxxxxxx" localSheetId="19" hidden="1">{"'PPと説明書の対応'!$A$1:$G$411"}</definedName>
    <definedName name="xxxxxxxxxx" localSheetId="20" hidden="1">{"'PPと説明書の対応'!$A$1:$G$411"}</definedName>
    <definedName name="xxxxxxxxxx" localSheetId="21" hidden="1">{"'PPと説明書の対応'!$A$1:$G$411"}</definedName>
    <definedName name="xxxxxxxxxx" localSheetId="14" hidden="1">{"'PPと説明書の対応'!$A$1:$G$411"}</definedName>
    <definedName name="xxxxxxxxxx" localSheetId="45" hidden="1">{"'PPと説明書の対応'!$A$1:$G$411"}</definedName>
    <definedName name="xxxxxxxxxx" localSheetId="35" hidden="1">{"'PPと説明書の対応'!$A$1:$G$411"}</definedName>
    <definedName name="xxxxxxxxxx" localSheetId="33" hidden="1">{"'PPと説明書の対応'!$A$1:$G$411"}</definedName>
    <definedName name="xxxxxxxxxx" localSheetId="34" hidden="1">{"'PPと説明書の対応'!$A$1:$G$411"}</definedName>
    <definedName name="xxxxxxxxxx" localSheetId="36" hidden="1">{"'PPと説明書の対応'!$A$1:$G$411"}</definedName>
    <definedName name="xxxxxxxxxx" hidden="1">{"'PPと説明書の対応'!$A$1:$G$411"}</definedName>
    <definedName name="Z_30B18235_FA17_40A9_9801_A57D0CB5DF9F_.wvu.PrintArea" localSheetId="1" hidden="1">tm_kkkijun!$A$1:$O$38</definedName>
    <definedName name="Z_30B18235_FA17_40A9_9801_A57D0CB5DF9F_.wvu.PrintArea" localSheetId="2" hidden="1">tm_kksidofreeitem!$A$1:$O$40</definedName>
    <definedName name="Z_30B18235_FA17_40A9_9801_A57D0CB5DF9F_.wvu.PrintArea" localSheetId="3" hidden="1">tm_kksonotasidojigyo!$A$1:$O$23</definedName>
    <definedName name="Z_30B18235_FA17_40A9_9801_A57D0CB5DF9F_.wvu.PrintArea" localSheetId="47" hidden="1">tm_kktaisyosya_tyusyutufreeitem!$A$1:$O$14</definedName>
    <definedName name="Z_30B18235_FA17_40A9_9801_A57D0CB5DF9F_.wvu.PrintArea" localSheetId="28" hidden="1">tm_kktori_henkancode!$A$1:$O$17</definedName>
    <definedName name="Z_30B18235_FA17_40A9_9801_A57D0CB5DF9F_.wvu.PrintArea" localSheetId="25" hidden="1">tm_kktori_interface!$A$1:$O$23</definedName>
    <definedName name="Z_30B18235_FA17_40A9_9801_A57D0CB5DF9F_.wvu.PrintArea" localSheetId="23" hidden="1">tm_kktori_kihon!$A$1:$O$11</definedName>
    <definedName name="Z_30B18235_FA17_40A9_9801_A57D0CB5DF9F_.wvu.PrintArea" localSheetId="29" hidden="1">tm_kktori_mapping!$A$1:$O$20</definedName>
    <definedName name="Z_30B18235_FA17_40A9_9801_A57D0CB5DF9F_.wvu.PrintArea" localSheetId="22" hidden="1">tm_kktorinyuryoku!$A$1:$O$15</definedName>
    <definedName name="Z_30B18235_FA17_40A9_9801_A57D0CB5DF9F_.wvu.PrintArea" localSheetId="27" hidden="1">tm_kktorinyuryoku_henkancode_ma!$A$1:$O$16</definedName>
    <definedName name="Z_30B18235_FA17_40A9_9801_A57D0CB5DF9F_.wvu.PrintArea" localSheetId="26" hidden="1">tm_kktorinyuryoku_item!$A$1:$O$46</definedName>
    <definedName name="Z_30B18235_FA17_40A9_9801_A57D0CB5DF9F_.wvu.PrintArea" localSheetId="32" hidden="1">tm_kktorinyuryoku_proc!$A$1:$O$14</definedName>
    <definedName name="Z_30B18235_FA17_40A9_9801_A57D0CB5DF9F_.wvu.PrintArea" localSheetId="31" hidden="1">tm_kktorinyuryoku_table!$A$1:$O$16</definedName>
    <definedName name="Z_30B18235_FA17_40A9_9801_A57D0CB5DF9F_.wvu.PrintArea" localSheetId="24" hidden="1">tm_kktorinyuryoku_taisyotable!$A$1:$O$11</definedName>
    <definedName name="Z_30B18235_FA17_40A9_9801_A57D0CB5DF9F_.wvu.PrintArea" localSheetId="30" hidden="1">tm_kktorinyuryoku_toroku!$A$1:$O$22</definedName>
    <definedName name="Z_30B18235_FA17_40A9_9801_A57D0CB5DF9F_.wvu.PrintArea" localSheetId="41" hidden="1">tm_kktyusyutu!$A$1:$O$12</definedName>
    <definedName name="Z_30B18235_FA17_40A9_9801_A57D0CB5DF9F_.wvu.PrintArea" localSheetId="4" hidden="1">tt_kkfollowkekka!$A$1:$O$21</definedName>
    <definedName name="Z_30B18235_FA17_40A9_9801_A57D0CB5DF9F_.wvu.PrintArea" localSheetId="5" hidden="1">tt_kkfollownaiyo!$A$1:$O$22</definedName>
    <definedName name="Z_30B18235_FA17_40A9_9801_A57D0CB5DF9F_.wvu.PrintArea" localSheetId="6" hidden="1">tt_kkfollowyotei!$A$1:$O$25</definedName>
    <definedName name="Z_30B18235_FA17_40A9_9801_A57D0CB5DF9F_.wvu.PrintArea" localSheetId="46" hidden="1">tt_kkhakken!$A$1:$O$13</definedName>
    <definedName name="Z_30B18235_FA17_40A9_9801_A57D0CB5DF9F_.wvu.PrintArea" localSheetId="8" hidden="1">tt_kkhokensido_kekka!$A$1:$O$26</definedName>
    <definedName name="Z_30B18235_FA17_40A9_9801_A57D0CB5DF9F_.wvu.PrintArea" localSheetId="9" hidden="1">tt_kkhokensido_mosikomi!$A$1:$O$24</definedName>
    <definedName name="Z_30B18235_FA17_40A9_9801_A57D0CB5DF9F_.wvu.PrintArea" localSheetId="10" hidden="1">tt_kkhokensido_staff!$A$1:$O$17</definedName>
    <definedName name="Z_30B18235_FA17_40A9_9801_A57D0CB5DF9F_.wvu.PrintArea" localSheetId="7" hidden="1">tt_kkhokensidofree!$A$1:$O$20</definedName>
    <definedName name="Z_30B18235_FA17_40A9_9801_A57D0CB5DF9F_.wvu.PrintArea" localSheetId="37" hidden="1">tt_kkjigyoyotei!$A$1:$O$27</definedName>
    <definedName name="Z_30B18235_FA17_40A9_9801_A57D0CB5DF9F_.wvu.PrintArea" localSheetId="39" hidden="1">tt_kkjigyoyotei_staff!$A$1:$O$13</definedName>
    <definedName name="Z_30B18235_FA17_40A9_9801_A57D0CB5DF9F_.wvu.PrintArea" localSheetId="38" hidden="1">tt_kkjigyoyoteicourse!$A$1:$O$18</definedName>
    <definedName name="Z_30B18235_FA17_40A9_9801_A57D0CB5DF9F_.wvu.PrintArea" localSheetId="40" hidden="1">tt_kkjigyoyoyakukibosya!$A$1:$O$23</definedName>
    <definedName name="Z_30B18235_FA17_40A9_9801_A57D0CB5DF9F_.wvu.PrintArea" localSheetId="11" hidden="1">tt_kkjissihokokusyo!$A$1:$O$17</definedName>
    <definedName name="Z_30B18235_FA17_40A9_9801_A57D0CB5DF9F_.wvu.PrintArea" localSheetId="12" hidden="1">tt_kkjissihokokusyo_sub!$A$1:$O$17</definedName>
    <definedName name="Z_30B18235_FA17_40A9_9801_A57D0CB5DF9F_.wvu.PrintArea" localSheetId="48" hidden="1">tt_kkrpthakkorireki!$A$1:$O$18</definedName>
    <definedName name="Z_30B18235_FA17_40A9_9801_A57D0CB5DF9F_.wvu.PrintArea" localSheetId="49" hidden="1">tt_kkrpthakkorireki_sub!$A$1:$O$14</definedName>
    <definedName name="Z_30B18235_FA17_40A9_9801_A57D0CB5DF9F_.wvu.PrintArea" localSheetId="13" hidden="1">tt_kkrpthakkotaisyogaisya!$A$1:$O$11</definedName>
    <definedName name="Z_30B18235_FA17_40A9_9801_A57D0CB5DF9F_.wvu.PrintArea" localSheetId="15" hidden="1">tt_kksyudansido_kekka!$A$1:$O$24</definedName>
    <definedName name="Z_30B18235_FA17_40A9_9801_A57D0CB5DF9F_.wvu.PrintArea" localSheetId="16" hidden="1">tt_kksyudansido_mosikomi!$A$1:$O$25</definedName>
    <definedName name="Z_30B18235_FA17_40A9_9801_A57D0CB5DF9F_.wvu.PrintArea" localSheetId="17" hidden="1">tt_kksyudansido_sankasya!$A$1:$O$16</definedName>
    <definedName name="Z_30B18235_FA17_40A9_9801_A57D0CB5DF9F_.wvu.PrintArea" localSheetId="18" hidden="1">tt_kksyudansido_sankasyafree!$A$1:$O$19</definedName>
    <definedName name="Z_30B18235_FA17_40A9_9801_A57D0CB5DF9F_.wvu.PrintArea" localSheetId="19" hidden="1">tt_kksyudansido_sankasyakekka!$A$1:$O$20</definedName>
    <definedName name="Z_30B18235_FA17_40A9_9801_A57D0CB5DF9F_.wvu.PrintArea" localSheetId="20" hidden="1">tt_kksyudansido_sankasyamosikom!$A$1:$O$19</definedName>
    <definedName name="Z_30B18235_FA17_40A9_9801_A57D0CB5DF9F_.wvu.PrintArea" localSheetId="21" hidden="1">tt_kksyudansido_staff!$A$1:$O$15</definedName>
    <definedName name="Z_30B18235_FA17_40A9_9801_A57D0CB5DF9F_.wvu.PrintArea" localSheetId="14" hidden="1">tt_kksyudansidofree!$A$1:$O$18</definedName>
    <definedName name="Z_30B18235_FA17_40A9_9801_A57D0CB5DF9F_.wvu.PrintArea" localSheetId="42" hidden="1">tt_kktaisyosya_tyusyutu!$A$1:$O$14</definedName>
    <definedName name="Z_30B18235_FA17_40A9_9801_A57D0CB5DF9F_.wvu.PrintArea" localSheetId="44" hidden="1">tt_kktaisyosya_tyusyutu_sub!$A$1:$O$13</definedName>
    <definedName name="Z_30B18235_FA17_40A9_9801_A57D0CB5DF9F_.wvu.PrintArea" localSheetId="45" hidden="1">tt_kktaisyosya_tyusyutu_subfree!$A$1:$O$13</definedName>
    <definedName name="Z_30B18235_FA17_40A9_9801_A57D0CB5DF9F_.wvu.PrintArea" localSheetId="43" hidden="1">tt_kktaisyosya_tyusyutufree!$A$1:$O$13</definedName>
    <definedName name="Z_30B18235_FA17_40A9_9801_A57D0CB5DF9F_.wvu.PrintArea" localSheetId="35" hidden="1">tt_kktorinyuryoku_err!$A$1:$O$17</definedName>
    <definedName name="Z_30B18235_FA17_40A9_9801_A57D0CB5DF9F_.wvu.PrintArea" localSheetId="33" hidden="1">tt_kktorinyuryoku_misyori!$A$1:$O$19</definedName>
    <definedName name="Z_30B18235_FA17_40A9_9801_A57D0CB5DF9F_.wvu.PrintArea" localSheetId="34" hidden="1">tt_kktorinyuryoku_misyoriitem!$A$1:$O$18</definedName>
    <definedName name="Z_30B18235_FA17_40A9_9801_A57D0CB5DF9F_.wvu.PrintArea" localSheetId="36" hidden="1">tt_kktorinyuryoku_rireki!$A$1:$O$17</definedName>
    <definedName name="Z_30B18235_FA17_40A9_9801_A57D0CB5DF9F_.wvu.PrintTitles" localSheetId="1" hidden="1">tm_kkkijun!$10:$11</definedName>
    <definedName name="Z_30B18235_FA17_40A9_9801_A57D0CB5DF9F_.wvu.PrintTitles" localSheetId="2" hidden="1">tm_kksidofreeitem!$10:$11</definedName>
    <definedName name="Z_30B18235_FA17_40A9_9801_A57D0CB5DF9F_.wvu.PrintTitles" localSheetId="3" hidden="1">tm_kksonotasidojigyo!$10:$11</definedName>
    <definedName name="Z_30B18235_FA17_40A9_9801_A57D0CB5DF9F_.wvu.PrintTitles" localSheetId="47" hidden="1">tm_kktaisyosya_tyusyutufreeitem!$10:$11</definedName>
    <definedName name="Z_30B18235_FA17_40A9_9801_A57D0CB5DF9F_.wvu.PrintTitles" localSheetId="28" hidden="1">tm_kktori_henkancode!$10:$11</definedName>
    <definedName name="Z_30B18235_FA17_40A9_9801_A57D0CB5DF9F_.wvu.PrintTitles" localSheetId="25" hidden="1">tm_kktori_interface!$10:$11</definedName>
    <definedName name="Z_30B18235_FA17_40A9_9801_A57D0CB5DF9F_.wvu.PrintTitles" localSheetId="23" hidden="1">tm_kktori_kihon!$10:$11</definedName>
    <definedName name="Z_30B18235_FA17_40A9_9801_A57D0CB5DF9F_.wvu.PrintTitles" localSheetId="29" hidden="1">tm_kktori_mapping!$10:$11</definedName>
    <definedName name="Z_30B18235_FA17_40A9_9801_A57D0CB5DF9F_.wvu.PrintTitles" localSheetId="22" hidden="1">tm_kktorinyuryoku!$10:$11</definedName>
    <definedName name="Z_30B18235_FA17_40A9_9801_A57D0CB5DF9F_.wvu.PrintTitles" localSheetId="27" hidden="1">tm_kktorinyuryoku_henkancode_ma!$10:$11</definedName>
    <definedName name="Z_30B18235_FA17_40A9_9801_A57D0CB5DF9F_.wvu.PrintTitles" localSheetId="26" hidden="1">tm_kktorinyuryoku_item!$10:$11</definedName>
    <definedName name="Z_30B18235_FA17_40A9_9801_A57D0CB5DF9F_.wvu.PrintTitles" localSheetId="32" hidden="1">tm_kktorinyuryoku_proc!$10:$11</definedName>
    <definedName name="Z_30B18235_FA17_40A9_9801_A57D0CB5DF9F_.wvu.PrintTitles" localSheetId="31" hidden="1">tm_kktorinyuryoku_table!$10:$11</definedName>
    <definedName name="Z_30B18235_FA17_40A9_9801_A57D0CB5DF9F_.wvu.PrintTitles" localSheetId="24" hidden="1">tm_kktorinyuryoku_taisyotable!$10:$11</definedName>
    <definedName name="Z_30B18235_FA17_40A9_9801_A57D0CB5DF9F_.wvu.PrintTitles" localSheetId="30" hidden="1">tm_kktorinyuryoku_toroku!$10:$11</definedName>
    <definedName name="Z_30B18235_FA17_40A9_9801_A57D0CB5DF9F_.wvu.PrintTitles" localSheetId="41" hidden="1">tm_kktyusyutu!$10:$11</definedName>
    <definedName name="Z_30B18235_FA17_40A9_9801_A57D0CB5DF9F_.wvu.PrintTitles" localSheetId="4" hidden="1">tt_kkfollowkekka!$10:$11</definedName>
    <definedName name="Z_30B18235_FA17_40A9_9801_A57D0CB5DF9F_.wvu.PrintTitles" localSheetId="5" hidden="1">tt_kkfollownaiyo!$10:$11</definedName>
    <definedName name="Z_30B18235_FA17_40A9_9801_A57D0CB5DF9F_.wvu.PrintTitles" localSheetId="6" hidden="1">tt_kkfollowyotei!$10:$11</definedName>
    <definedName name="Z_30B18235_FA17_40A9_9801_A57D0CB5DF9F_.wvu.PrintTitles" localSheetId="46" hidden="1">tt_kkhakken!$10:$11</definedName>
    <definedName name="Z_30B18235_FA17_40A9_9801_A57D0CB5DF9F_.wvu.PrintTitles" localSheetId="8" hidden="1">tt_kkhokensido_kekka!$10:$11</definedName>
    <definedName name="Z_30B18235_FA17_40A9_9801_A57D0CB5DF9F_.wvu.PrintTitles" localSheetId="9" hidden="1">tt_kkhokensido_mosikomi!$10:$11</definedName>
    <definedName name="Z_30B18235_FA17_40A9_9801_A57D0CB5DF9F_.wvu.PrintTitles" localSheetId="10" hidden="1">tt_kkhokensido_staff!$10:$11</definedName>
    <definedName name="Z_30B18235_FA17_40A9_9801_A57D0CB5DF9F_.wvu.PrintTitles" localSheetId="7" hidden="1">tt_kkhokensidofree!$10:$11</definedName>
    <definedName name="Z_30B18235_FA17_40A9_9801_A57D0CB5DF9F_.wvu.PrintTitles" localSheetId="37" hidden="1">tt_kkjigyoyotei!$10:$11</definedName>
    <definedName name="Z_30B18235_FA17_40A9_9801_A57D0CB5DF9F_.wvu.PrintTitles" localSheetId="39" hidden="1">tt_kkjigyoyotei_staff!$10:$11</definedName>
    <definedName name="Z_30B18235_FA17_40A9_9801_A57D0CB5DF9F_.wvu.PrintTitles" localSheetId="38" hidden="1">tt_kkjigyoyoteicourse!$10:$11</definedName>
    <definedName name="Z_30B18235_FA17_40A9_9801_A57D0CB5DF9F_.wvu.PrintTitles" localSheetId="40" hidden="1">tt_kkjigyoyoyakukibosya!$10:$11</definedName>
    <definedName name="Z_30B18235_FA17_40A9_9801_A57D0CB5DF9F_.wvu.PrintTitles" localSheetId="11" hidden="1">tt_kkjissihokokusyo!$10:$11</definedName>
    <definedName name="Z_30B18235_FA17_40A9_9801_A57D0CB5DF9F_.wvu.PrintTitles" localSheetId="12" hidden="1">tt_kkjissihokokusyo_sub!$10:$11</definedName>
    <definedName name="Z_30B18235_FA17_40A9_9801_A57D0CB5DF9F_.wvu.PrintTitles" localSheetId="48" hidden="1">tt_kkrpthakkorireki!$10:$11</definedName>
    <definedName name="Z_30B18235_FA17_40A9_9801_A57D0CB5DF9F_.wvu.PrintTitles" localSheetId="49" hidden="1">tt_kkrpthakkorireki_sub!$10:$11</definedName>
    <definedName name="Z_30B18235_FA17_40A9_9801_A57D0CB5DF9F_.wvu.PrintTitles" localSheetId="13" hidden="1">tt_kkrpthakkotaisyogaisya!$10:$11</definedName>
    <definedName name="Z_30B18235_FA17_40A9_9801_A57D0CB5DF9F_.wvu.PrintTitles" localSheetId="15" hidden="1">tt_kksyudansido_kekka!$10:$11</definedName>
    <definedName name="Z_30B18235_FA17_40A9_9801_A57D0CB5DF9F_.wvu.PrintTitles" localSheetId="16" hidden="1">tt_kksyudansido_mosikomi!$10:$11</definedName>
    <definedName name="Z_30B18235_FA17_40A9_9801_A57D0CB5DF9F_.wvu.PrintTitles" localSheetId="17" hidden="1">tt_kksyudansido_sankasya!$10:$11</definedName>
    <definedName name="Z_30B18235_FA17_40A9_9801_A57D0CB5DF9F_.wvu.PrintTitles" localSheetId="18" hidden="1">tt_kksyudansido_sankasyafree!$10:$11</definedName>
    <definedName name="Z_30B18235_FA17_40A9_9801_A57D0CB5DF9F_.wvu.PrintTitles" localSheetId="19" hidden="1">tt_kksyudansido_sankasyakekka!$10:$11</definedName>
    <definedName name="Z_30B18235_FA17_40A9_9801_A57D0CB5DF9F_.wvu.PrintTitles" localSheetId="20" hidden="1">tt_kksyudansido_sankasyamosikom!$10:$11</definedName>
    <definedName name="Z_30B18235_FA17_40A9_9801_A57D0CB5DF9F_.wvu.PrintTitles" localSheetId="21" hidden="1">tt_kksyudansido_staff!$10:$11</definedName>
    <definedName name="Z_30B18235_FA17_40A9_9801_A57D0CB5DF9F_.wvu.PrintTitles" localSheetId="14" hidden="1">tt_kksyudansidofree!$10:$11</definedName>
    <definedName name="Z_30B18235_FA17_40A9_9801_A57D0CB5DF9F_.wvu.PrintTitles" localSheetId="42" hidden="1">tt_kktaisyosya_tyusyutu!$10:$11</definedName>
    <definedName name="Z_30B18235_FA17_40A9_9801_A57D0CB5DF9F_.wvu.PrintTitles" localSheetId="44" hidden="1">tt_kktaisyosya_tyusyutu_sub!$10:$11</definedName>
    <definedName name="Z_30B18235_FA17_40A9_9801_A57D0CB5DF9F_.wvu.PrintTitles" localSheetId="45" hidden="1">tt_kktaisyosya_tyusyutu_subfree!$10:$11</definedName>
    <definedName name="Z_30B18235_FA17_40A9_9801_A57D0CB5DF9F_.wvu.PrintTitles" localSheetId="43" hidden="1">tt_kktaisyosya_tyusyutufree!$10:$11</definedName>
    <definedName name="Z_30B18235_FA17_40A9_9801_A57D0CB5DF9F_.wvu.PrintTitles" localSheetId="35" hidden="1">tt_kktorinyuryoku_err!$10:$11</definedName>
    <definedName name="Z_30B18235_FA17_40A9_9801_A57D0CB5DF9F_.wvu.PrintTitles" localSheetId="33" hidden="1">tt_kktorinyuryoku_misyori!$10:$11</definedName>
    <definedName name="Z_30B18235_FA17_40A9_9801_A57D0CB5DF9F_.wvu.PrintTitles" localSheetId="34" hidden="1">tt_kktorinyuryoku_misyoriitem!$10:$11</definedName>
    <definedName name="Z_30B18235_FA17_40A9_9801_A57D0CB5DF9F_.wvu.PrintTitles" localSheetId="36" hidden="1">tt_kktorinyuryoku_rireki!$10:$11</definedName>
    <definedName name="zzzzzzzzzz" localSheetId="1" hidden="1">{"'PPと説明書の対応'!$A$1:$G$411"}</definedName>
    <definedName name="zzzzzzzzzz" localSheetId="2" hidden="1">{"'PPと説明書の対応'!$A$1:$G$411"}</definedName>
    <definedName name="zzzzzzzzzz" localSheetId="3" hidden="1">{"'PPと説明書の対応'!$A$1:$G$411"}</definedName>
    <definedName name="zzzzzzzzzz" localSheetId="28" hidden="1">{"'PPと説明書の対応'!$A$1:$G$411"}</definedName>
    <definedName name="zzzzzzzzzz" localSheetId="25" hidden="1">{"'PPと説明書の対応'!$A$1:$G$411"}</definedName>
    <definedName name="zzzzzzzzzz" localSheetId="23" hidden="1">{"'PPと説明書の対応'!$A$1:$G$411"}</definedName>
    <definedName name="zzzzzzzzzz" localSheetId="29" hidden="1">{"'PPと説明書の対応'!$A$1:$G$411"}</definedName>
    <definedName name="zzzzzzzzzz" localSheetId="27" hidden="1">{"'PPと説明書の対応'!$A$1:$G$411"}</definedName>
    <definedName name="zzzzzzzzzz" localSheetId="26" hidden="1">{"'PPと説明書の対応'!$A$1:$G$411"}</definedName>
    <definedName name="zzzzzzzzzz" localSheetId="32" hidden="1">{"'PPと説明書の対応'!$A$1:$G$411"}</definedName>
    <definedName name="zzzzzzzzzz" localSheetId="31" hidden="1">{"'PPと説明書の対応'!$A$1:$G$411"}</definedName>
    <definedName name="zzzzzzzzzz" localSheetId="24" hidden="1">{"'PPと説明書の対応'!$A$1:$G$411"}</definedName>
    <definedName name="zzzzzzzzzz" localSheetId="30" hidden="1">{"'PPと説明書の対応'!$A$1:$G$411"}</definedName>
    <definedName name="zzzzzzzzzz" localSheetId="4" hidden="1">{"'PPと説明書の対応'!$A$1:$G$411"}</definedName>
    <definedName name="zzzzzzzzzz" localSheetId="5" hidden="1">{"'PPと説明書の対応'!$A$1:$G$411"}</definedName>
    <definedName name="zzzzzzzzzz" localSheetId="6" hidden="1">{"'PPと説明書の対応'!$A$1:$G$411"}</definedName>
    <definedName name="zzzzzzzzzz" localSheetId="8" hidden="1">{"'PPと説明書の対応'!$A$1:$G$411"}</definedName>
    <definedName name="zzzzzzzzzz" localSheetId="9" hidden="1">{"'PPと説明書の対応'!$A$1:$G$411"}</definedName>
    <definedName name="zzzzzzzzzz" localSheetId="10" hidden="1">{"'PPと説明書の対応'!$A$1:$G$411"}</definedName>
    <definedName name="zzzzzzzzzz" localSheetId="7" hidden="1">{"'PPと説明書の対応'!$A$1:$G$411"}</definedName>
    <definedName name="zzzzzzzzzz" localSheetId="11" hidden="1">{"'PPと説明書の対応'!$A$1:$G$411"}</definedName>
    <definedName name="zzzzzzzzzz" localSheetId="12" hidden="1">{"'PPと説明書の対応'!$A$1:$G$411"}</definedName>
    <definedName name="zzzzzzzzzz" localSheetId="13" hidden="1">{"'PPと説明書の対応'!$A$1:$G$411"}</definedName>
    <definedName name="zzzzzzzzzz" localSheetId="15" hidden="1">{"'PPと説明書の対応'!$A$1:$G$411"}</definedName>
    <definedName name="zzzzzzzzzz" localSheetId="16" hidden="1">{"'PPと説明書の対応'!$A$1:$G$411"}</definedName>
    <definedName name="zzzzzzzzzz" localSheetId="17" hidden="1">{"'PPと説明書の対応'!$A$1:$G$411"}</definedName>
    <definedName name="zzzzzzzzzz" localSheetId="18" hidden="1">{"'PPと説明書の対応'!$A$1:$G$411"}</definedName>
    <definedName name="zzzzzzzzzz" localSheetId="19" hidden="1">{"'PPと説明書の対応'!$A$1:$G$411"}</definedName>
    <definedName name="zzzzzzzzzz" localSheetId="20" hidden="1">{"'PPと説明書の対応'!$A$1:$G$411"}</definedName>
    <definedName name="zzzzzzzzzz" localSheetId="21" hidden="1">{"'PPと説明書の対応'!$A$1:$G$411"}</definedName>
    <definedName name="zzzzzzzzzz" localSheetId="14" hidden="1">{"'PPと説明書の対応'!$A$1:$G$411"}</definedName>
    <definedName name="zzzzzzzzzz" localSheetId="45" hidden="1">{"'PPと説明書の対応'!$A$1:$G$411"}</definedName>
    <definedName name="zzzzzzzzzz" localSheetId="35" hidden="1">{"'PPと説明書の対応'!$A$1:$G$411"}</definedName>
    <definedName name="zzzzzzzzzz" localSheetId="33" hidden="1">{"'PPと説明書の対応'!$A$1:$G$411"}</definedName>
    <definedName name="zzzzzzzzzz" localSheetId="34" hidden="1">{"'PPと説明書の対応'!$A$1:$G$411"}</definedName>
    <definedName name="zzzzzzzzzz" localSheetId="36" hidden="1">{"'PPと説明書の対応'!$A$1:$G$411"}</definedName>
    <definedName name="zzzzzzzzzz" hidden="1">{"'PPと説明書の対応'!$A$1:$G$411"}</definedName>
    <definedName name="あ" localSheetId="1" hidden="1">{"'100DPro'!$A$1:$H$149"}</definedName>
    <definedName name="あ" localSheetId="2" hidden="1">{"'100DPro'!$A$1:$H$149"}</definedName>
    <definedName name="あ" localSheetId="3" hidden="1">{"'100DPro'!$A$1:$H$149"}</definedName>
    <definedName name="あ" localSheetId="28" hidden="1">{"'100DPro'!$A$1:$H$149"}</definedName>
    <definedName name="あ" localSheetId="25" hidden="1">{"'100DPro'!$A$1:$H$149"}</definedName>
    <definedName name="あ" localSheetId="23" hidden="1">{"'100DPro'!$A$1:$H$149"}</definedName>
    <definedName name="あ" localSheetId="29" hidden="1">{"'100DPro'!$A$1:$H$149"}</definedName>
    <definedName name="あ" localSheetId="27" hidden="1">{"'100DPro'!$A$1:$H$149"}</definedName>
    <definedName name="あ" localSheetId="26" hidden="1">{"'100DPro'!$A$1:$H$149"}</definedName>
    <definedName name="あ" localSheetId="32" hidden="1">{"'100DPro'!$A$1:$H$149"}</definedName>
    <definedName name="あ" localSheetId="31" hidden="1">{"'100DPro'!$A$1:$H$149"}</definedName>
    <definedName name="あ" localSheetId="24" hidden="1">{"'100DPro'!$A$1:$H$149"}</definedName>
    <definedName name="あ" localSheetId="30" hidden="1">{"'100DPro'!$A$1:$H$149"}</definedName>
    <definedName name="あ" localSheetId="4" hidden="1">{"'100DPro'!$A$1:$H$149"}</definedName>
    <definedName name="あ" localSheetId="5" hidden="1">{"'100DPro'!$A$1:$H$149"}</definedName>
    <definedName name="あ" localSheetId="6" hidden="1">{"'100DPro'!$A$1:$H$149"}</definedName>
    <definedName name="あ" localSheetId="8" hidden="1">{"'100DPro'!$A$1:$H$149"}</definedName>
    <definedName name="あ" localSheetId="9" hidden="1">{"'100DPro'!$A$1:$H$149"}</definedName>
    <definedName name="あ" localSheetId="10" hidden="1">{"'100DPro'!$A$1:$H$149"}</definedName>
    <definedName name="あ" localSheetId="7" hidden="1">{"'100DPro'!$A$1:$H$149"}</definedName>
    <definedName name="あ" localSheetId="11" hidden="1">{"'100DPro'!$A$1:$H$149"}</definedName>
    <definedName name="あ" localSheetId="12" hidden="1">{"'100DPro'!$A$1:$H$149"}</definedName>
    <definedName name="あ" localSheetId="13" hidden="1">{"'100DPro'!$A$1:$H$149"}</definedName>
    <definedName name="あ" localSheetId="15" hidden="1">{"'100DPro'!$A$1:$H$149"}</definedName>
    <definedName name="あ" localSheetId="16" hidden="1">{"'100DPro'!$A$1:$H$149"}</definedName>
    <definedName name="あ" localSheetId="17" hidden="1">{"'100DPro'!$A$1:$H$149"}</definedName>
    <definedName name="あ" localSheetId="18" hidden="1">{"'100DPro'!$A$1:$H$149"}</definedName>
    <definedName name="あ" localSheetId="19" hidden="1">{"'100DPro'!$A$1:$H$149"}</definedName>
    <definedName name="あ" localSheetId="20" hidden="1">{"'100DPro'!$A$1:$H$149"}</definedName>
    <definedName name="あ" localSheetId="21" hidden="1">{"'100DPro'!$A$1:$H$149"}</definedName>
    <definedName name="あ" localSheetId="14" hidden="1">{"'100DPro'!$A$1:$H$149"}</definedName>
    <definedName name="あ" localSheetId="45" hidden="1">{"'100DPro'!$A$1:$H$149"}</definedName>
    <definedName name="あ" localSheetId="35" hidden="1">{"'100DPro'!$A$1:$H$149"}</definedName>
    <definedName name="あ" localSheetId="33" hidden="1">{"'100DPro'!$A$1:$H$149"}</definedName>
    <definedName name="あ" localSheetId="34" hidden="1">{"'100DPro'!$A$1:$H$149"}</definedName>
    <definedName name="あ" localSheetId="36" hidden="1">{"'100DPro'!$A$1:$H$149"}</definedName>
    <definedName name="あ" hidden="1">{"'100DPro'!$A$1:$H$149"}</definedName>
    <definedName name="あＤＦＧＨＪＫ" localSheetId="1" hidden="1">{"'PPと説明書の対応'!$A$1:$G$411"}</definedName>
    <definedName name="あＤＦＧＨＪＫ" localSheetId="2" hidden="1">{"'PPと説明書の対応'!$A$1:$G$411"}</definedName>
    <definedName name="あＤＦＧＨＪＫ" localSheetId="3" hidden="1">{"'PPと説明書の対応'!$A$1:$G$411"}</definedName>
    <definedName name="あＤＦＧＨＪＫ" localSheetId="28" hidden="1">{"'PPと説明書の対応'!$A$1:$G$411"}</definedName>
    <definedName name="あＤＦＧＨＪＫ" localSheetId="25" hidden="1">{"'PPと説明書の対応'!$A$1:$G$411"}</definedName>
    <definedName name="あＤＦＧＨＪＫ" localSheetId="23" hidden="1">{"'PPと説明書の対応'!$A$1:$G$411"}</definedName>
    <definedName name="あＤＦＧＨＪＫ" localSheetId="29" hidden="1">{"'PPと説明書の対応'!$A$1:$G$411"}</definedName>
    <definedName name="あＤＦＧＨＪＫ" localSheetId="27" hidden="1">{"'PPと説明書の対応'!$A$1:$G$411"}</definedName>
    <definedName name="あＤＦＧＨＪＫ" localSheetId="26" hidden="1">{"'PPと説明書の対応'!$A$1:$G$411"}</definedName>
    <definedName name="あＤＦＧＨＪＫ" localSheetId="32" hidden="1">{"'PPと説明書の対応'!$A$1:$G$411"}</definedName>
    <definedName name="あＤＦＧＨＪＫ" localSheetId="31" hidden="1">{"'PPと説明書の対応'!$A$1:$G$411"}</definedName>
    <definedName name="あＤＦＧＨＪＫ" localSheetId="24" hidden="1">{"'PPと説明書の対応'!$A$1:$G$411"}</definedName>
    <definedName name="あＤＦＧＨＪＫ" localSheetId="30" hidden="1">{"'PPと説明書の対応'!$A$1:$G$411"}</definedName>
    <definedName name="あＤＦＧＨＪＫ" localSheetId="4" hidden="1">{"'PPと説明書の対応'!$A$1:$G$411"}</definedName>
    <definedName name="あＤＦＧＨＪＫ" localSheetId="5" hidden="1">{"'PPと説明書の対応'!$A$1:$G$411"}</definedName>
    <definedName name="あＤＦＧＨＪＫ" localSheetId="6" hidden="1">{"'PPと説明書の対応'!$A$1:$G$411"}</definedName>
    <definedName name="あＤＦＧＨＪＫ" localSheetId="8" hidden="1">{"'PPと説明書の対応'!$A$1:$G$411"}</definedName>
    <definedName name="あＤＦＧＨＪＫ" localSheetId="9" hidden="1">{"'PPと説明書の対応'!$A$1:$G$411"}</definedName>
    <definedName name="あＤＦＧＨＪＫ" localSheetId="10" hidden="1">{"'PPと説明書の対応'!$A$1:$G$411"}</definedName>
    <definedName name="あＤＦＧＨＪＫ" localSheetId="7" hidden="1">{"'PPと説明書の対応'!$A$1:$G$411"}</definedName>
    <definedName name="あＤＦＧＨＪＫ" localSheetId="11" hidden="1">{"'PPと説明書の対応'!$A$1:$G$411"}</definedName>
    <definedName name="あＤＦＧＨＪＫ" localSheetId="12" hidden="1">{"'PPと説明書の対応'!$A$1:$G$411"}</definedName>
    <definedName name="あＤＦＧＨＪＫ" localSheetId="13" hidden="1">{"'PPと説明書の対応'!$A$1:$G$411"}</definedName>
    <definedName name="あＤＦＧＨＪＫ" localSheetId="15" hidden="1">{"'PPと説明書の対応'!$A$1:$G$411"}</definedName>
    <definedName name="あＤＦＧＨＪＫ" localSheetId="16" hidden="1">{"'PPと説明書の対応'!$A$1:$G$411"}</definedName>
    <definedName name="あＤＦＧＨＪＫ" localSheetId="17" hidden="1">{"'PPと説明書の対応'!$A$1:$G$411"}</definedName>
    <definedName name="あＤＦＧＨＪＫ" localSheetId="18" hidden="1">{"'PPと説明書の対応'!$A$1:$G$411"}</definedName>
    <definedName name="あＤＦＧＨＪＫ" localSheetId="19" hidden="1">{"'PPと説明書の対応'!$A$1:$G$411"}</definedName>
    <definedName name="あＤＦＧＨＪＫ" localSheetId="20" hidden="1">{"'PPと説明書の対応'!$A$1:$G$411"}</definedName>
    <definedName name="あＤＦＧＨＪＫ" localSheetId="21" hidden="1">{"'PPと説明書の対応'!$A$1:$G$411"}</definedName>
    <definedName name="あＤＦＧＨＪＫ" localSheetId="14" hidden="1">{"'PPと説明書の対応'!$A$1:$G$411"}</definedName>
    <definedName name="あＤＦＧＨＪＫ" localSheetId="45" hidden="1">{"'PPと説明書の対応'!$A$1:$G$411"}</definedName>
    <definedName name="あＤＦＧＨＪＫ" localSheetId="35" hidden="1">{"'PPと説明書の対応'!$A$1:$G$411"}</definedName>
    <definedName name="あＤＦＧＨＪＫ" localSheetId="33" hidden="1">{"'PPと説明書の対応'!$A$1:$G$411"}</definedName>
    <definedName name="あＤＦＧＨＪＫ" localSheetId="34" hidden="1">{"'PPと説明書の対応'!$A$1:$G$411"}</definedName>
    <definedName name="あＤＦＧＨＪＫ" localSheetId="36" hidden="1">{"'PPと説明書の対応'!$A$1:$G$411"}</definedName>
    <definedName name="あＤＦＧＨＪＫ" hidden="1">{"'PPと説明書の対応'!$A$1:$G$411"}</definedName>
    <definedName name="ああああ" localSheetId="1" hidden="1">{"'100DPro'!$A$1:$H$149"}</definedName>
    <definedName name="ああああ" localSheetId="2" hidden="1">{"'100DPro'!$A$1:$H$149"}</definedName>
    <definedName name="ああああ" localSheetId="3" hidden="1">{"'100DPro'!$A$1:$H$149"}</definedName>
    <definedName name="ああああ" localSheetId="28" hidden="1">{"'100DPro'!$A$1:$H$149"}</definedName>
    <definedName name="ああああ" localSheetId="25" hidden="1">{"'100DPro'!$A$1:$H$149"}</definedName>
    <definedName name="ああああ" localSheetId="23" hidden="1">{"'100DPro'!$A$1:$H$149"}</definedName>
    <definedName name="ああああ" localSheetId="29" hidden="1">{"'100DPro'!$A$1:$H$149"}</definedName>
    <definedName name="ああああ" localSheetId="27" hidden="1">{"'100DPro'!$A$1:$H$149"}</definedName>
    <definedName name="ああああ" localSheetId="26" hidden="1">{"'100DPro'!$A$1:$H$149"}</definedName>
    <definedName name="ああああ" localSheetId="32" hidden="1">{"'100DPro'!$A$1:$H$149"}</definedName>
    <definedName name="ああああ" localSheetId="31" hidden="1">{"'100DPro'!$A$1:$H$149"}</definedName>
    <definedName name="ああああ" localSheetId="24" hidden="1">{"'100DPro'!$A$1:$H$149"}</definedName>
    <definedName name="ああああ" localSheetId="30" hidden="1">{"'100DPro'!$A$1:$H$149"}</definedName>
    <definedName name="ああああ" localSheetId="4" hidden="1">{"'100DPro'!$A$1:$H$149"}</definedName>
    <definedName name="ああああ" localSheetId="5" hidden="1">{"'100DPro'!$A$1:$H$149"}</definedName>
    <definedName name="ああああ" localSheetId="6" hidden="1">{"'100DPro'!$A$1:$H$149"}</definedName>
    <definedName name="ああああ" localSheetId="8" hidden="1">{"'100DPro'!$A$1:$H$149"}</definedName>
    <definedName name="ああああ" localSheetId="9" hidden="1">{"'100DPro'!$A$1:$H$149"}</definedName>
    <definedName name="ああああ" localSheetId="10" hidden="1">{"'100DPro'!$A$1:$H$149"}</definedName>
    <definedName name="ああああ" localSheetId="7" hidden="1">{"'100DPro'!$A$1:$H$149"}</definedName>
    <definedName name="ああああ" localSheetId="11" hidden="1">{"'100DPro'!$A$1:$H$149"}</definedName>
    <definedName name="ああああ" localSheetId="12" hidden="1">{"'100DPro'!$A$1:$H$149"}</definedName>
    <definedName name="ああああ" localSheetId="13" hidden="1">{"'100DPro'!$A$1:$H$149"}</definedName>
    <definedName name="ああああ" localSheetId="15" hidden="1">{"'100DPro'!$A$1:$H$149"}</definedName>
    <definedName name="ああああ" localSheetId="16" hidden="1">{"'100DPro'!$A$1:$H$149"}</definedName>
    <definedName name="ああああ" localSheetId="17" hidden="1">{"'100DPro'!$A$1:$H$149"}</definedName>
    <definedName name="ああああ" localSheetId="18" hidden="1">{"'100DPro'!$A$1:$H$149"}</definedName>
    <definedName name="ああああ" localSheetId="19" hidden="1">{"'100DPro'!$A$1:$H$149"}</definedName>
    <definedName name="ああああ" localSheetId="20" hidden="1">{"'100DPro'!$A$1:$H$149"}</definedName>
    <definedName name="ああああ" localSheetId="21" hidden="1">{"'100DPro'!$A$1:$H$149"}</definedName>
    <definedName name="ああああ" localSheetId="14" hidden="1">{"'100DPro'!$A$1:$H$149"}</definedName>
    <definedName name="ああああ" localSheetId="45" hidden="1">{"'100DPro'!$A$1:$H$149"}</definedName>
    <definedName name="ああああ" localSheetId="35" hidden="1">{"'100DPro'!$A$1:$H$149"}</definedName>
    <definedName name="ああああ" localSheetId="33" hidden="1">{"'100DPro'!$A$1:$H$149"}</definedName>
    <definedName name="ああああ" localSheetId="34" hidden="1">{"'100DPro'!$A$1:$H$149"}</definedName>
    <definedName name="ああああ" localSheetId="36" hidden="1">{"'100DPro'!$A$1:$H$149"}</definedName>
    <definedName name="ああああ" hidden="1">{"'100DPro'!$A$1:$H$149"}</definedName>
    <definedName name="いいいい" localSheetId="1" hidden="1">{"'100DPro'!$A$1:$H$149"}</definedName>
    <definedName name="いいいい" localSheetId="2" hidden="1">{"'100DPro'!$A$1:$H$149"}</definedName>
    <definedName name="いいいい" localSheetId="3" hidden="1">{"'100DPro'!$A$1:$H$149"}</definedName>
    <definedName name="いいいい" localSheetId="28" hidden="1">{"'100DPro'!$A$1:$H$149"}</definedName>
    <definedName name="いいいい" localSheetId="25" hidden="1">{"'100DPro'!$A$1:$H$149"}</definedName>
    <definedName name="いいいい" localSheetId="23" hidden="1">{"'100DPro'!$A$1:$H$149"}</definedName>
    <definedName name="いいいい" localSheetId="29" hidden="1">{"'100DPro'!$A$1:$H$149"}</definedName>
    <definedName name="いいいい" localSheetId="27" hidden="1">{"'100DPro'!$A$1:$H$149"}</definedName>
    <definedName name="いいいい" localSheetId="26" hidden="1">{"'100DPro'!$A$1:$H$149"}</definedName>
    <definedName name="いいいい" localSheetId="32" hidden="1">{"'100DPro'!$A$1:$H$149"}</definedName>
    <definedName name="いいいい" localSheetId="31" hidden="1">{"'100DPro'!$A$1:$H$149"}</definedName>
    <definedName name="いいいい" localSheetId="24" hidden="1">{"'100DPro'!$A$1:$H$149"}</definedName>
    <definedName name="いいいい" localSheetId="30" hidden="1">{"'100DPro'!$A$1:$H$149"}</definedName>
    <definedName name="いいいい" localSheetId="4" hidden="1">{"'100DPro'!$A$1:$H$149"}</definedName>
    <definedName name="いいいい" localSheetId="5" hidden="1">{"'100DPro'!$A$1:$H$149"}</definedName>
    <definedName name="いいいい" localSheetId="6" hidden="1">{"'100DPro'!$A$1:$H$149"}</definedName>
    <definedName name="いいいい" localSheetId="8" hidden="1">{"'100DPro'!$A$1:$H$149"}</definedName>
    <definedName name="いいいい" localSheetId="9" hidden="1">{"'100DPro'!$A$1:$H$149"}</definedName>
    <definedName name="いいいい" localSheetId="10" hidden="1">{"'100DPro'!$A$1:$H$149"}</definedName>
    <definedName name="いいいい" localSheetId="7" hidden="1">{"'100DPro'!$A$1:$H$149"}</definedName>
    <definedName name="いいいい" localSheetId="11" hidden="1">{"'100DPro'!$A$1:$H$149"}</definedName>
    <definedName name="いいいい" localSheetId="12" hidden="1">{"'100DPro'!$A$1:$H$149"}</definedName>
    <definedName name="いいいい" localSheetId="13" hidden="1">{"'100DPro'!$A$1:$H$149"}</definedName>
    <definedName name="いいいい" localSheetId="15" hidden="1">{"'100DPro'!$A$1:$H$149"}</definedName>
    <definedName name="いいいい" localSheetId="16" hidden="1">{"'100DPro'!$A$1:$H$149"}</definedName>
    <definedName name="いいいい" localSheetId="17" hidden="1">{"'100DPro'!$A$1:$H$149"}</definedName>
    <definedName name="いいいい" localSheetId="18" hidden="1">{"'100DPro'!$A$1:$H$149"}</definedName>
    <definedName name="いいいい" localSheetId="19" hidden="1">{"'100DPro'!$A$1:$H$149"}</definedName>
    <definedName name="いいいい" localSheetId="20" hidden="1">{"'100DPro'!$A$1:$H$149"}</definedName>
    <definedName name="いいいい" localSheetId="21" hidden="1">{"'100DPro'!$A$1:$H$149"}</definedName>
    <definedName name="いいいい" localSheetId="14" hidden="1">{"'100DPro'!$A$1:$H$149"}</definedName>
    <definedName name="いいいい" localSheetId="45" hidden="1">{"'100DPro'!$A$1:$H$149"}</definedName>
    <definedName name="いいいい" localSheetId="35" hidden="1">{"'100DPro'!$A$1:$H$149"}</definedName>
    <definedName name="いいいい" localSheetId="33" hidden="1">{"'100DPro'!$A$1:$H$149"}</definedName>
    <definedName name="いいいい" localSheetId="34" hidden="1">{"'100DPro'!$A$1:$H$149"}</definedName>
    <definedName name="いいいい" localSheetId="36" hidden="1">{"'100DPro'!$A$1:$H$149"}</definedName>
    <definedName name="いいいい" hidden="1">{"'100DPro'!$A$1:$H$149"}</definedName>
    <definedName name="システムフロー2" localSheetId="1" hidden="1">{"'その他費用'!$B$3:$J$22"}</definedName>
    <definedName name="システムフロー2" localSheetId="2" hidden="1">{"'その他費用'!$B$3:$J$22"}</definedName>
    <definedName name="システムフロー2" localSheetId="3" hidden="1">{"'その他費用'!$B$3:$J$22"}</definedName>
    <definedName name="システムフロー2" localSheetId="28" hidden="1">{"'その他費用'!$B$3:$J$22"}</definedName>
    <definedName name="システムフロー2" localSheetId="25" hidden="1">{"'その他費用'!$B$3:$J$22"}</definedName>
    <definedName name="システムフロー2" localSheetId="23" hidden="1">{"'その他費用'!$B$3:$J$22"}</definedName>
    <definedName name="システムフロー2" localSheetId="29" hidden="1">{"'その他費用'!$B$3:$J$22"}</definedName>
    <definedName name="システムフロー2" localSheetId="27" hidden="1">{"'その他費用'!$B$3:$J$22"}</definedName>
    <definedName name="システムフロー2" localSheetId="26" hidden="1">{"'その他費用'!$B$3:$J$22"}</definedName>
    <definedName name="システムフロー2" localSheetId="32" hidden="1">{"'その他費用'!$B$3:$J$22"}</definedName>
    <definedName name="システムフロー2" localSheetId="31" hidden="1">{"'その他費用'!$B$3:$J$22"}</definedName>
    <definedName name="システムフロー2" localSheetId="24" hidden="1">{"'その他費用'!$B$3:$J$22"}</definedName>
    <definedName name="システムフロー2" localSheetId="30" hidden="1">{"'その他費用'!$B$3:$J$22"}</definedName>
    <definedName name="システムフロー2" localSheetId="4" hidden="1">{"'その他費用'!$B$3:$J$22"}</definedName>
    <definedName name="システムフロー2" localSheetId="5" hidden="1">{"'その他費用'!$B$3:$J$22"}</definedName>
    <definedName name="システムフロー2" localSheetId="6" hidden="1">{"'その他費用'!$B$3:$J$22"}</definedName>
    <definedName name="システムフロー2" localSheetId="8" hidden="1">{"'その他費用'!$B$3:$J$22"}</definedName>
    <definedName name="システムフロー2" localSheetId="9" hidden="1">{"'その他費用'!$B$3:$J$22"}</definedName>
    <definedName name="システムフロー2" localSheetId="10" hidden="1">{"'その他費用'!$B$3:$J$22"}</definedName>
    <definedName name="システムフロー2" localSheetId="7" hidden="1">{"'その他費用'!$B$3:$J$22"}</definedName>
    <definedName name="システムフロー2" localSheetId="11" hidden="1">{"'その他費用'!$B$3:$J$22"}</definedName>
    <definedName name="システムフロー2" localSheetId="12" hidden="1">{"'その他費用'!$B$3:$J$22"}</definedName>
    <definedName name="システムフロー2" localSheetId="13" hidden="1">{"'その他費用'!$B$3:$J$22"}</definedName>
    <definedName name="システムフロー2" localSheetId="15" hidden="1">{"'その他費用'!$B$3:$J$22"}</definedName>
    <definedName name="システムフロー2" localSheetId="16" hidden="1">{"'その他費用'!$B$3:$J$22"}</definedName>
    <definedName name="システムフロー2" localSheetId="17" hidden="1">{"'その他費用'!$B$3:$J$22"}</definedName>
    <definedName name="システムフロー2" localSheetId="18" hidden="1">{"'その他費用'!$B$3:$J$22"}</definedName>
    <definedName name="システムフロー2" localSheetId="19" hidden="1">{"'その他費用'!$B$3:$J$22"}</definedName>
    <definedName name="システムフロー2" localSheetId="20" hidden="1">{"'その他費用'!$B$3:$J$22"}</definedName>
    <definedName name="システムフロー2" localSheetId="21" hidden="1">{"'その他費用'!$B$3:$J$22"}</definedName>
    <definedName name="システムフロー2" localSheetId="14" hidden="1">{"'その他費用'!$B$3:$J$22"}</definedName>
    <definedName name="システムフロー2" localSheetId="45" hidden="1">{"'その他費用'!$B$3:$J$22"}</definedName>
    <definedName name="システムフロー2" localSheetId="35" hidden="1">{"'その他費用'!$B$3:$J$22"}</definedName>
    <definedName name="システムフロー2" localSheetId="33" hidden="1">{"'その他費用'!$B$3:$J$22"}</definedName>
    <definedName name="システムフロー2" localSheetId="34" hidden="1">{"'その他費用'!$B$3:$J$22"}</definedName>
    <definedName name="システムフロー2" localSheetId="36" hidden="1">{"'その他費用'!$B$3:$J$22"}</definedName>
    <definedName name="システムフロー2" hidden="1">{"'その他費用'!$B$3:$J$22"}</definedName>
    <definedName name="ちちちちち" localSheetId="1" hidden="1">{"'100DPro'!$A$1:$H$149"}</definedName>
    <definedName name="ちちちちち" localSheetId="2" hidden="1">{"'100DPro'!$A$1:$H$149"}</definedName>
    <definedName name="ちちちちち" localSheetId="3" hidden="1">{"'100DPro'!$A$1:$H$149"}</definedName>
    <definedName name="ちちちちち" localSheetId="28" hidden="1">{"'100DPro'!$A$1:$H$149"}</definedName>
    <definedName name="ちちちちち" localSheetId="25" hidden="1">{"'100DPro'!$A$1:$H$149"}</definedName>
    <definedName name="ちちちちち" localSheetId="23" hidden="1">{"'100DPro'!$A$1:$H$149"}</definedName>
    <definedName name="ちちちちち" localSheetId="29" hidden="1">{"'100DPro'!$A$1:$H$149"}</definedName>
    <definedName name="ちちちちち" localSheetId="27" hidden="1">{"'100DPro'!$A$1:$H$149"}</definedName>
    <definedName name="ちちちちち" localSheetId="26" hidden="1">{"'100DPro'!$A$1:$H$149"}</definedName>
    <definedName name="ちちちちち" localSheetId="32" hidden="1">{"'100DPro'!$A$1:$H$149"}</definedName>
    <definedName name="ちちちちち" localSheetId="31" hidden="1">{"'100DPro'!$A$1:$H$149"}</definedName>
    <definedName name="ちちちちち" localSheetId="24" hidden="1">{"'100DPro'!$A$1:$H$149"}</definedName>
    <definedName name="ちちちちち" localSheetId="30" hidden="1">{"'100DPro'!$A$1:$H$149"}</definedName>
    <definedName name="ちちちちち" localSheetId="4" hidden="1">{"'100DPro'!$A$1:$H$149"}</definedName>
    <definedName name="ちちちちち" localSheetId="5" hidden="1">{"'100DPro'!$A$1:$H$149"}</definedName>
    <definedName name="ちちちちち" localSheetId="6" hidden="1">{"'100DPro'!$A$1:$H$149"}</definedName>
    <definedName name="ちちちちち" localSheetId="8" hidden="1">{"'100DPro'!$A$1:$H$149"}</definedName>
    <definedName name="ちちちちち" localSheetId="9" hidden="1">{"'100DPro'!$A$1:$H$149"}</definedName>
    <definedName name="ちちちちち" localSheetId="10" hidden="1">{"'100DPro'!$A$1:$H$149"}</definedName>
    <definedName name="ちちちちち" localSheetId="7" hidden="1">{"'100DPro'!$A$1:$H$149"}</definedName>
    <definedName name="ちちちちち" localSheetId="11" hidden="1">{"'100DPro'!$A$1:$H$149"}</definedName>
    <definedName name="ちちちちち" localSheetId="12" hidden="1">{"'100DPro'!$A$1:$H$149"}</definedName>
    <definedName name="ちちちちち" localSheetId="13" hidden="1">{"'100DPro'!$A$1:$H$149"}</definedName>
    <definedName name="ちちちちち" localSheetId="15" hidden="1">{"'100DPro'!$A$1:$H$149"}</definedName>
    <definedName name="ちちちちち" localSheetId="16" hidden="1">{"'100DPro'!$A$1:$H$149"}</definedName>
    <definedName name="ちちちちち" localSheetId="17" hidden="1">{"'100DPro'!$A$1:$H$149"}</definedName>
    <definedName name="ちちちちち" localSheetId="18" hidden="1">{"'100DPro'!$A$1:$H$149"}</definedName>
    <definedName name="ちちちちち" localSheetId="19" hidden="1">{"'100DPro'!$A$1:$H$149"}</definedName>
    <definedName name="ちちちちち" localSheetId="20" hidden="1">{"'100DPro'!$A$1:$H$149"}</definedName>
    <definedName name="ちちちちち" localSheetId="21" hidden="1">{"'100DPro'!$A$1:$H$149"}</definedName>
    <definedName name="ちちちちち" localSheetId="14" hidden="1">{"'100DPro'!$A$1:$H$149"}</definedName>
    <definedName name="ちちちちち" localSheetId="45" hidden="1">{"'100DPro'!$A$1:$H$149"}</definedName>
    <definedName name="ちちちちち" localSheetId="35" hidden="1">{"'100DPro'!$A$1:$H$149"}</definedName>
    <definedName name="ちちちちち" localSheetId="33" hidden="1">{"'100DPro'!$A$1:$H$149"}</definedName>
    <definedName name="ちちちちち" localSheetId="34" hidden="1">{"'100DPro'!$A$1:$H$149"}</definedName>
    <definedName name="ちちちちち" localSheetId="36" hidden="1">{"'100DPro'!$A$1:$H$149"}</definedName>
    <definedName name="ちちちちち" hidden="1">{"'100DPro'!$A$1:$H$149"}</definedName>
    <definedName name="ちとし" localSheetId="1" hidden="1">{"'100DPro'!$A$1:$H$149"}</definedName>
    <definedName name="ちとし" localSheetId="2" hidden="1">{"'100DPro'!$A$1:$H$149"}</definedName>
    <definedName name="ちとし" localSheetId="3" hidden="1">{"'100DPro'!$A$1:$H$149"}</definedName>
    <definedName name="ちとし" localSheetId="28" hidden="1">{"'100DPro'!$A$1:$H$149"}</definedName>
    <definedName name="ちとし" localSheetId="25" hidden="1">{"'100DPro'!$A$1:$H$149"}</definedName>
    <definedName name="ちとし" localSheetId="23" hidden="1">{"'100DPro'!$A$1:$H$149"}</definedName>
    <definedName name="ちとし" localSheetId="29" hidden="1">{"'100DPro'!$A$1:$H$149"}</definedName>
    <definedName name="ちとし" localSheetId="27" hidden="1">{"'100DPro'!$A$1:$H$149"}</definedName>
    <definedName name="ちとし" localSheetId="26" hidden="1">{"'100DPro'!$A$1:$H$149"}</definedName>
    <definedName name="ちとし" localSheetId="32" hidden="1">{"'100DPro'!$A$1:$H$149"}</definedName>
    <definedName name="ちとし" localSheetId="31" hidden="1">{"'100DPro'!$A$1:$H$149"}</definedName>
    <definedName name="ちとし" localSheetId="24" hidden="1">{"'100DPro'!$A$1:$H$149"}</definedName>
    <definedName name="ちとし" localSheetId="30" hidden="1">{"'100DPro'!$A$1:$H$149"}</definedName>
    <definedName name="ちとし" localSheetId="4" hidden="1">{"'100DPro'!$A$1:$H$149"}</definedName>
    <definedName name="ちとし" localSheetId="5" hidden="1">{"'100DPro'!$A$1:$H$149"}</definedName>
    <definedName name="ちとし" localSheetId="6" hidden="1">{"'100DPro'!$A$1:$H$149"}</definedName>
    <definedName name="ちとし" localSheetId="8" hidden="1">{"'100DPro'!$A$1:$H$149"}</definedName>
    <definedName name="ちとし" localSheetId="9" hidden="1">{"'100DPro'!$A$1:$H$149"}</definedName>
    <definedName name="ちとし" localSheetId="10" hidden="1">{"'100DPro'!$A$1:$H$149"}</definedName>
    <definedName name="ちとし" localSheetId="7" hidden="1">{"'100DPro'!$A$1:$H$149"}</definedName>
    <definedName name="ちとし" localSheetId="11" hidden="1">{"'100DPro'!$A$1:$H$149"}</definedName>
    <definedName name="ちとし" localSheetId="12" hidden="1">{"'100DPro'!$A$1:$H$149"}</definedName>
    <definedName name="ちとし" localSheetId="13" hidden="1">{"'100DPro'!$A$1:$H$149"}</definedName>
    <definedName name="ちとし" localSheetId="15" hidden="1">{"'100DPro'!$A$1:$H$149"}</definedName>
    <definedName name="ちとし" localSheetId="16" hidden="1">{"'100DPro'!$A$1:$H$149"}</definedName>
    <definedName name="ちとし" localSheetId="17" hidden="1">{"'100DPro'!$A$1:$H$149"}</definedName>
    <definedName name="ちとし" localSheetId="18" hidden="1">{"'100DPro'!$A$1:$H$149"}</definedName>
    <definedName name="ちとし" localSheetId="19" hidden="1">{"'100DPro'!$A$1:$H$149"}</definedName>
    <definedName name="ちとし" localSheetId="20" hidden="1">{"'100DPro'!$A$1:$H$149"}</definedName>
    <definedName name="ちとし" localSheetId="21" hidden="1">{"'100DPro'!$A$1:$H$149"}</definedName>
    <definedName name="ちとし" localSheetId="14" hidden="1">{"'100DPro'!$A$1:$H$149"}</definedName>
    <definedName name="ちとし" localSheetId="45" hidden="1">{"'100DPro'!$A$1:$H$149"}</definedName>
    <definedName name="ちとし" localSheetId="35" hidden="1">{"'100DPro'!$A$1:$H$149"}</definedName>
    <definedName name="ちとし" localSheetId="33" hidden="1">{"'100DPro'!$A$1:$H$149"}</definedName>
    <definedName name="ちとし" localSheetId="34" hidden="1">{"'100DPro'!$A$1:$H$149"}</definedName>
    <definedName name="ちとし" localSheetId="36" hidden="1">{"'100DPro'!$A$1:$H$149"}</definedName>
    <definedName name="ちとし" hidden="1">{"'100DPro'!$A$1:$H$149"}</definedName>
    <definedName name="貝" localSheetId="1"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2"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3"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28"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2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23"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29"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27"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26"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32"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31"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24"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30"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4"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6"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8"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9"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10"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7"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11"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12"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13"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1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16"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17"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18"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19"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20"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21"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14"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4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3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33"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34"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36"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前提２" localSheetId="1" hidden="1">{"'100DPro'!$A$1:$H$149"}</definedName>
    <definedName name="前提２" localSheetId="2" hidden="1">{"'100DPro'!$A$1:$H$149"}</definedName>
    <definedName name="前提２" localSheetId="3" hidden="1">{"'100DPro'!$A$1:$H$149"}</definedName>
    <definedName name="前提２" localSheetId="28" hidden="1">{"'100DPro'!$A$1:$H$149"}</definedName>
    <definedName name="前提２" localSheetId="25" hidden="1">{"'100DPro'!$A$1:$H$149"}</definedName>
    <definedName name="前提２" localSheetId="23" hidden="1">{"'100DPro'!$A$1:$H$149"}</definedName>
    <definedName name="前提２" localSheetId="29" hidden="1">{"'100DPro'!$A$1:$H$149"}</definedName>
    <definedName name="前提２" localSheetId="27" hidden="1">{"'100DPro'!$A$1:$H$149"}</definedName>
    <definedName name="前提２" localSheetId="26" hidden="1">{"'100DPro'!$A$1:$H$149"}</definedName>
    <definedName name="前提２" localSheetId="32" hidden="1">{"'100DPro'!$A$1:$H$149"}</definedName>
    <definedName name="前提２" localSheetId="31" hidden="1">{"'100DPro'!$A$1:$H$149"}</definedName>
    <definedName name="前提２" localSheetId="24" hidden="1">{"'100DPro'!$A$1:$H$149"}</definedName>
    <definedName name="前提２" localSheetId="30" hidden="1">{"'100DPro'!$A$1:$H$149"}</definedName>
    <definedName name="前提２" localSheetId="4" hidden="1">{"'100DPro'!$A$1:$H$149"}</definedName>
    <definedName name="前提２" localSheetId="5" hidden="1">{"'100DPro'!$A$1:$H$149"}</definedName>
    <definedName name="前提２" localSheetId="6" hidden="1">{"'100DPro'!$A$1:$H$149"}</definedName>
    <definedName name="前提２" localSheetId="8" hidden="1">{"'100DPro'!$A$1:$H$149"}</definedName>
    <definedName name="前提２" localSheetId="9" hidden="1">{"'100DPro'!$A$1:$H$149"}</definedName>
    <definedName name="前提２" localSheetId="10" hidden="1">{"'100DPro'!$A$1:$H$149"}</definedName>
    <definedName name="前提２" localSheetId="7" hidden="1">{"'100DPro'!$A$1:$H$149"}</definedName>
    <definedName name="前提２" localSheetId="11" hidden="1">{"'100DPro'!$A$1:$H$149"}</definedName>
    <definedName name="前提２" localSheetId="12" hidden="1">{"'100DPro'!$A$1:$H$149"}</definedName>
    <definedName name="前提２" localSheetId="13" hidden="1">{"'100DPro'!$A$1:$H$149"}</definedName>
    <definedName name="前提２" localSheetId="15" hidden="1">{"'100DPro'!$A$1:$H$149"}</definedName>
    <definedName name="前提２" localSheetId="16" hidden="1">{"'100DPro'!$A$1:$H$149"}</definedName>
    <definedName name="前提２" localSheetId="17" hidden="1">{"'100DPro'!$A$1:$H$149"}</definedName>
    <definedName name="前提２" localSheetId="18" hidden="1">{"'100DPro'!$A$1:$H$149"}</definedName>
    <definedName name="前提２" localSheetId="19" hidden="1">{"'100DPro'!$A$1:$H$149"}</definedName>
    <definedName name="前提２" localSheetId="20" hidden="1">{"'100DPro'!$A$1:$H$149"}</definedName>
    <definedName name="前提２" localSheetId="21" hidden="1">{"'100DPro'!$A$1:$H$149"}</definedName>
    <definedName name="前提２" localSheetId="14" hidden="1">{"'100DPro'!$A$1:$H$149"}</definedName>
    <definedName name="前提２" localSheetId="45" hidden="1">{"'100DPro'!$A$1:$H$149"}</definedName>
    <definedName name="前提２" localSheetId="35" hidden="1">{"'100DPro'!$A$1:$H$149"}</definedName>
    <definedName name="前提２" localSheetId="33" hidden="1">{"'100DPro'!$A$1:$H$149"}</definedName>
    <definedName name="前提２" localSheetId="34" hidden="1">{"'100DPro'!$A$1:$H$149"}</definedName>
    <definedName name="前提２" localSheetId="36" hidden="1">{"'100DPro'!$A$1:$H$149"}</definedName>
    <definedName name="前提２" hidden="1">{"'100DPro'!$A$1:$H$149"}</definedName>
    <definedName name="単価表2" hidden="1">#N/A</definedName>
    <definedName name="入札対応資料" localSheetId="1" hidden="1">{"'Sheet1'!$A$1:$H$129"}</definedName>
    <definedName name="入札対応資料" localSheetId="2" hidden="1">{"'Sheet1'!$A$1:$H$129"}</definedName>
    <definedName name="入札対応資料" localSheetId="3" hidden="1">{"'Sheet1'!$A$1:$H$129"}</definedName>
    <definedName name="入札対応資料" localSheetId="28" hidden="1">{"'Sheet1'!$A$1:$H$129"}</definedName>
    <definedName name="入札対応資料" localSheetId="25" hidden="1">{"'Sheet1'!$A$1:$H$129"}</definedName>
    <definedName name="入札対応資料" localSheetId="23" hidden="1">{"'Sheet1'!$A$1:$H$129"}</definedName>
    <definedName name="入札対応資料" localSheetId="29" hidden="1">{"'Sheet1'!$A$1:$H$129"}</definedName>
    <definedName name="入札対応資料" localSheetId="27" hidden="1">{"'Sheet1'!$A$1:$H$129"}</definedName>
    <definedName name="入札対応資料" localSheetId="26" hidden="1">{"'Sheet1'!$A$1:$H$129"}</definedName>
    <definedName name="入札対応資料" localSheetId="32" hidden="1">{"'Sheet1'!$A$1:$H$129"}</definedName>
    <definedName name="入札対応資料" localSheetId="31" hidden="1">{"'Sheet1'!$A$1:$H$129"}</definedName>
    <definedName name="入札対応資料" localSheetId="24" hidden="1">{"'Sheet1'!$A$1:$H$129"}</definedName>
    <definedName name="入札対応資料" localSheetId="30" hidden="1">{"'Sheet1'!$A$1:$H$129"}</definedName>
    <definedName name="入札対応資料" localSheetId="4" hidden="1">{"'Sheet1'!$A$1:$H$129"}</definedName>
    <definedName name="入札対応資料" localSheetId="5" hidden="1">{"'Sheet1'!$A$1:$H$129"}</definedName>
    <definedName name="入札対応資料" localSheetId="6" hidden="1">{"'Sheet1'!$A$1:$H$129"}</definedName>
    <definedName name="入札対応資料" localSheetId="8" hidden="1">{"'Sheet1'!$A$1:$H$129"}</definedName>
    <definedName name="入札対応資料" localSheetId="9" hidden="1">{"'Sheet1'!$A$1:$H$129"}</definedName>
    <definedName name="入札対応資料" localSheetId="10" hidden="1">{"'Sheet1'!$A$1:$H$129"}</definedName>
    <definedName name="入札対応資料" localSheetId="7" hidden="1">{"'Sheet1'!$A$1:$H$129"}</definedName>
    <definedName name="入札対応資料" localSheetId="11" hidden="1">{"'Sheet1'!$A$1:$H$129"}</definedName>
    <definedName name="入札対応資料" localSheetId="12" hidden="1">{"'Sheet1'!$A$1:$H$129"}</definedName>
    <definedName name="入札対応資料" localSheetId="13" hidden="1">{"'Sheet1'!$A$1:$H$129"}</definedName>
    <definedName name="入札対応資料" localSheetId="15" hidden="1">{"'Sheet1'!$A$1:$H$129"}</definedName>
    <definedName name="入札対応資料" localSheetId="16" hidden="1">{"'Sheet1'!$A$1:$H$129"}</definedName>
    <definedName name="入札対応資料" localSheetId="17" hidden="1">{"'Sheet1'!$A$1:$H$129"}</definedName>
    <definedName name="入札対応資料" localSheetId="18" hidden="1">{"'Sheet1'!$A$1:$H$129"}</definedName>
    <definedName name="入札対応資料" localSheetId="19" hidden="1">{"'Sheet1'!$A$1:$H$129"}</definedName>
    <definedName name="入札対応資料" localSheetId="20" hidden="1">{"'Sheet1'!$A$1:$H$129"}</definedName>
    <definedName name="入札対応資料" localSheetId="21" hidden="1">{"'Sheet1'!$A$1:$H$129"}</definedName>
    <definedName name="入札対応資料" localSheetId="14" hidden="1">{"'Sheet1'!$A$1:$H$129"}</definedName>
    <definedName name="入札対応資料" localSheetId="45" hidden="1">{"'Sheet1'!$A$1:$H$129"}</definedName>
    <definedName name="入札対応資料" localSheetId="35" hidden="1">{"'Sheet1'!$A$1:$H$129"}</definedName>
    <definedName name="入札対応資料" localSheetId="33" hidden="1">{"'Sheet1'!$A$1:$H$129"}</definedName>
    <definedName name="入札対応資料" localSheetId="34" hidden="1">{"'Sheet1'!$A$1:$H$129"}</definedName>
    <definedName name="入札対応資料" localSheetId="36" hidden="1">{"'Sheet1'!$A$1:$H$129"}</definedName>
    <definedName name="入札対応資料" hidden="1">{"'Sheet1'!$A$1:$H$129"}</definedName>
    <definedName name="輸送費２" hidden="1">#N/A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64" l="1"/>
  <c r="A17" i="64"/>
  <c r="A16" i="64"/>
  <c r="A23" i="64"/>
  <c r="A24" i="64"/>
  <c r="A18" i="46"/>
  <c r="A15" i="71" l="1"/>
  <c r="A18" i="72"/>
  <c r="A17" i="72"/>
  <c r="A16" i="72"/>
  <c r="A15" i="72"/>
  <c r="A14" i="72"/>
  <c r="A13" i="72"/>
  <c r="A12" i="72"/>
  <c r="A26" i="71"/>
  <c r="A25" i="71"/>
  <c r="A24" i="71"/>
  <c r="A23" i="71"/>
  <c r="A22" i="71"/>
  <c r="A21" i="71"/>
  <c r="A20" i="71"/>
  <c r="A19" i="71"/>
  <c r="A18" i="71"/>
  <c r="A17" i="71"/>
  <c r="A16" i="71"/>
  <c r="A14" i="71"/>
  <c r="A13" i="71"/>
  <c r="A12" i="71"/>
  <c r="A34" i="70"/>
  <c r="A33" i="70"/>
  <c r="A32" i="70"/>
  <c r="A31" i="70"/>
  <c r="A30" i="70"/>
  <c r="A29" i="70"/>
  <c r="A28" i="70"/>
  <c r="A27" i="70"/>
  <c r="A26" i="70"/>
  <c r="A25" i="70"/>
  <c r="A24" i="70"/>
  <c r="A23" i="70"/>
  <c r="A22" i="70"/>
  <c r="A21" i="70"/>
  <c r="A20" i="70"/>
  <c r="A19" i="70"/>
  <c r="A18" i="70"/>
  <c r="A17" i="70"/>
  <c r="A16" i="70"/>
  <c r="A15" i="70"/>
  <c r="A14" i="70"/>
  <c r="A13" i="70"/>
  <c r="A12" i="70"/>
  <c r="A20" i="69"/>
  <c r="A19" i="69"/>
  <c r="A18" i="69"/>
  <c r="A17" i="69"/>
  <c r="A16" i="69"/>
  <c r="A15" i="69"/>
  <c r="A14" i="69"/>
  <c r="A13" i="69"/>
  <c r="A12" i="69"/>
  <c r="A17" i="68"/>
  <c r="A16" i="68"/>
  <c r="A15" i="68"/>
  <c r="A14" i="68"/>
  <c r="A13" i="68"/>
  <c r="A12" i="68"/>
  <c r="A17" i="67"/>
  <c r="A16" i="67"/>
  <c r="A15" i="67"/>
  <c r="A14" i="67"/>
  <c r="A13" i="67"/>
  <c r="A12" i="67"/>
  <c r="A16" i="66"/>
  <c r="A15" i="66"/>
  <c r="A14" i="66"/>
  <c r="A13" i="66"/>
  <c r="A12" i="66"/>
  <c r="A21" i="65"/>
  <c r="A20" i="65"/>
  <c r="A19" i="65"/>
  <c r="A18" i="65"/>
  <c r="A17" i="65"/>
  <c r="A16" i="65"/>
  <c r="A15" i="65"/>
  <c r="A14" i="65"/>
  <c r="A13" i="65"/>
  <c r="A12" i="65"/>
  <c r="A28" i="64"/>
  <c r="A27" i="64"/>
  <c r="A26" i="64"/>
  <c r="A25" i="64"/>
  <c r="A22" i="64"/>
  <c r="A20" i="64"/>
  <c r="A19" i="64"/>
  <c r="A18" i="64"/>
  <c r="A15" i="64"/>
  <c r="A14" i="64"/>
  <c r="A13" i="64"/>
  <c r="A12" i="64"/>
  <c r="A16" i="42" l="1"/>
  <c r="A35" i="18"/>
  <c r="A15" i="21"/>
  <c r="A14" i="46" l="1"/>
  <c r="A20" i="18"/>
  <c r="A19" i="18"/>
  <c r="A39" i="18"/>
  <c r="A38" i="18"/>
  <c r="A37" i="18"/>
  <c r="A36" i="18"/>
  <c r="A35" i="46"/>
  <c r="A21" i="50" l="1"/>
  <c r="A20" i="50"/>
  <c r="A19" i="50"/>
  <c r="A18" i="51"/>
  <c r="A13" i="48" l="1"/>
  <c r="A12" i="48"/>
  <c r="A23" i="62"/>
  <c r="A22" i="62"/>
  <c r="A21" i="62"/>
  <c r="A20" i="62"/>
  <c r="A19" i="62"/>
  <c r="A18" i="62"/>
  <c r="A17" i="62"/>
  <c r="A16" i="62"/>
  <c r="A15" i="62"/>
  <c r="A14" i="62"/>
  <c r="A13" i="62"/>
  <c r="A12" i="62"/>
  <c r="A13" i="61"/>
  <c r="A12" i="61"/>
  <c r="A18" i="60"/>
  <c r="A17" i="60"/>
  <c r="A16" i="60"/>
  <c r="A15" i="60"/>
  <c r="A14" i="60"/>
  <c r="A13" i="60"/>
  <c r="A12" i="60"/>
  <c r="A27" i="59"/>
  <c r="A26" i="59"/>
  <c r="A25" i="59"/>
  <c r="A24" i="59"/>
  <c r="A23" i="59"/>
  <c r="A22" i="59"/>
  <c r="A21" i="59"/>
  <c r="A20" i="59"/>
  <c r="A19" i="59"/>
  <c r="A18" i="59"/>
  <c r="A17" i="59"/>
  <c r="A16" i="59"/>
  <c r="A15" i="59"/>
  <c r="A14" i="59"/>
  <c r="A13" i="59"/>
  <c r="A12" i="59"/>
  <c r="A18" i="57" l="1"/>
  <c r="A24" i="58" l="1"/>
  <c r="A23" i="58"/>
  <c r="A22" i="58"/>
  <c r="A21" i="58"/>
  <c r="A20" i="58"/>
  <c r="A19" i="58"/>
  <c r="A18" i="58"/>
  <c r="A17" i="58"/>
  <c r="A16" i="58"/>
  <c r="A15" i="58"/>
  <c r="A14" i="58"/>
  <c r="A13" i="58"/>
  <c r="A12" i="58"/>
  <c r="A27" i="57"/>
  <c r="A26" i="57"/>
  <c r="A25" i="57"/>
  <c r="A24" i="57"/>
  <c r="A23" i="57"/>
  <c r="A22" i="57"/>
  <c r="A21" i="57"/>
  <c r="A20" i="57"/>
  <c r="A19" i="57"/>
  <c r="A17" i="57"/>
  <c r="A16" i="57"/>
  <c r="A15" i="57"/>
  <c r="A14" i="57"/>
  <c r="A13" i="57"/>
  <c r="A12" i="57"/>
  <c r="A25" i="56"/>
  <c r="A24" i="56"/>
  <c r="A23" i="56"/>
  <c r="A22" i="56"/>
  <c r="A21" i="56"/>
  <c r="A20" i="56"/>
  <c r="A19" i="56"/>
  <c r="A18" i="56"/>
  <c r="A17" i="56"/>
  <c r="A16" i="56"/>
  <c r="A15" i="56"/>
  <c r="A14" i="56"/>
  <c r="A13" i="56"/>
  <c r="A12" i="56"/>
  <c r="A23" i="55"/>
  <c r="A22" i="55"/>
  <c r="A21" i="55"/>
  <c r="A20" i="55"/>
  <c r="A19" i="55"/>
  <c r="A18" i="55"/>
  <c r="A17" i="55"/>
  <c r="A16" i="55"/>
  <c r="A15" i="55"/>
  <c r="A14" i="55"/>
  <c r="A13" i="55"/>
  <c r="A12" i="55"/>
  <c r="A19" i="54"/>
  <c r="A18" i="54"/>
  <c r="A17" i="54"/>
  <c r="A16" i="54"/>
  <c r="A15" i="54"/>
  <c r="A14" i="54"/>
  <c r="A13" i="54"/>
  <c r="A12" i="54"/>
  <c r="A19" i="51"/>
  <c r="A17" i="51"/>
  <c r="A16" i="51"/>
  <c r="A15" i="51"/>
  <c r="A14" i="51"/>
  <c r="A13" i="51"/>
  <c r="A12" i="51"/>
  <c r="A22" i="50"/>
  <c r="A18" i="50"/>
  <c r="A17" i="50"/>
  <c r="A16" i="50"/>
  <c r="A15" i="50"/>
  <c r="A14" i="50"/>
  <c r="A13" i="50"/>
  <c r="A12" i="50"/>
  <c r="A20" i="49"/>
  <c r="A19" i="49"/>
  <c r="A18" i="49"/>
  <c r="A17" i="49"/>
  <c r="A16" i="49"/>
  <c r="A15" i="49"/>
  <c r="A14" i="49"/>
  <c r="A13" i="49"/>
  <c r="A12" i="49"/>
  <c r="A21" i="48"/>
  <c r="A20" i="48"/>
  <c r="A19" i="48"/>
  <c r="A18" i="48"/>
  <c r="A17" i="48"/>
  <c r="A16" i="48"/>
  <c r="A15" i="48"/>
  <c r="A14" i="48"/>
  <c r="A22" i="47"/>
  <c r="A21" i="47"/>
  <c r="A20" i="47"/>
  <c r="A19" i="47"/>
  <c r="A18" i="47"/>
  <c r="A17" i="47"/>
  <c r="A16" i="47"/>
  <c r="A15" i="47"/>
  <c r="A14" i="47"/>
  <c r="A13" i="47"/>
  <c r="A12" i="47"/>
  <c r="A46" i="46"/>
  <c r="A45" i="46"/>
  <c r="A44" i="46"/>
  <c r="A43" i="46"/>
  <c r="A42" i="46"/>
  <c r="A41" i="46"/>
  <c r="A40" i="46"/>
  <c r="A39" i="46"/>
  <c r="A38" i="46"/>
  <c r="A37" i="46"/>
  <c r="A36" i="46"/>
  <c r="A34" i="46"/>
  <c r="A33" i="46"/>
  <c r="A32" i="46"/>
  <c r="A31" i="46"/>
  <c r="A30" i="46"/>
  <c r="A29" i="46"/>
  <c r="A28" i="46"/>
  <c r="A27" i="46"/>
  <c r="A26" i="46"/>
  <c r="A25" i="46"/>
  <c r="A24" i="46"/>
  <c r="A23" i="46"/>
  <c r="A22" i="46"/>
  <c r="A21" i="46"/>
  <c r="A20" i="46"/>
  <c r="A19" i="46"/>
  <c r="A17" i="46"/>
  <c r="A16" i="46"/>
  <c r="A15" i="46"/>
  <c r="A13" i="46"/>
  <c r="A12" i="46"/>
  <c r="A24" i="45"/>
  <c r="A23" i="45"/>
  <c r="A22" i="45"/>
  <c r="A21" i="45"/>
  <c r="A20" i="45"/>
  <c r="A19" i="45"/>
  <c r="A18" i="45"/>
  <c r="A17" i="45"/>
  <c r="A16" i="45"/>
  <c r="A15" i="45"/>
  <c r="A14" i="45"/>
  <c r="A13" i="45"/>
  <c r="A12" i="45"/>
  <c r="A14" i="44"/>
  <c r="A13" i="44"/>
  <c r="A12" i="44"/>
  <c r="A23" i="43"/>
  <c r="A22" i="43"/>
  <c r="A21" i="43"/>
  <c r="A20" i="43"/>
  <c r="A19" i="43"/>
  <c r="A18" i="43"/>
  <c r="A17" i="43"/>
  <c r="A16" i="43"/>
  <c r="A15" i="43"/>
  <c r="A14" i="43"/>
  <c r="A13" i="43"/>
  <c r="A12" i="43"/>
  <c r="A27" i="42"/>
  <c r="A26" i="42"/>
  <c r="A25" i="42"/>
  <c r="A24" i="42"/>
  <c r="A23" i="42"/>
  <c r="A22" i="42"/>
  <c r="A21" i="42"/>
  <c r="A20" i="42"/>
  <c r="A19" i="42"/>
  <c r="A18" i="42"/>
  <c r="A17" i="42"/>
  <c r="A15" i="42"/>
  <c r="A14" i="42"/>
  <c r="A13" i="42"/>
  <c r="A12" i="42"/>
  <c r="A15" i="41" l="1"/>
  <c r="A14" i="41"/>
  <c r="A13" i="41"/>
  <c r="A12" i="41"/>
  <c r="A19" i="40"/>
  <c r="A18" i="40"/>
  <c r="A17" i="40"/>
  <c r="A16" i="40"/>
  <c r="A15" i="40"/>
  <c r="A14" i="40"/>
  <c r="A13" i="40"/>
  <c r="A12" i="40"/>
  <c r="A20" i="39"/>
  <c r="A19" i="39"/>
  <c r="A18" i="39"/>
  <c r="A17" i="39"/>
  <c r="A16" i="39"/>
  <c r="A15" i="39"/>
  <c r="A14" i="39"/>
  <c r="A13" i="39"/>
  <c r="A12" i="39"/>
  <c r="A19" i="38"/>
  <c r="A18" i="38"/>
  <c r="A17" i="38"/>
  <c r="A16" i="38"/>
  <c r="A15" i="38"/>
  <c r="A14" i="38"/>
  <c r="A13" i="38"/>
  <c r="A12" i="38"/>
  <c r="A16" i="37"/>
  <c r="A15" i="37"/>
  <c r="A14" i="37"/>
  <c r="A13" i="37"/>
  <c r="A12" i="37"/>
  <c r="A25" i="36"/>
  <c r="A24" i="36"/>
  <c r="A23" i="36"/>
  <c r="A22" i="36"/>
  <c r="A21" i="36"/>
  <c r="A20" i="36"/>
  <c r="A19" i="36"/>
  <c r="A18" i="36"/>
  <c r="A17" i="36"/>
  <c r="A16" i="36"/>
  <c r="A15" i="36"/>
  <c r="A14" i="36"/>
  <c r="A13" i="36"/>
  <c r="A12" i="36"/>
  <c r="A24" i="35"/>
  <c r="A23" i="35"/>
  <c r="A22" i="35"/>
  <c r="A21" i="35"/>
  <c r="A20" i="35"/>
  <c r="A19" i="35"/>
  <c r="A18" i="35"/>
  <c r="A17" i="35"/>
  <c r="A16" i="35"/>
  <c r="A15" i="35"/>
  <c r="A14" i="35"/>
  <c r="A13" i="35"/>
  <c r="A12" i="35"/>
  <c r="A18" i="34"/>
  <c r="A17" i="34"/>
  <c r="A16" i="34"/>
  <c r="A15" i="34"/>
  <c r="A14" i="34"/>
  <c r="A13" i="34"/>
  <c r="A12" i="34"/>
  <c r="A19" i="33"/>
  <c r="A18" i="33"/>
  <c r="A17" i="33"/>
  <c r="A16" i="33"/>
  <c r="A15" i="33"/>
  <c r="A14" i="33"/>
  <c r="A13" i="33"/>
  <c r="A12" i="33"/>
  <c r="A17" i="32"/>
  <c r="A16" i="32"/>
  <c r="A15" i="32"/>
  <c r="A14" i="32"/>
  <c r="A13" i="32"/>
  <c r="A12" i="32"/>
  <c r="A35" i="31"/>
  <c r="A34" i="31"/>
  <c r="A33" i="31"/>
  <c r="A32" i="31"/>
  <c r="A31" i="31"/>
  <c r="A30" i="31"/>
  <c r="A29" i="31"/>
  <c r="A28" i="31"/>
  <c r="A27" i="31"/>
  <c r="A26" i="31"/>
  <c r="A25" i="31"/>
  <c r="A24" i="31"/>
  <c r="A23" i="31"/>
  <c r="A22" i="31"/>
  <c r="A21" i="31"/>
  <c r="A20" i="31"/>
  <c r="A19" i="31"/>
  <c r="A18" i="31"/>
  <c r="A17" i="31"/>
  <c r="A16" i="31"/>
  <c r="A15" i="31"/>
  <c r="A14" i="31"/>
  <c r="A13" i="31"/>
  <c r="A12" i="31"/>
  <c r="A17" i="26"/>
  <c r="A16" i="26"/>
  <c r="A15" i="26"/>
  <c r="A14" i="26"/>
  <c r="A13" i="26"/>
  <c r="A12" i="26"/>
  <c r="A24" i="25"/>
  <c r="A23" i="25"/>
  <c r="A22" i="25"/>
  <c r="A21" i="25"/>
  <c r="A20" i="25"/>
  <c r="A19" i="25"/>
  <c r="A18" i="25"/>
  <c r="A17" i="25"/>
  <c r="A16" i="25"/>
  <c r="A15" i="25"/>
  <c r="A14" i="25"/>
  <c r="A13" i="25"/>
  <c r="A12" i="25"/>
  <c r="A26" i="24"/>
  <c r="A25" i="24"/>
  <c r="A24" i="24"/>
  <c r="A23" i="24"/>
  <c r="A22" i="24"/>
  <c r="A21" i="24"/>
  <c r="A20" i="24"/>
  <c r="A19" i="24"/>
  <c r="A18" i="24"/>
  <c r="A17" i="24"/>
  <c r="A16" i="24"/>
  <c r="A15" i="24"/>
  <c r="A14" i="24"/>
  <c r="A13" i="24"/>
  <c r="A12" i="24"/>
  <c r="A20" i="23"/>
  <c r="A19" i="23"/>
  <c r="A18" i="23"/>
  <c r="A17" i="23"/>
  <c r="A16" i="23"/>
  <c r="A15" i="23"/>
  <c r="A14" i="23"/>
  <c r="A13" i="23"/>
  <c r="A12" i="23"/>
  <c r="A25" i="22"/>
  <c r="A24" i="22"/>
  <c r="A23" i="22"/>
  <c r="A22" i="22"/>
  <c r="A21" i="22"/>
  <c r="A20" i="22"/>
  <c r="A19" i="22"/>
  <c r="A18" i="22"/>
  <c r="A17" i="22"/>
  <c r="A16" i="22"/>
  <c r="A15" i="22"/>
  <c r="A14" i="22"/>
  <c r="A13" i="22"/>
  <c r="A12" i="22"/>
  <c r="A22" i="21"/>
  <c r="A21" i="21"/>
  <c r="A20" i="21"/>
  <c r="A19" i="21"/>
  <c r="A18" i="21"/>
  <c r="A17" i="21"/>
  <c r="A16" i="21"/>
  <c r="A14" i="21"/>
  <c r="A13" i="21"/>
  <c r="A12" i="21"/>
  <c r="A25" i="20"/>
  <c r="A24" i="20"/>
  <c r="A23" i="20"/>
  <c r="A22" i="20"/>
  <c r="A21" i="20"/>
  <c r="A20" i="20"/>
  <c r="A19" i="20"/>
  <c r="A18" i="20"/>
  <c r="A17" i="20"/>
  <c r="A16" i="20"/>
  <c r="A15" i="20"/>
  <c r="A14" i="20"/>
  <c r="A13" i="20"/>
  <c r="A12" i="20"/>
  <c r="A23" i="19"/>
  <c r="A22" i="19"/>
  <c r="A21" i="19"/>
  <c r="A20" i="19"/>
  <c r="A19" i="19"/>
  <c r="A18" i="19"/>
  <c r="A17" i="19"/>
  <c r="A16" i="19"/>
  <c r="A15" i="19"/>
  <c r="A14" i="19"/>
  <c r="A13" i="19"/>
  <c r="A12" i="19"/>
  <c r="A44" i="18"/>
  <c r="A43" i="18"/>
  <c r="A42" i="18"/>
  <c r="A41" i="18"/>
  <c r="A40" i="18"/>
  <c r="A34" i="18"/>
  <c r="A33" i="18"/>
  <c r="A32" i="18"/>
  <c r="A31" i="18"/>
  <c r="A30" i="18"/>
  <c r="A29" i="18"/>
  <c r="A28" i="18"/>
  <c r="A27" i="18"/>
  <c r="A26" i="18"/>
  <c r="A25" i="18"/>
  <c r="A24" i="18"/>
  <c r="A23" i="18"/>
  <c r="A22" i="18"/>
  <c r="A21" i="18"/>
  <c r="A18" i="18"/>
  <c r="A17" i="18"/>
  <c r="A16" i="18"/>
  <c r="A15" i="18"/>
  <c r="A14" i="18"/>
  <c r="A13" i="18"/>
  <c r="A12" i="18"/>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author>
  </authors>
  <commentList>
    <comment ref="L18" authorId="0" shapeId="0" xr:uid="{00000000-0006-0000-1000-000001000000}">
      <text>
        <r>
          <rPr>
            <sz val="9"/>
            <color indexed="81"/>
            <rFont val="ＭＳ Ｐゴシック"/>
            <family val="3"/>
            <charset val="128"/>
          </rPr>
          <t>事業予約希望者管理機能検討中のため保留
登録処理の設定値も保留</t>
        </r>
      </text>
    </comment>
  </commentList>
</comments>
</file>

<file path=xl/sharedStrings.xml><?xml version="1.0" encoding="utf-8"?>
<sst xmlns="http://schemas.openxmlformats.org/spreadsheetml/2006/main" count="3716" uniqueCount="1267">
  <si>
    <t>ｅ－ＡＦＦＥＣＴ</t>
    <phoneticPr fontId="4"/>
  </si>
  <si>
    <t>テーブル仕様</t>
    <rPh sb="4" eb="6">
      <t>シヨウ</t>
    </rPh>
    <phoneticPr fontId="4"/>
  </si>
  <si>
    <t xml:space="preserve">共通管理 </t>
    <phoneticPr fontId="3"/>
  </si>
  <si>
    <t>テーブル名称</t>
    <rPh sb="4" eb="6">
      <t>メイショウ</t>
    </rPh>
    <phoneticPr fontId="4"/>
  </si>
  <si>
    <t>テーブルＩＤ</t>
    <phoneticPr fontId="4"/>
  </si>
  <si>
    <t>作成日</t>
    <rPh sb="0" eb="3">
      <t>サクセイビ</t>
    </rPh>
    <phoneticPr fontId="4"/>
  </si>
  <si>
    <t>《内容／用途》</t>
    <rPh sb="1" eb="3">
      <t>ナイヨウ</t>
    </rPh>
    <rPh sb="4" eb="6">
      <t>ヨウト</t>
    </rPh>
    <phoneticPr fontId="4"/>
  </si>
  <si>
    <t>　</t>
    <phoneticPr fontId="4"/>
  </si>
  <si>
    <t>№</t>
    <phoneticPr fontId="4"/>
  </si>
  <si>
    <t>キー</t>
    <phoneticPr fontId="4"/>
  </si>
  <si>
    <t>項目名称</t>
    <rPh sb="0" eb="2">
      <t>コウモク</t>
    </rPh>
    <rPh sb="2" eb="4">
      <t>メイショウ</t>
    </rPh>
    <phoneticPr fontId="4"/>
  </si>
  <si>
    <t>カラム</t>
    <phoneticPr fontId="4"/>
  </si>
  <si>
    <t>PostgreSQL</t>
    <phoneticPr fontId="4"/>
  </si>
  <si>
    <t>NULL
許可</t>
    <rPh sb="5" eb="7">
      <t>キョカ</t>
    </rPh>
    <phoneticPr fontId="4"/>
  </si>
  <si>
    <t>初期値</t>
    <rPh sb="0" eb="3">
      <t>ショキチ</t>
    </rPh>
    <phoneticPr fontId="4"/>
  </si>
  <si>
    <t>自動
採番</t>
    <rPh sb="0" eb="2">
      <t>ジドウ</t>
    </rPh>
    <rPh sb="3" eb="5">
      <t>サイバン</t>
    </rPh>
    <phoneticPr fontId="4"/>
  </si>
  <si>
    <t>備考</t>
    <rPh sb="0" eb="2">
      <t>ビコウ</t>
    </rPh>
    <phoneticPr fontId="4"/>
  </si>
  <si>
    <t>TYPE</t>
    <phoneticPr fontId="4"/>
  </si>
  <si>
    <t>SIZE</t>
    <phoneticPr fontId="4"/>
  </si>
  <si>
    <t>○</t>
  </si>
  <si>
    <t>○</t>
    <phoneticPr fontId="3"/>
  </si>
  <si>
    <t>integer</t>
  </si>
  <si>
    <t>varchar</t>
    <phoneticPr fontId="7"/>
  </si>
  <si>
    <t>50</t>
    <phoneticPr fontId="7"/>
  </si>
  <si>
    <t>1</t>
    <phoneticPr fontId="7"/>
  </si>
  <si>
    <t>業務区分</t>
    <rPh sb="0" eb="2">
      <t>ギョウム</t>
    </rPh>
    <rPh sb="2" eb="4">
      <t>クブン</t>
    </rPh>
    <phoneticPr fontId="7"/>
  </si>
  <si>
    <t>gyomukbn</t>
    <phoneticPr fontId="7"/>
  </si>
  <si>
    <t>2</t>
    <phoneticPr fontId="7"/>
  </si>
  <si>
    <t>年度表示フラグ</t>
    <rPh sb="0" eb="4">
      <t>ﾈﾝﾄﾞﾋｮｳｼﾞ</t>
    </rPh>
    <phoneticPr fontId="9" type="noConversion"/>
  </si>
  <si>
    <t>0:非表示　1:表示</t>
    <rPh sb="2" eb="3">
      <t>ﾋ</t>
    </rPh>
    <rPh sb="3" eb="5">
      <t>ﾋｮｳｼﾞ</t>
    </rPh>
    <rPh sb="8" eb="10">
      <t>ﾋｮｳｼﾞ</t>
    </rPh>
    <phoneticPr fontId="9" type="noConversion"/>
  </si>
  <si>
    <t>説明</t>
    <rPh sb="0" eb="2">
      <t>ｾﾂﾒｲ</t>
    </rPh>
    <phoneticPr fontId="9" type="noConversion"/>
  </si>
  <si>
    <t>100</t>
    <phoneticPr fontId="7"/>
  </si>
  <si>
    <t>○</t>
    <phoneticPr fontId="7"/>
  </si>
  <si>
    <t>チェックプロシージャ名</t>
    <rPh sb="10" eb="11">
      <t>ﾒｲ</t>
    </rPh>
    <phoneticPr fontId="9" type="noConversion"/>
  </si>
  <si>
    <t>更新前プロシージャ名</t>
    <rPh sb="0" eb="3">
      <t>ｺｳｼﾝﾏｴ</t>
    </rPh>
    <rPh sb="9" eb="10">
      <t>ﾒｲ</t>
    </rPh>
    <phoneticPr fontId="9" type="noConversion"/>
  </si>
  <si>
    <t>更新後プロシージャ名</t>
    <rPh sb="0" eb="3">
      <t>ｺｳｼﾝｺﾞ</t>
    </rPh>
    <rPh sb="9" eb="10">
      <t>ﾒｲ</t>
    </rPh>
    <phoneticPr fontId="9" type="noConversion"/>
  </si>
  <si>
    <t>登録ユーザーID</t>
  </si>
  <si>
    <t>reguserid</t>
  </si>
  <si>
    <t>varchar</t>
  </si>
  <si>
    <t>登録日時</t>
  </si>
  <si>
    <t>regdttm</t>
  </si>
  <si>
    <t>timestamp</t>
  </si>
  <si>
    <t>更新ユーザーID</t>
  </si>
  <si>
    <t>upduserid</t>
  </si>
  <si>
    <t>更新日時</t>
  </si>
  <si>
    <t>upddttm</t>
  </si>
  <si>
    <t>テーブル物理名</t>
    <rPh sb="4" eb="6">
      <t>ブツリ</t>
    </rPh>
    <rPh sb="6" eb="7">
      <t>メイ</t>
    </rPh>
    <phoneticPr fontId="3"/>
  </si>
  <si>
    <t>varchar</t>
    <phoneticPr fontId="3"/>
  </si>
  <si>
    <t>30</t>
    <phoneticPr fontId="3"/>
  </si>
  <si>
    <t>フィールド物理名</t>
    <rPh sb="5" eb="7">
      <t>ブツリ</t>
    </rPh>
    <rPh sb="7" eb="8">
      <t>メイ</t>
    </rPh>
    <phoneticPr fontId="3"/>
  </si>
  <si>
    <t>1</t>
    <phoneticPr fontId="3"/>
  </si>
  <si>
    <t>0</t>
    <phoneticPr fontId="3"/>
  </si>
  <si>
    <t>固定値</t>
    <rPh sb="0" eb="3">
      <t>コテイチ</t>
    </rPh>
    <phoneticPr fontId="3"/>
  </si>
  <si>
    <t>100</t>
    <phoneticPr fontId="3"/>
  </si>
  <si>
    <t>200</t>
    <phoneticPr fontId="3"/>
  </si>
  <si>
    <t>元コード</t>
    <rPh sb="0" eb="1">
      <t>モト</t>
    </rPh>
    <phoneticPr fontId="7"/>
  </si>
  <si>
    <t>元コード説明</t>
    <rPh sb="0" eb="1">
      <t>モト</t>
    </rPh>
    <rPh sb="4" eb="6">
      <t>セツメイ</t>
    </rPh>
    <phoneticPr fontId="7"/>
  </si>
  <si>
    <t>変換後コード</t>
    <rPh sb="0" eb="2">
      <t>ヘンカン</t>
    </rPh>
    <rPh sb="2" eb="3">
      <t>ゴ</t>
    </rPh>
    <phoneticPr fontId="7"/>
  </si>
  <si>
    <t>変換後コード説明</t>
    <rPh sb="0" eb="2">
      <t>ヘンカン</t>
    </rPh>
    <rPh sb="2" eb="3">
      <t>ゴ</t>
    </rPh>
    <rPh sb="6" eb="8">
      <t>セツメイ</t>
    </rPh>
    <phoneticPr fontId="7"/>
  </si>
  <si>
    <t>コード変換区分</t>
    <rPh sb="3" eb="5">
      <t>ヘンカン</t>
    </rPh>
    <rPh sb="5" eb="7">
      <t>クブン</t>
    </rPh>
    <phoneticPr fontId="7"/>
  </si>
  <si>
    <t>変換区分名称</t>
    <rPh sb="0" eb="2">
      <t>ヘンカン</t>
    </rPh>
    <rPh sb="2" eb="4">
      <t>クブン</t>
    </rPh>
    <rPh sb="4" eb="6">
      <t>メイショウ</t>
    </rPh>
    <phoneticPr fontId="7"/>
  </si>
  <si>
    <t>コード管理テーブル名</t>
    <rPh sb="3" eb="5">
      <t>カンリ</t>
    </rPh>
    <rPh sb="9" eb="10">
      <t>メイ</t>
    </rPh>
    <phoneticPr fontId="7"/>
  </si>
  <si>
    <t>名称、汎用マスタいずれかのテーブル物理名</t>
    <rPh sb="0" eb="2">
      <t>メイショウ</t>
    </rPh>
    <rPh sb="3" eb="5">
      <t>ハンヨウ</t>
    </rPh>
    <rPh sb="17" eb="19">
      <t>ブツリ</t>
    </rPh>
    <rPh sb="19" eb="20">
      <t>メイ</t>
    </rPh>
    <phoneticPr fontId="3"/>
  </si>
  <si>
    <t>画面項目シーケンス</t>
    <rPh sb="0" eb="2">
      <t>ガメン</t>
    </rPh>
    <rPh sb="2" eb="4">
      <t>コウモク</t>
    </rPh>
    <phoneticPr fontId="7"/>
  </si>
  <si>
    <t>画面自動採番</t>
    <rPh sb="0" eb="2">
      <t>ガメン</t>
    </rPh>
    <rPh sb="2" eb="4">
      <t>ジドウ</t>
    </rPh>
    <rPh sb="4" eb="6">
      <t>サイバン</t>
    </rPh>
    <phoneticPr fontId="3"/>
  </si>
  <si>
    <t>項目名</t>
    <rPh sb="0" eb="2">
      <t>コウモク</t>
    </rPh>
    <rPh sb="2" eb="3">
      <t>メイ</t>
    </rPh>
    <phoneticPr fontId="7"/>
  </si>
  <si>
    <t>itemnm</t>
    <phoneticPr fontId="3"/>
  </si>
  <si>
    <t>入力区分</t>
    <rPh sb="0" eb="2">
      <t>ニュウリョク</t>
    </rPh>
    <rPh sb="2" eb="4">
      <t>クブン</t>
    </rPh>
    <phoneticPr fontId="3"/>
  </si>
  <si>
    <t>入力方法</t>
    <rPh sb="0" eb="2">
      <t>ニュウリョク</t>
    </rPh>
    <rPh sb="2" eb="4">
      <t>ホウホウ</t>
    </rPh>
    <phoneticPr fontId="3"/>
  </si>
  <si>
    <t>tm_afmeisyo(1001-26)
入力区分よりリスト可変
入力区分がコードの場合、変換コードマスタから取得
入力区分がマスタ参照の場合、取込対象テーブルマスタから取得</t>
    <rPh sb="21" eb="23">
      <t>ニュウリョク</t>
    </rPh>
    <rPh sb="23" eb="25">
      <t>クブン</t>
    </rPh>
    <rPh sb="30" eb="32">
      <t>カヘン</t>
    </rPh>
    <rPh sb="33" eb="35">
      <t>ニュウリョク</t>
    </rPh>
    <rPh sb="35" eb="37">
      <t>クブン</t>
    </rPh>
    <rPh sb="42" eb="44">
      <t>バアイ</t>
    </rPh>
    <rPh sb="45" eb="47">
      <t>ヘンカン</t>
    </rPh>
    <rPh sb="55" eb="57">
      <t>シュトク</t>
    </rPh>
    <rPh sb="66" eb="68">
      <t>サンショウ</t>
    </rPh>
    <phoneticPr fontId="3"/>
  </si>
  <si>
    <t>桁数</t>
    <rPh sb="0" eb="2">
      <t>ケタスウ</t>
    </rPh>
    <phoneticPr fontId="3"/>
  </si>
  <si>
    <t>桁数（小数部）</t>
    <rPh sb="0" eb="2">
      <t>ケタスウ</t>
    </rPh>
    <rPh sb="3" eb="6">
      <t>ショウスウブ</t>
    </rPh>
    <phoneticPr fontId="3"/>
  </si>
  <si>
    <t>数値の場合のみ設定</t>
    <rPh sb="7" eb="9">
      <t>セッテイ</t>
    </rPh>
    <phoneticPr fontId="3"/>
  </si>
  <si>
    <t>幅</t>
    <rPh sb="0" eb="1">
      <t>ハバ</t>
    </rPh>
    <phoneticPr fontId="4"/>
  </si>
  <si>
    <t>tm_afmeisyo(1001-27)
０埋め時使用</t>
    <rPh sb="22" eb="23">
      <t>ウ</t>
    </rPh>
    <rPh sb="24" eb="25">
      <t>トキ</t>
    </rPh>
    <rPh sb="25" eb="27">
      <t>シヨウ</t>
    </rPh>
    <phoneticPr fontId="3"/>
  </si>
  <si>
    <t>2023/9/28修正</t>
    <rPh sb="9" eb="11">
      <t>シュウセイ</t>
    </rPh>
    <phoneticPr fontId="3"/>
  </si>
  <si>
    <t>必須フラグ</t>
    <rPh sb="0" eb="2">
      <t>ヒッス</t>
    </rPh>
    <phoneticPr fontId="3"/>
  </si>
  <si>
    <t>hissuflg</t>
    <phoneticPr fontId="3"/>
  </si>
  <si>
    <t>一意フラグ</t>
    <rPh sb="0" eb="2">
      <t>イチイ</t>
    </rPh>
    <phoneticPr fontId="3"/>
  </si>
  <si>
    <t>0:非該当(エラーチェックしない) 1:該当</t>
    <rPh sb="2" eb="5">
      <t>ヒガイトウ</t>
    </rPh>
    <phoneticPr fontId="3"/>
  </si>
  <si>
    <t>表示入力設定区分</t>
    <rPh sb="0" eb="2">
      <t>ヒョウジ</t>
    </rPh>
    <rPh sb="2" eb="4">
      <t>ニュウリョク</t>
    </rPh>
    <rPh sb="4" eb="6">
      <t>セッテイ</t>
    </rPh>
    <rPh sb="6" eb="8">
      <t>クブン</t>
    </rPh>
    <phoneticPr fontId="3"/>
  </si>
  <si>
    <t>並びシーケンス</t>
    <rPh sb="0" eb="1">
      <t>ナラ</t>
    </rPh>
    <phoneticPr fontId="3"/>
  </si>
  <si>
    <t>orderseq</t>
    <phoneticPr fontId="3"/>
  </si>
  <si>
    <t>smallint</t>
    <phoneticPr fontId="7"/>
  </si>
  <si>
    <t>参照元項目シーケンス</t>
    <rPh sb="0" eb="2">
      <t>サンショウ</t>
    </rPh>
    <rPh sb="2" eb="3">
      <t>モト</t>
    </rPh>
    <rPh sb="3" eb="5">
      <t>コウモク</t>
    </rPh>
    <phoneticPr fontId="3"/>
  </si>
  <si>
    <t>入力方法がマスタ参照の場合、参照元項目設定</t>
    <rPh sb="0" eb="2">
      <t>ニュウリョク</t>
    </rPh>
    <rPh sb="2" eb="4">
      <t>ホウホウ</t>
    </rPh>
    <rPh sb="8" eb="10">
      <t>サンショウ</t>
    </rPh>
    <rPh sb="11" eb="13">
      <t>バアイ</t>
    </rPh>
    <rPh sb="14" eb="16">
      <t>サンショウ</t>
    </rPh>
    <rPh sb="16" eb="17">
      <t>モト</t>
    </rPh>
    <rPh sb="17" eb="19">
      <t>コウモク</t>
    </rPh>
    <rPh sb="19" eb="21">
      <t>セッテイ</t>
    </rPh>
    <phoneticPr fontId="3"/>
  </si>
  <si>
    <t>参照元フィールド</t>
    <rPh sb="0" eb="3">
      <t>サンショウモト</t>
    </rPh>
    <phoneticPr fontId="3"/>
  </si>
  <si>
    <t>入力方法が○○マスタ参照の場合、該当テーブルのフィールド設定して条件項目とする</t>
    <rPh sb="0" eb="2">
      <t>ニュウリョク</t>
    </rPh>
    <rPh sb="2" eb="4">
      <t>ホウホウ</t>
    </rPh>
    <rPh sb="10" eb="12">
      <t>サンショウ</t>
    </rPh>
    <rPh sb="13" eb="15">
      <t>バアイ</t>
    </rPh>
    <rPh sb="16" eb="18">
      <t>ガイトウ</t>
    </rPh>
    <rPh sb="28" eb="30">
      <t>セッテイ</t>
    </rPh>
    <rPh sb="32" eb="34">
      <t>ジョウケン</t>
    </rPh>
    <rPh sb="34" eb="36">
      <t>コウモク</t>
    </rPh>
    <phoneticPr fontId="3"/>
  </si>
  <si>
    <t>取得先フィールド</t>
    <rPh sb="0" eb="3">
      <t>シュトクサキ</t>
    </rPh>
    <phoneticPr fontId="3"/>
  </si>
  <si>
    <t>入力方法が○○マスタ参照の場合、該当テーブルのフィールド設定して取得した値を画面項目に設定</t>
    <rPh sb="0" eb="2">
      <t>ニュウリョク</t>
    </rPh>
    <rPh sb="2" eb="4">
      <t>ホウホウ</t>
    </rPh>
    <rPh sb="10" eb="12">
      <t>サンショウ</t>
    </rPh>
    <rPh sb="13" eb="15">
      <t>バアイ</t>
    </rPh>
    <rPh sb="16" eb="18">
      <t>ガイトウ</t>
    </rPh>
    <rPh sb="28" eb="30">
      <t>セッテイ</t>
    </rPh>
    <rPh sb="32" eb="34">
      <t>シュトク</t>
    </rPh>
    <rPh sb="36" eb="37">
      <t>チ</t>
    </rPh>
    <rPh sb="38" eb="40">
      <t>ガメン</t>
    </rPh>
    <rPh sb="40" eb="42">
      <t>コウモク</t>
    </rPh>
    <rPh sb="43" eb="45">
      <t>セッテイ</t>
    </rPh>
    <phoneticPr fontId="3"/>
  </si>
  <si>
    <t>年度フラグ</t>
    <rPh sb="0" eb="2">
      <t>ネンド</t>
    </rPh>
    <phoneticPr fontId="3"/>
  </si>
  <si>
    <t>0:年度としない 1:年度とする
入力方法が日付（年）の場合のみ設定可能</t>
    <rPh sb="2" eb="4">
      <t>ネンド</t>
    </rPh>
    <rPh sb="11" eb="13">
      <t>ネンド</t>
    </rPh>
    <rPh sb="17" eb="19">
      <t>ニュウリョク</t>
    </rPh>
    <rPh sb="19" eb="21">
      <t>ホウホウ</t>
    </rPh>
    <rPh sb="22" eb="24">
      <t>ヒヅケ</t>
    </rPh>
    <rPh sb="25" eb="26">
      <t>ネン</t>
    </rPh>
    <rPh sb="28" eb="30">
      <t>バアイ</t>
    </rPh>
    <rPh sb="32" eb="34">
      <t>セッテイ</t>
    </rPh>
    <rPh sb="34" eb="36">
      <t>カノウ</t>
    </rPh>
    <phoneticPr fontId="3"/>
  </si>
  <si>
    <t>2023/10/13追加</t>
    <rPh sb="10" eb="12">
      <t>ツイカ</t>
    </rPh>
    <phoneticPr fontId="3"/>
  </si>
  <si>
    <t>年度チェック</t>
    <rPh sb="0" eb="2">
      <t>ネンド</t>
    </rPh>
    <phoneticPr fontId="3"/>
  </si>
  <si>
    <t>2023/10/13修正</t>
    <rPh sb="10" eb="12">
      <t>シュウセイ</t>
    </rPh>
    <phoneticPr fontId="3"/>
  </si>
  <si>
    <t>正規表現</t>
    <rPh sb="0" eb="4">
      <t>セイキヒョウゲン</t>
    </rPh>
    <phoneticPr fontId="3"/>
  </si>
  <si>
    <t>最小値</t>
    <rPh sb="0" eb="3">
      <t>サイショウチ</t>
    </rPh>
    <phoneticPr fontId="3"/>
  </si>
  <si>
    <t>最大値</t>
    <rPh sb="0" eb="3">
      <t>サイダイチ</t>
    </rPh>
    <phoneticPr fontId="3"/>
  </si>
  <si>
    <t>初期値</t>
    <rPh sb="0" eb="3">
      <t>ショキチ</t>
    </rPh>
    <phoneticPr fontId="3"/>
  </si>
  <si>
    <t>syokiti</t>
    <phoneticPr fontId="3"/>
  </si>
  <si>
    <t>表示のみの場合、初期値を固定値とする</t>
    <rPh sb="0" eb="2">
      <t>ヒョウジ</t>
    </rPh>
    <rPh sb="5" eb="7">
      <t>バアイ</t>
    </rPh>
    <rPh sb="8" eb="11">
      <t>ショキチ</t>
    </rPh>
    <rPh sb="12" eb="15">
      <t>コテイチ</t>
    </rPh>
    <phoneticPr fontId="3"/>
  </si>
  <si>
    <t>物理名格納</t>
    <rPh sb="0" eb="2">
      <t>ブツリ</t>
    </rPh>
    <rPh sb="2" eb="3">
      <t>メイ</t>
    </rPh>
    <rPh sb="3" eb="5">
      <t>カクノウ</t>
    </rPh>
    <phoneticPr fontId="3"/>
  </si>
  <si>
    <t>マスタチェック条件</t>
    <rPh sb="7" eb="9">
      <t>ジョウケン</t>
    </rPh>
    <phoneticPr fontId="3"/>
  </si>
  <si>
    <t>マスタチェック項目</t>
    <rPh sb="7" eb="9">
      <t>コウモク</t>
    </rPh>
    <phoneticPr fontId="3"/>
  </si>
  <si>
    <t>条件必須エラーレベル区分</t>
    <rPh sb="0" eb="2">
      <t>ジョウケン</t>
    </rPh>
    <rPh sb="2" eb="4">
      <t>ヒッス</t>
    </rPh>
    <rPh sb="10" eb="12">
      <t>クブン</t>
    </rPh>
    <phoneticPr fontId="3"/>
  </si>
  <si>
    <t>条件必須項目シーケンス</t>
    <rPh sb="0" eb="2">
      <t>ジョウケン</t>
    </rPh>
    <rPh sb="2" eb="4">
      <t>ヒッス</t>
    </rPh>
    <rPh sb="4" eb="6">
      <t>コウモク</t>
    </rPh>
    <phoneticPr fontId="3"/>
  </si>
  <si>
    <t>条件必須演算子</t>
    <rPh sb="0" eb="2">
      <t>ジョウケン</t>
    </rPh>
    <rPh sb="2" eb="4">
      <t>ヒッス</t>
    </rPh>
    <rPh sb="4" eb="7">
      <t>エンザンシ</t>
    </rPh>
    <phoneticPr fontId="3"/>
  </si>
  <si>
    <t>条件必須値</t>
    <rPh sb="0" eb="2">
      <t>ジョウケン</t>
    </rPh>
    <rPh sb="2" eb="4">
      <t>ヒッス</t>
    </rPh>
    <rPh sb="4" eb="5">
      <t>チ</t>
    </rPh>
    <phoneticPr fontId="3"/>
  </si>
  <si>
    <t>between,not betweenの場合、コンマ区切り</t>
    <rPh sb="20" eb="22">
      <t>バアイ</t>
    </rPh>
    <rPh sb="26" eb="28">
      <t>クギ</t>
    </rPh>
    <phoneticPr fontId="3"/>
  </si>
  <si>
    <t>医療機関・事業従事者（担当者）事業コード</t>
    <rPh sb="15" eb="17">
      <t>ジギョウ</t>
    </rPh>
    <phoneticPr fontId="3"/>
  </si>
  <si>
    <t>jigyocd</t>
    <phoneticPr fontId="3"/>
  </si>
  <si>
    <t>2023/10/17追加</t>
    <rPh sb="10" eb="12">
      <t>ツイカ</t>
    </rPh>
    <phoneticPr fontId="3"/>
  </si>
  <si>
    <t>項目特定区分</t>
    <rPh sb="0" eb="2">
      <t>コウモク</t>
    </rPh>
    <rPh sb="2" eb="4">
      <t>トクテイ</t>
    </rPh>
    <rPh sb="4" eb="6">
      <t>クブン</t>
    </rPh>
    <phoneticPr fontId="3"/>
  </si>
  <si>
    <t>2023/10/19追加</t>
    <rPh sb="10" eb="12">
      <t>ツイカ</t>
    </rPh>
    <phoneticPr fontId="3"/>
  </si>
  <si>
    <t>ファイル項目ID</t>
    <rPh sb="4" eb="6">
      <t>コウモク</t>
    </rPh>
    <phoneticPr fontId="7"/>
  </si>
  <si>
    <t>ファイルの列番号
取込ごとに順番</t>
    <rPh sb="5" eb="8">
      <t>レツバンゴウ</t>
    </rPh>
    <rPh sb="9" eb="11">
      <t>トリコミ</t>
    </rPh>
    <rPh sb="14" eb="16">
      <t>ジュンバン</t>
    </rPh>
    <phoneticPr fontId="3"/>
  </si>
  <si>
    <t>項目名</t>
    <rPh sb="0" eb="2">
      <t>コウモク</t>
    </rPh>
    <rPh sb="2" eb="3">
      <t>メイ</t>
    </rPh>
    <phoneticPr fontId="4"/>
  </si>
  <si>
    <t>0:非必須　1:必須</t>
    <rPh sb="2" eb="5">
      <t>ヒヒッス</t>
    </rPh>
    <rPh sb="8" eb="10">
      <t>ヒッス</t>
    </rPh>
    <phoneticPr fontId="3"/>
  </si>
  <si>
    <t>データ型</t>
    <rPh sb="3" eb="4">
      <t>ガタ</t>
    </rPh>
    <phoneticPr fontId="3"/>
  </si>
  <si>
    <t>tm_afmeisyo(1001-26) 区分1=１</t>
    <rPh sb="21" eb="23">
      <t>クブン</t>
    </rPh>
    <phoneticPr fontId="3"/>
  </si>
  <si>
    <t>フォーマットが99（その他）の場合のみ設定
tm_afmeisyo(1001-35)</t>
    <rPh sb="12" eb="13">
      <t>タ</t>
    </rPh>
    <rPh sb="15" eb="17">
      <t>バアイ</t>
    </rPh>
    <rPh sb="19" eb="21">
      <t>セッテイ</t>
    </rPh>
    <phoneticPr fontId="3"/>
  </si>
  <si>
    <t>2023/11/6追加</t>
    <rPh sb="9" eb="11">
      <t>ツイカ</t>
    </rPh>
    <phoneticPr fontId="3"/>
  </si>
  <si>
    <t>フォーマット変換</t>
    <rPh sb="6" eb="8">
      <t>ヘンカン</t>
    </rPh>
    <phoneticPr fontId="3"/>
  </si>
  <si>
    <t>備考</t>
    <rPh sb="0" eb="2">
      <t>ビコウ</t>
    </rPh>
    <phoneticPr fontId="3"/>
  </si>
  <si>
    <t>ファイル形式</t>
    <rPh sb="4" eb="6">
      <t>ｹｲｼｷ</t>
    </rPh>
    <phoneticPr fontId="9" type="noConversion"/>
  </si>
  <si>
    <t>ファイル名称</t>
    <rPh sb="4" eb="6">
      <t>ﾒｲｼｮｳ</t>
    </rPh>
    <phoneticPr fontId="9" type="noConversion"/>
  </si>
  <si>
    <t>正規表現入力可能
空白の場合、取込時ファイル名チェック不要</t>
    <rPh sb="0" eb="4">
      <t>セイキヒョウゲン</t>
    </rPh>
    <rPh sb="4" eb="6">
      <t>ニュウリョク</t>
    </rPh>
    <rPh sb="6" eb="8">
      <t>カノウ</t>
    </rPh>
    <rPh sb="9" eb="11">
      <t>クウハク</t>
    </rPh>
    <rPh sb="12" eb="14">
      <t>バアイ</t>
    </rPh>
    <rPh sb="15" eb="17">
      <t>トリコミ</t>
    </rPh>
    <rPh sb="17" eb="18">
      <t>トキ</t>
    </rPh>
    <rPh sb="22" eb="23">
      <t>メイ</t>
    </rPh>
    <rPh sb="27" eb="29">
      <t>フヨウ</t>
    </rPh>
    <phoneticPr fontId="3"/>
  </si>
  <si>
    <t>boolean</t>
    <phoneticPr fontId="3"/>
  </si>
  <si>
    <t>正規表現の場合、取込時正規表現としてチェック実施</t>
    <rPh sb="0" eb="4">
      <t>セイキヒョウゲン</t>
    </rPh>
    <rPh sb="5" eb="7">
      <t>バアイ</t>
    </rPh>
    <rPh sb="8" eb="10">
      <t>トリコミ</t>
    </rPh>
    <rPh sb="10" eb="11">
      <t>トキ</t>
    </rPh>
    <rPh sb="11" eb="15">
      <t>セイキヒョウゲン</t>
    </rPh>
    <rPh sb="22" eb="24">
      <t>ジッシ</t>
    </rPh>
    <phoneticPr fontId="3"/>
  </si>
  <si>
    <t>データ形式</t>
    <rPh sb="3" eb="5">
      <t>ｹｲｼｷ</t>
    </rPh>
    <phoneticPr fontId="9" type="noConversion"/>
  </si>
  <si>
    <t>レコード長</t>
    <rPh sb="4" eb="5">
      <t>ﾁｮｳ</t>
    </rPh>
    <phoneticPr fontId="9" type="noConversion"/>
  </si>
  <si>
    <t>固定長の場合のみ設定</t>
    <rPh sb="0" eb="2">
      <t>コテイ</t>
    </rPh>
    <rPh sb="2" eb="3">
      <t>チョウ</t>
    </rPh>
    <rPh sb="4" eb="6">
      <t>バアイ</t>
    </rPh>
    <rPh sb="8" eb="10">
      <t>セッテイ</t>
    </rPh>
    <phoneticPr fontId="3"/>
  </si>
  <si>
    <t>引用符存在区分</t>
    <rPh sb="0" eb="3">
      <t>ｲﾝﾖｳﾌ</t>
    </rPh>
    <rPh sb="3" eb="5">
      <t>ｿﾝｻﾞｲ</t>
    </rPh>
    <rPh sb="5" eb="7">
      <t>ｸﾌﾞﾝ</t>
    </rPh>
    <phoneticPr fontId="9" type="noConversion"/>
  </si>
  <si>
    <t>区切り記号</t>
    <rPh sb="0" eb="2">
      <t>ｸｷﾞ</t>
    </rPh>
    <rPh sb="3" eb="5">
      <t>ｷｺﾞｳ</t>
    </rPh>
    <phoneticPr fontId="9" type="noConversion"/>
  </si>
  <si>
    <t>ヘッダー行数</t>
    <rPh sb="4" eb="6">
      <t>ｷﾞｮｳｽｳ</t>
    </rPh>
    <phoneticPr fontId="9" type="noConversion"/>
  </si>
  <si>
    <t>フッター行数</t>
    <rPh sb="4" eb="6">
      <t>ｷﾞｮｳｽｳ</t>
    </rPh>
    <phoneticPr fontId="9" type="noConversion"/>
  </si>
  <si>
    <t>テーブル物理名</t>
    <rPh sb="4" eb="6">
      <t>ﾌﾞﾂﾘ</t>
    </rPh>
    <rPh sb="6" eb="7">
      <t>ﾒｲ</t>
    </rPh>
    <phoneticPr fontId="9" type="noConversion"/>
  </si>
  <si>
    <t>マッピング区分</t>
    <rPh sb="5" eb="7">
      <t>クブン</t>
    </rPh>
    <phoneticPr fontId="3"/>
  </si>
  <si>
    <t>マッピング方法</t>
    <rPh sb="5" eb="7">
      <t>ホウホウ</t>
    </rPh>
    <phoneticPr fontId="3"/>
  </si>
  <si>
    <t>指定桁数（開始）</t>
    <rPh sb="0" eb="2">
      <t>シテイ</t>
    </rPh>
    <rPh sb="2" eb="4">
      <t>ケタスウ</t>
    </rPh>
    <rPh sb="5" eb="7">
      <t>カイシ</t>
    </rPh>
    <phoneticPr fontId="3"/>
  </si>
  <si>
    <t>指定桁数（終了）</t>
    <rPh sb="0" eb="2">
      <t>シテイ</t>
    </rPh>
    <rPh sb="2" eb="4">
      <t>ケタスウ</t>
    </rPh>
    <rPh sb="5" eb="7">
      <t>シュウリョウ</t>
    </rPh>
    <phoneticPr fontId="3"/>
  </si>
  <si>
    <t>プロシージャ名</t>
    <rPh sb="6" eb="7">
      <t>メイ</t>
    </rPh>
    <phoneticPr fontId="3"/>
  </si>
  <si>
    <t>重複しない
登録後更新不可</t>
    <rPh sb="0" eb="2">
      <t>チョウフク</t>
    </rPh>
    <phoneticPr fontId="3"/>
  </si>
  <si>
    <t>プロシージャ区分</t>
    <rPh sb="6" eb="8">
      <t>クブン</t>
    </rPh>
    <phoneticPr fontId="3"/>
  </si>
  <si>
    <t>upddttm</t>
    <phoneticPr fontId="3"/>
  </si>
  <si>
    <t>テーブル論理名</t>
    <rPh sb="4" eb="7">
      <t>ロンリメイ</t>
    </rPh>
    <phoneticPr fontId="3"/>
  </si>
  <si>
    <t>取込対象フラグ</t>
    <rPh sb="0" eb="2">
      <t>トリコミ</t>
    </rPh>
    <rPh sb="2" eb="4">
      <t>タイショウ</t>
    </rPh>
    <phoneticPr fontId="3"/>
  </si>
  <si>
    <t>取込対象テーブル選択肢取得用</t>
    <rPh sb="0" eb="2">
      <t>トリコミ</t>
    </rPh>
    <rPh sb="2" eb="4">
      <t>タイショウ</t>
    </rPh>
    <rPh sb="8" eb="11">
      <t>センタクシ</t>
    </rPh>
    <rPh sb="11" eb="13">
      <t>シュトク</t>
    </rPh>
    <rPh sb="13" eb="14">
      <t>ヨウ</t>
    </rPh>
    <phoneticPr fontId="3"/>
  </si>
  <si>
    <t>参照対象フラグ</t>
    <rPh sb="0" eb="2">
      <t>サンショウ</t>
    </rPh>
    <rPh sb="2" eb="4">
      <t>タイショウ</t>
    </rPh>
    <phoneticPr fontId="3"/>
  </si>
  <si>
    <t>マスタ参照選択肢取得用</t>
    <rPh sb="3" eb="5">
      <t>サンショウ</t>
    </rPh>
    <rPh sb="5" eb="8">
      <t>センタクシ</t>
    </rPh>
    <rPh sb="8" eb="10">
      <t>シュトク</t>
    </rPh>
    <rPh sb="10" eb="11">
      <t>ヨウ</t>
    </rPh>
    <phoneticPr fontId="3"/>
  </si>
  <si>
    <t>存在チェック対象フラグ</t>
    <rPh sb="0" eb="2">
      <t>ソンザイ</t>
    </rPh>
    <rPh sb="6" eb="8">
      <t>タイショウ</t>
    </rPh>
    <phoneticPr fontId="3"/>
  </si>
  <si>
    <t>存在チェック対象テーブル選択肢取得用</t>
    <rPh sb="0" eb="2">
      <t>ソンザイ</t>
    </rPh>
    <rPh sb="6" eb="8">
      <t>タイショウ</t>
    </rPh>
    <rPh sb="12" eb="15">
      <t>センタクシ</t>
    </rPh>
    <rPh sb="15" eb="17">
      <t>シュトク</t>
    </rPh>
    <rPh sb="17" eb="18">
      <t>ヨウ</t>
    </rPh>
    <phoneticPr fontId="3"/>
  </si>
  <si>
    <t>smallint</t>
    <phoneticPr fontId="3"/>
  </si>
  <si>
    <t>2023/11/7追加</t>
    <rPh sb="9" eb="11">
      <t>ツイカ</t>
    </rPh>
    <phoneticPr fontId="3"/>
  </si>
  <si>
    <t>取込対象テーブルマスタ参照</t>
    <rPh sb="11" eb="13">
      <t>サンショウ</t>
    </rPh>
    <phoneticPr fontId="3"/>
  </si>
  <si>
    <t>取込対象テーブル項目マスタ参照</t>
    <rPh sb="13" eb="15">
      <t>サンショウ</t>
    </rPh>
    <phoneticPr fontId="3"/>
  </si>
  <si>
    <t>処理区分</t>
    <rPh sb="0" eb="2">
      <t>ショリ</t>
    </rPh>
    <rPh sb="2" eb="4">
      <t>クブン</t>
    </rPh>
    <phoneticPr fontId="4"/>
  </si>
  <si>
    <t>システム共有</t>
    <rPh sb="4" eb="6">
      <t>キョウユウ</t>
    </rPh>
    <phoneticPr fontId="3"/>
  </si>
  <si>
    <t>基準値マスタ</t>
    <rPh sb="0" eb="3">
      <t>キジュンチ</t>
    </rPh>
    <phoneticPr fontId="7"/>
  </si>
  <si>
    <t>tm_kkkijun</t>
    <phoneticPr fontId="7"/>
  </si>
  <si>
    <t>　基準値情報を管理する。</t>
    <rPh sb="1" eb="4">
      <t>キジュンチ</t>
    </rPh>
    <rPh sb="4" eb="6">
      <t>ジョウホウ</t>
    </rPh>
    <rPh sb="7" eb="9">
      <t>カンリ</t>
    </rPh>
    <phoneticPr fontId="7"/>
  </si>
  <si>
    <t>業務区分</t>
    <rPh sb="0" eb="2">
      <t>ギョウム</t>
    </rPh>
    <rPh sb="2" eb="4">
      <t>クブン</t>
    </rPh>
    <phoneticPr fontId="3"/>
  </si>
  <si>
    <t>gyomukbn</t>
    <phoneticPr fontId="3"/>
  </si>
  <si>
    <t>tm_afmeisyo(1001-102)</t>
    <phoneticPr fontId="4"/>
  </si>
  <si>
    <t>基準値事業コード</t>
    <rPh sb="0" eb="3">
      <t>キジュンチ</t>
    </rPh>
    <rPh sb="3" eb="5">
      <t>ジギョウ</t>
    </rPh>
    <phoneticPr fontId="3"/>
  </si>
  <si>
    <t>kijunjigyocd</t>
    <phoneticPr fontId="3"/>
  </si>
  <si>
    <t>5</t>
    <phoneticPr fontId="7"/>
  </si>
  <si>
    <t>tm_afhanyo(3019-200001)</t>
    <phoneticPr fontId="7"/>
  </si>
  <si>
    <t>項目コード</t>
    <phoneticPr fontId="3"/>
  </si>
  <si>
    <t>itemcd</t>
    <phoneticPr fontId="3"/>
  </si>
  <si>
    <t>12</t>
    <phoneticPr fontId="13"/>
  </si>
  <si>
    <t>枝番</t>
    <rPh sb="0" eb="2">
      <t>エダバン</t>
    </rPh>
    <phoneticPr fontId="7"/>
  </si>
  <si>
    <t>edano</t>
    <phoneticPr fontId="3"/>
  </si>
  <si>
    <t>有効年月日（開始）</t>
  </si>
  <si>
    <t>yukoymdf</t>
  </si>
  <si>
    <t>10</t>
    <phoneticPr fontId="3"/>
  </si>
  <si>
    <t>有効年月日（終了）</t>
  </si>
  <si>
    <t>yukoymdt</t>
  </si>
  <si>
    <t>年齢（開始）</t>
    <rPh sb="0" eb="2">
      <t>ネンレイ</t>
    </rPh>
    <phoneticPr fontId="7"/>
  </si>
  <si>
    <t>agef</t>
    <phoneticPr fontId="7"/>
  </si>
  <si>
    <t>年齢（終了）</t>
    <rPh sb="0" eb="2">
      <t>ネンレイ</t>
    </rPh>
    <phoneticPr fontId="7"/>
  </si>
  <si>
    <t>aget</t>
    <phoneticPr fontId="7"/>
  </si>
  <si>
    <t>性別</t>
    <phoneticPr fontId="7"/>
  </si>
  <si>
    <t>sex</t>
    <phoneticPr fontId="7"/>
  </si>
  <si>
    <t>tm_afmeisyo(2001-1)
1:男;2:女のみ使用、nullの場合は性別指定なしとする</t>
    <rPh sb="29" eb="31">
      <t>シヨウ</t>
    </rPh>
    <rPh sb="37" eb="39">
      <t>バアイ</t>
    </rPh>
    <rPh sb="40" eb="42">
      <t>セイベツ</t>
    </rPh>
    <rPh sb="42" eb="44">
      <t>シテイ</t>
    </rPh>
    <phoneticPr fontId="7"/>
  </si>
  <si>
    <t>基準値表記</t>
    <rPh sb="0" eb="3">
      <t>キジュンチ</t>
    </rPh>
    <rPh sb="3" eb="5">
      <t>ヒョウキ</t>
    </rPh>
    <phoneticPr fontId="7"/>
  </si>
  <si>
    <t>kijunvaluehyoki</t>
    <phoneticPr fontId="7"/>
  </si>
  <si>
    <t>注意値表記</t>
    <rPh sb="0" eb="2">
      <t>チュウイ</t>
    </rPh>
    <rPh sb="2" eb="3">
      <t>チ</t>
    </rPh>
    <rPh sb="3" eb="5">
      <t>ヒョウキ</t>
    </rPh>
    <phoneticPr fontId="7"/>
  </si>
  <si>
    <t>alertvaluehyoki</t>
    <phoneticPr fontId="7"/>
  </si>
  <si>
    <t>異常値表記</t>
    <rPh sb="0" eb="3">
      <t>イジョウチ</t>
    </rPh>
    <rPh sb="3" eb="5">
      <t>ヒョウキ</t>
    </rPh>
    <phoneticPr fontId="7"/>
  </si>
  <si>
    <t>errvaluehyoki</t>
    <phoneticPr fontId="7"/>
  </si>
  <si>
    <t>異常値（数値）以下</t>
    <rPh sb="0" eb="3">
      <t>イジョウチ</t>
    </rPh>
    <rPh sb="4" eb="6">
      <t>スウチ</t>
    </rPh>
    <rPh sb="7" eb="9">
      <t>イカ</t>
    </rPh>
    <phoneticPr fontId="7"/>
  </si>
  <si>
    <t>errvalue1t</t>
    <phoneticPr fontId="7"/>
  </si>
  <si>
    <t>double</t>
    <phoneticPr fontId="7"/>
  </si>
  <si>
    <t>注意値（数値）開始</t>
    <rPh sb="0" eb="2">
      <t>チュウイ</t>
    </rPh>
    <rPh sb="2" eb="3">
      <t>チ</t>
    </rPh>
    <rPh sb="4" eb="6">
      <t>スウチ</t>
    </rPh>
    <rPh sb="7" eb="9">
      <t>カイシ</t>
    </rPh>
    <phoneticPr fontId="7"/>
  </si>
  <si>
    <t>alertvalue1f</t>
    <phoneticPr fontId="7"/>
  </si>
  <si>
    <t>注意値（数値）終了</t>
    <rPh sb="0" eb="2">
      <t>チュウイ</t>
    </rPh>
    <rPh sb="2" eb="3">
      <t>チ</t>
    </rPh>
    <rPh sb="4" eb="6">
      <t>スウチ</t>
    </rPh>
    <rPh sb="7" eb="9">
      <t>シュウリョウ</t>
    </rPh>
    <phoneticPr fontId="7"/>
  </si>
  <si>
    <t>alertvalue1t</t>
    <phoneticPr fontId="7"/>
  </si>
  <si>
    <t>基準値（数値）開始</t>
    <rPh sb="0" eb="3">
      <t>キジュンチ</t>
    </rPh>
    <rPh sb="4" eb="6">
      <t>スウチ</t>
    </rPh>
    <rPh sb="7" eb="9">
      <t>カイシ</t>
    </rPh>
    <phoneticPr fontId="7"/>
  </si>
  <si>
    <t>kijunvaluef</t>
    <phoneticPr fontId="7"/>
  </si>
  <si>
    <t>基準値（数値）終了</t>
    <rPh sb="0" eb="3">
      <t>キジュンチ</t>
    </rPh>
    <rPh sb="4" eb="6">
      <t>スウチ</t>
    </rPh>
    <rPh sb="7" eb="9">
      <t>シュウリョウ</t>
    </rPh>
    <phoneticPr fontId="7"/>
  </si>
  <si>
    <t>kijunvaluet</t>
    <phoneticPr fontId="7"/>
  </si>
  <si>
    <t>alertvalue2f</t>
    <phoneticPr fontId="7"/>
  </si>
  <si>
    <t>alertvalue2t</t>
    <phoneticPr fontId="7"/>
  </si>
  <si>
    <t>異常値（数値）以上</t>
    <rPh sb="0" eb="3">
      <t>イジョウチ</t>
    </rPh>
    <rPh sb="4" eb="6">
      <t>スウチ</t>
    </rPh>
    <rPh sb="7" eb="9">
      <t>イジョウ</t>
    </rPh>
    <phoneticPr fontId="7"/>
  </si>
  <si>
    <t>errvalue2f</t>
    <phoneticPr fontId="7"/>
  </si>
  <si>
    <t>基準値（コード）</t>
    <rPh sb="0" eb="3">
      <t>キジュンチ</t>
    </rPh>
    <phoneticPr fontId="7"/>
  </si>
  <si>
    <t>hanteicd</t>
    <phoneticPr fontId="7"/>
  </si>
  <si>
    <t>「,」で区切り</t>
    <rPh sb="4" eb="6">
      <t>クギ</t>
    </rPh>
    <phoneticPr fontId="7"/>
  </si>
  <si>
    <t>注意値（コード）</t>
    <rPh sb="0" eb="2">
      <t>チュウイ</t>
    </rPh>
    <rPh sb="2" eb="3">
      <t>チ</t>
    </rPh>
    <phoneticPr fontId="7"/>
  </si>
  <si>
    <t>alerthanteicd</t>
    <phoneticPr fontId="7"/>
  </si>
  <si>
    <t>異常値（コード）</t>
    <rPh sb="0" eb="3">
      <t>イジョウチ</t>
    </rPh>
    <phoneticPr fontId="7"/>
  </si>
  <si>
    <t>errhanteicd</t>
    <phoneticPr fontId="7"/>
  </si>
  <si>
    <t>reguserid</t>
    <phoneticPr fontId="7"/>
  </si>
  <si>
    <t>共通管理</t>
    <rPh sb="0" eb="2">
      <t>キョウツウ</t>
    </rPh>
    <rPh sb="2" eb="4">
      <t>カンリ</t>
    </rPh>
    <phoneticPr fontId="3"/>
  </si>
  <si>
    <t>smallint</t>
  </si>
  <si>
    <t>boolean</t>
  </si>
  <si>
    <t>0</t>
    <phoneticPr fontId="7"/>
  </si>
  <si>
    <t>共通管理</t>
    <phoneticPr fontId="3"/>
  </si>
  <si>
    <t>指導（フリー項目）コントロールマスタ</t>
    <rPh sb="0" eb="2">
      <t>シドウ</t>
    </rPh>
    <rPh sb="6" eb="8">
      <t>コウモク</t>
    </rPh>
    <phoneticPr fontId="3"/>
  </si>
  <si>
    <t>tm_kksidofreeitem</t>
    <phoneticPr fontId="3"/>
  </si>
  <si>
    <t>　共通管理の保健指導・集団指導フリー項目を管理する。</t>
    <rPh sb="18" eb="20">
      <t>コウモク</t>
    </rPh>
    <phoneticPr fontId="3"/>
  </si>
  <si>
    <t>指導区分</t>
    <rPh sb="0" eb="2">
      <t>シドウ</t>
    </rPh>
    <phoneticPr fontId="3"/>
  </si>
  <si>
    <t>sidokbn</t>
    <phoneticPr fontId="3"/>
  </si>
  <si>
    <t>1</t>
    <phoneticPr fontId="4"/>
  </si>
  <si>
    <t>tm_afmeisyo(1001-6)
1：訪問指導　2：個別指導　3：集団指導</t>
    <rPh sb="22" eb="24">
      <t>ホウモン</t>
    </rPh>
    <rPh sb="36" eb="38">
      <t>シュウダン</t>
    </rPh>
    <phoneticPr fontId="4"/>
  </si>
  <si>
    <t>業務区分</t>
    <phoneticPr fontId="3"/>
  </si>
  <si>
    <t>tm_afmeisyo(1001-101)
01：成人保健、02：母子保健</t>
    <rPh sb="25" eb="27">
      <t>セイジン</t>
    </rPh>
    <rPh sb="27" eb="29">
      <t>ホケン</t>
    </rPh>
    <rPh sb="33" eb="35">
      <t>ボシ</t>
    </rPh>
    <rPh sb="35" eb="37">
      <t>ホケン</t>
    </rPh>
    <phoneticPr fontId="4"/>
  </si>
  <si>
    <t>申込結果区分</t>
    <phoneticPr fontId="3"/>
  </si>
  <si>
    <t>mosikomikekkakbn</t>
    <phoneticPr fontId="3"/>
  </si>
  <si>
    <t>tm_afmeisyo(1001-5)
1：申込　2：結果</t>
    <phoneticPr fontId="4"/>
  </si>
  <si>
    <t>項目用途区分</t>
    <rPh sb="0" eb="2">
      <t>コウモク</t>
    </rPh>
    <rPh sb="2" eb="4">
      <t>ヨウト</t>
    </rPh>
    <rPh sb="4" eb="6">
      <t>クブン</t>
    </rPh>
    <phoneticPr fontId="3"/>
  </si>
  <si>
    <t>itemyotokbn</t>
    <phoneticPr fontId="3"/>
  </si>
  <si>
    <t>保健指導区分が集団指導の場合：
　tm_afmeisyo(1001-7)
　1：集団指導事業用　2：集団指導参加者用
集団指導以外の場合：0</t>
    <rPh sb="0" eb="2">
      <t>ホケン</t>
    </rPh>
    <rPh sb="2" eb="4">
      <t>シドウ</t>
    </rPh>
    <rPh sb="4" eb="6">
      <t>クブン</t>
    </rPh>
    <rPh sb="7" eb="9">
      <t>シュウダン</t>
    </rPh>
    <rPh sb="9" eb="10">
      <t>ユビ</t>
    </rPh>
    <rPh sb="12" eb="14">
      <t>バアイ</t>
    </rPh>
    <rPh sb="42" eb="44">
      <t>ジギョウ</t>
    </rPh>
    <rPh sb="44" eb="45">
      <t>ヨウ</t>
    </rPh>
    <rPh sb="52" eb="55">
      <t>サンカシャ</t>
    </rPh>
    <rPh sb="55" eb="56">
      <t>イリヨウ</t>
    </rPh>
    <rPh sb="59" eb="61">
      <t>シュウダン</t>
    </rPh>
    <rPh sb="61" eb="63">
      <t>シドウ</t>
    </rPh>
    <rPh sb="63" eb="65">
      <t>イガイ</t>
    </rPh>
    <rPh sb="66" eb="68">
      <t>バアイ</t>
    </rPh>
    <phoneticPr fontId="4"/>
  </si>
  <si>
    <t>itemcd</t>
  </si>
  <si>
    <t>項目名</t>
  </si>
  <si>
    <t>itemnm</t>
    <phoneticPr fontId="13"/>
  </si>
  <si>
    <t>項目区分</t>
    <rPh sb="2" eb="4">
      <t>クブン</t>
    </rPh>
    <phoneticPr fontId="3"/>
  </si>
  <si>
    <t>itemkbn</t>
    <phoneticPr fontId="3"/>
  </si>
  <si>
    <t>tm_afmeisyo(1000-49)</t>
    <phoneticPr fontId="4"/>
  </si>
  <si>
    <t>グループID</t>
    <phoneticPr fontId="3"/>
  </si>
  <si>
    <t>groupid</t>
  </si>
  <si>
    <t>グループID2</t>
    <phoneticPr fontId="3"/>
  </si>
  <si>
    <t>groupid2</t>
  </si>
  <si>
    <t>入力タイプ</t>
    <rPh sb="0" eb="2">
      <t>ニュウリョク</t>
    </rPh>
    <phoneticPr fontId="3"/>
  </si>
  <si>
    <t>inputtype</t>
    <phoneticPr fontId="3"/>
  </si>
  <si>
    <t>入力タイプ：tm_afmeisyo(1000-14)
独自施策項目パターン：tm_afmeisyo(1000-15)</t>
    <rPh sb="0" eb="2">
      <t>ニュウリョク</t>
    </rPh>
    <rPh sb="27" eb="31">
      <t>ドクジシサク</t>
    </rPh>
    <rPh sb="31" eb="33">
      <t>コウモク</t>
    </rPh>
    <phoneticPr fontId="4"/>
  </si>
  <si>
    <t>コード条件1</t>
    <rPh sb="3" eb="5">
      <t>ジョウケン</t>
    </rPh>
    <phoneticPr fontId="3"/>
  </si>
  <si>
    <t>codejoken1</t>
    <phoneticPr fontId="3"/>
  </si>
  <si>
    <t>入力タイプがコードの時の絞り込み条件1
例：「41：コード（名称マスタ）」の「性別（住民基本台帳）」（2001-1）を設定する場合
2001</t>
    <rPh sb="0" eb="2">
      <t>ニュウリョク</t>
    </rPh>
    <rPh sb="10" eb="11">
      <t>トキ</t>
    </rPh>
    <rPh sb="12" eb="13">
      <t>シボ</t>
    </rPh>
    <rPh sb="14" eb="15">
      <t>コ</t>
    </rPh>
    <rPh sb="16" eb="18">
      <t>ジョウケン</t>
    </rPh>
    <rPh sb="20" eb="21">
      <t>レイ</t>
    </rPh>
    <rPh sb="30" eb="32">
      <t>メイショウ</t>
    </rPh>
    <rPh sb="59" eb="61">
      <t>セッテイ</t>
    </rPh>
    <rPh sb="63" eb="65">
      <t>バアイ</t>
    </rPh>
    <phoneticPr fontId="3"/>
  </si>
  <si>
    <t>コード条件2</t>
    <rPh sb="3" eb="5">
      <t>ジョウケン</t>
    </rPh>
    <phoneticPr fontId="3"/>
  </si>
  <si>
    <t>codejoken2</t>
    <phoneticPr fontId="3"/>
  </si>
  <si>
    <t>入力タイプがコードの時の絞り込み条件2
例：「41：コード（名称マスタ）」の「性別（住民基本台帳）」（2001-1）を設定する場合
1</t>
    <rPh sb="0" eb="2">
      <t>ニュウリョク</t>
    </rPh>
    <rPh sb="10" eb="11">
      <t>トキ</t>
    </rPh>
    <rPh sb="12" eb="13">
      <t>シボ</t>
    </rPh>
    <rPh sb="14" eb="15">
      <t>コ</t>
    </rPh>
    <rPh sb="16" eb="18">
      <t>ジョウケン</t>
    </rPh>
    <rPh sb="20" eb="21">
      <t>レイ</t>
    </rPh>
    <rPh sb="30" eb="32">
      <t>メイショウ</t>
    </rPh>
    <rPh sb="59" eb="61">
      <t>セッテイ</t>
    </rPh>
    <rPh sb="63" eb="65">
      <t>バアイ</t>
    </rPh>
    <phoneticPr fontId="3"/>
  </si>
  <si>
    <t>コード条件3</t>
    <rPh sb="3" eb="5">
      <t>ジョウケン</t>
    </rPh>
    <phoneticPr fontId="3"/>
  </si>
  <si>
    <t>codejoken3</t>
    <phoneticPr fontId="3"/>
  </si>
  <si>
    <t>入力タイプがコードの時の絞り込み条件3
※予備項目、現在未使用</t>
    <rPh sb="0" eb="2">
      <t>ニュウリョク</t>
    </rPh>
    <rPh sb="10" eb="11">
      <t>トキ</t>
    </rPh>
    <rPh sb="12" eb="13">
      <t>シボ</t>
    </rPh>
    <rPh sb="14" eb="15">
      <t>コ</t>
    </rPh>
    <rPh sb="16" eb="18">
      <t>ジョウケン</t>
    </rPh>
    <phoneticPr fontId="3"/>
  </si>
  <si>
    <t>入力桁</t>
    <rPh sb="0" eb="3">
      <t>ニュウリョクケタ</t>
    </rPh>
    <phoneticPr fontId="3"/>
  </si>
  <si>
    <t>keta</t>
    <phoneticPr fontId="3"/>
  </si>
  <si>
    <t>入力タイプが「1:数値（整数）」「2:数値（小数点付き実数）」「3:数値（符号付き整数）」「11:文字（半角数字）」「12:文字（半角英数字）」「21:文字（全角）」の場合設定する
例1）10桁の時　10
例2）「2:数値（小数点付き実数）」で、
　整数部5桁、小数部2桁の時　5,2</t>
    <rPh sb="0" eb="2">
      <t>ニュウリョク</t>
    </rPh>
    <rPh sb="86" eb="88">
      <t>セッテイ</t>
    </rPh>
    <rPh sb="91" eb="92">
      <t>レイ</t>
    </rPh>
    <rPh sb="96" eb="97">
      <t>ケタ</t>
    </rPh>
    <rPh sb="98" eb="99">
      <t>トキ</t>
    </rPh>
    <rPh sb="109" eb="111">
      <t>スウチ</t>
    </rPh>
    <rPh sb="112" eb="114">
      <t>ショウスウ</t>
    </rPh>
    <rPh sb="114" eb="115">
      <t>テン</t>
    </rPh>
    <rPh sb="115" eb="116">
      <t>ツ</t>
    </rPh>
    <rPh sb="117" eb="119">
      <t>ジッスウ</t>
    </rPh>
    <rPh sb="127" eb="128">
      <t>ブ</t>
    </rPh>
    <rPh sb="129" eb="130">
      <t>ケタ</t>
    </rPh>
    <rPh sb="131" eb="134">
      <t>ショウスウブ</t>
    </rPh>
    <rPh sb="135" eb="136">
      <t>ケタ</t>
    </rPh>
    <rPh sb="137" eb="138">
      <t>トキ</t>
    </rPh>
    <phoneticPr fontId="3"/>
  </si>
  <si>
    <t>必須フラグ</t>
    <phoneticPr fontId="3"/>
  </si>
  <si>
    <t>入力範囲（開始）</t>
    <rPh sb="0" eb="2">
      <t>ニュウリョク</t>
    </rPh>
    <rPh sb="2" eb="4">
      <t>ハンイ</t>
    </rPh>
    <rPh sb="5" eb="7">
      <t>カイシ</t>
    </rPh>
    <phoneticPr fontId="3"/>
  </si>
  <si>
    <t>hanif</t>
    <phoneticPr fontId="3"/>
  </si>
  <si>
    <t>入力タイプが数値・日付の時の入力範囲指定
例1）「2:数値（小数点付き実数）」の入力範囲を1.1～99.9に設定する時
1.1
例2）「31:日付（年月日）」の入力範囲を2020-01-01～に設定する時
※「32:日付（年月日）※不詳あり」の場合、不詳は常に入力可
2020-01-01</t>
    <rPh sb="6" eb="8">
      <t>スウチ</t>
    </rPh>
    <rPh sb="9" eb="11">
      <t>ヒヅケ</t>
    </rPh>
    <rPh sb="12" eb="13">
      <t>トキ</t>
    </rPh>
    <rPh sb="14" eb="16">
      <t>ニュウリョク</t>
    </rPh>
    <rPh sb="16" eb="18">
      <t>ハンイ</t>
    </rPh>
    <rPh sb="18" eb="20">
      <t>シテイ</t>
    </rPh>
    <rPh sb="41" eb="43">
      <t>ニュウリョク</t>
    </rPh>
    <rPh sb="43" eb="45">
      <t>ハンイ</t>
    </rPh>
    <rPh sb="55" eb="57">
      <t>セッテイ</t>
    </rPh>
    <rPh sb="59" eb="60">
      <t>トキ</t>
    </rPh>
    <rPh sb="81" eb="85">
      <t>ニュウリョクハンイ</t>
    </rPh>
    <rPh sb="98" eb="100">
      <t>セッテイ</t>
    </rPh>
    <rPh sb="102" eb="103">
      <t>トキ</t>
    </rPh>
    <rPh sb="129" eb="130">
      <t>ツネ</t>
    </rPh>
    <phoneticPr fontId="3"/>
  </si>
  <si>
    <t>入力範囲（終了）</t>
    <rPh sb="0" eb="2">
      <t>ニュウリョク</t>
    </rPh>
    <rPh sb="2" eb="4">
      <t>ハンイ</t>
    </rPh>
    <rPh sb="5" eb="7">
      <t>シュウリョウ</t>
    </rPh>
    <phoneticPr fontId="3"/>
  </si>
  <si>
    <t>hanit</t>
    <phoneticPr fontId="3"/>
  </si>
  <si>
    <t>入力タイプが数値・日付の時の入力範囲指定
例1）「2:数値（小数点付き実数）」の入力範囲を1.1～99.9に設定する時
99.9
例2）「31:日付（年月日）」の入力範囲を2020-01-01～に設定する時
※「32:日付（年月日）※不詳あり」の場合、不詳は常に入力可
設定なし</t>
    <rPh sb="6" eb="8">
      <t>スウチ</t>
    </rPh>
    <rPh sb="9" eb="11">
      <t>ヒヅケ</t>
    </rPh>
    <rPh sb="12" eb="13">
      <t>トキ</t>
    </rPh>
    <rPh sb="14" eb="16">
      <t>ニュウリョク</t>
    </rPh>
    <rPh sb="16" eb="18">
      <t>ハンイ</t>
    </rPh>
    <rPh sb="18" eb="20">
      <t>シテイ</t>
    </rPh>
    <rPh sb="41" eb="43">
      <t>ニュウリョク</t>
    </rPh>
    <rPh sb="43" eb="45">
      <t>ハンイ</t>
    </rPh>
    <rPh sb="55" eb="57">
      <t>セッテイ</t>
    </rPh>
    <rPh sb="59" eb="60">
      <t>トキ</t>
    </rPh>
    <rPh sb="91" eb="93">
      <t>セッテイ</t>
    </rPh>
    <rPh sb="95" eb="96">
      <t>トキ</t>
    </rPh>
    <rPh sb="122" eb="123">
      <t>ツネ</t>
    </rPh>
    <rPh sb="128" eb="130">
      <t>セッテイ</t>
    </rPh>
    <phoneticPr fontId="3"/>
  </si>
  <si>
    <t>入力フラグ</t>
    <rPh sb="0" eb="2">
      <t>ニュウリョク</t>
    </rPh>
    <phoneticPr fontId="3"/>
  </si>
  <si>
    <t>inputflg</t>
    <phoneticPr fontId="3"/>
  </si>
  <si>
    <t>0:入力しない（参照項目）　1:入力する</t>
    <rPh sb="2" eb="4">
      <t>ニュウリョク</t>
    </rPh>
    <rPh sb="8" eb="10">
      <t>サンショウ</t>
    </rPh>
    <rPh sb="10" eb="12">
      <t>コウモク</t>
    </rPh>
    <rPh sb="16" eb="18">
      <t>ニュウリョク</t>
    </rPh>
    <phoneticPr fontId="3"/>
  </si>
  <si>
    <t>メッセージ区分</t>
    <rPh sb="5" eb="7">
      <t>クブン</t>
    </rPh>
    <phoneticPr fontId="3"/>
  </si>
  <si>
    <t>msgkbn</t>
    <phoneticPr fontId="3"/>
  </si>
  <si>
    <t>1:エラー　2:アラート　3:非表示
tm_afmeisyo(1000-9)</t>
    <rPh sb="15" eb="18">
      <t>ヒヒョウジ</t>
    </rPh>
    <phoneticPr fontId="7"/>
  </si>
  <si>
    <t>単位</t>
    <rPh sb="0" eb="2">
      <t>タンイ</t>
    </rPh>
    <phoneticPr fontId="3"/>
  </si>
  <si>
    <t>tani</t>
    <phoneticPr fontId="3"/>
  </si>
  <si>
    <t>初期値</t>
  </si>
  <si>
    <t>並びシーケンス</t>
    <phoneticPr fontId="3"/>
  </si>
  <si>
    <t>利用地域保健集計区分</t>
    <rPh sb="0" eb="2">
      <t>リヨウ</t>
    </rPh>
    <rPh sb="2" eb="4">
      <t>チイキ</t>
    </rPh>
    <rPh sb="4" eb="6">
      <t>ホケン</t>
    </rPh>
    <rPh sb="6" eb="8">
      <t>シュウケイ</t>
    </rPh>
    <rPh sb="8" eb="10">
      <t>クブン</t>
    </rPh>
    <phoneticPr fontId="7"/>
  </si>
  <si>
    <t>syukeikbn</t>
    <phoneticPr fontId="4"/>
  </si>
  <si>
    <t>100</t>
    <phoneticPr fontId="4"/>
  </si>
  <si>
    <t>tm_afmeisyo(1001-34)
複数の場合「,」区切り</t>
    <phoneticPr fontId="3"/>
  </si>
  <si>
    <t>備考</t>
  </si>
  <si>
    <t>biko</t>
  </si>
  <si>
    <t>更新日時</t>
    <phoneticPr fontId="3"/>
  </si>
  <si>
    <t>timestamp</t>
    <phoneticPr fontId="3"/>
  </si>
  <si>
    <t>その他日程事業・保健指導事業マスタ</t>
    <rPh sb="2" eb="3">
      <t>タ</t>
    </rPh>
    <rPh sb="3" eb="5">
      <t>ニッテイ</t>
    </rPh>
    <rPh sb="5" eb="7">
      <t>ジギョウ</t>
    </rPh>
    <rPh sb="8" eb="10">
      <t>ホケン</t>
    </rPh>
    <rPh sb="10" eb="12">
      <t>シドウ</t>
    </rPh>
    <rPh sb="12" eb="14">
      <t>ジギョウ</t>
    </rPh>
    <phoneticPr fontId="7"/>
  </si>
  <si>
    <t>tm_kksonotasidojigyo</t>
    <phoneticPr fontId="7"/>
  </si>
  <si>
    <t>　その他予約日程事業・保健指導事業情報を管理する。</t>
    <rPh sb="17" eb="19">
      <t>ジョウホウ</t>
    </rPh>
    <phoneticPr fontId="7"/>
  </si>
  <si>
    <t>その他日程事業・保健指導事業コード</t>
    <rPh sb="2" eb="3">
      <t>タ</t>
    </rPh>
    <rPh sb="3" eb="5">
      <t>ニッテイ</t>
    </rPh>
    <rPh sb="5" eb="7">
      <t>ジギョウ</t>
    </rPh>
    <rPh sb="8" eb="10">
      <t>ホケン</t>
    </rPh>
    <rPh sb="10" eb="12">
      <t>シドウ</t>
    </rPh>
    <rPh sb="12" eb="14">
      <t>ジギョウ</t>
    </rPh>
    <phoneticPr fontId="3"/>
  </si>
  <si>
    <t>その他日程事業・保健指導事業名</t>
    <phoneticPr fontId="7"/>
  </si>
  <si>
    <t>jigyonm</t>
    <phoneticPr fontId="13"/>
  </si>
  <si>
    <t>業務区分</t>
    <phoneticPr fontId="7"/>
  </si>
  <si>
    <t>tm_afmeisyo(1001-101)</t>
    <phoneticPr fontId="4"/>
  </si>
  <si>
    <t>予約利用フラグ</t>
    <rPh sb="0" eb="2">
      <t>ヨヤク</t>
    </rPh>
    <rPh sb="2" eb="4">
      <t>リヨウ</t>
    </rPh>
    <phoneticPr fontId="7"/>
  </si>
  <si>
    <t>yoyakuriyoflg</t>
    <phoneticPr fontId="7"/>
  </si>
  <si>
    <t>0（利用しない）　1（利用）</t>
    <rPh sb="2" eb="4">
      <t>リヨウ</t>
    </rPh>
    <rPh sb="11" eb="13">
      <t>リヨウ</t>
    </rPh>
    <phoneticPr fontId="3"/>
  </si>
  <si>
    <t>訪問利用フラグ</t>
    <rPh sb="0" eb="2">
      <t>ホウモン</t>
    </rPh>
    <rPh sb="2" eb="4">
      <t>リヨウ</t>
    </rPh>
    <phoneticPr fontId="13"/>
  </si>
  <si>
    <t>homonriyoflg</t>
    <phoneticPr fontId="13"/>
  </si>
  <si>
    <t>相談利用フラグ</t>
    <rPh sb="0" eb="2">
      <t>ソウダン</t>
    </rPh>
    <rPh sb="2" eb="4">
      <t>リヨウ</t>
    </rPh>
    <phoneticPr fontId="13"/>
  </si>
  <si>
    <t>sodanriyoflg</t>
    <phoneticPr fontId="13"/>
  </si>
  <si>
    <t>集団利用フラグ</t>
    <rPh sb="0" eb="2">
      <t>シュウダン</t>
    </rPh>
    <rPh sb="2" eb="4">
      <t>リヨウ</t>
    </rPh>
    <phoneticPr fontId="13"/>
  </si>
  <si>
    <t>syudanriyoflg</t>
    <phoneticPr fontId="13"/>
  </si>
  <si>
    <t>使用停止フラグ</t>
    <rPh sb="0" eb="2">
      <t>シヨウ</t>
    </rPh>
    <rPh sb="2" eb="4">
      <t>テイシ</t>
    </rPh>
    <phoneticPr fontId="7"/>
  </si>
  <si>
    <t>stopflg</t>
    <phoneticPr fontId="7"/>
  </si>
  <si>
    <t>0：使用中　1：停止</t>
    <rPh sb="2" eb="5">
      <t>シヨウチュウ</t>
    </rPh>
    <rPh sb="8" eb="10">
      <t>テイシ</t>
    </rPh>
    <phoneticPr fontId="3"/>
  </si>
  <si>
    <t>フォロー結果情報テーブル</t>
    <rPh sb="4" eb="6">
      <t>ケッカ</t>
    </rPh>
    <rPh sb="6" eb="8">
      <t>ジョウホウ</t>
    </rPh>
    <phoneticPr fontId="7"/>
  </si>
  <si>
    <t>　フォロー結果に関する情報を管理する。</t>
    <rPh sb="5" eb="7">
      <t>ケッカ</t>
    </rPh>
    <rPh sb="11" eb="13">
      <t>ジョウホウ</t>
    </rPh>
    <phoneticPr fontId="7"/>
  </si>
  <si>
    <t>宛名番号</t>
    <phoneticPr fontId="7"/>
  </si>
  <si>
    <t>atenano</t>
    <phoneticPr fontId="7"/>
  </si>
  <si>
    <t>15</t>
    <phoneticPr fontId="7"/>
  </si>
  <si>
    <t>フォロー内容枝番</t>
    <phoneticPr fontId="7"/>
  </si>
  <si>
    <t>follownaiyoedano</t>
    <phoneticPr fontId="7"/>
  </si>
  <si>
    <t>integer</t>
    <phoneticPr fontId="7"/>
  </si>
  <si>
    <t>1から採番</t>
    <rPh sb="3" eb="5">
      <t>サイバン</t>
    </rPh>
    <phoneticPr fontId="7"/>
  </si>
  <si>
    <t>枝番</t>
    <phoneticPr fontId="3"/>
  </si>
  <si>
    <t>edano</t>
    <phoneticPr fontId="4"/>
  </si>
  <si>
    <t>1から採番</t>
    <rPh sb="3" eb="5">
      <t>サイバン</t>
    </rPh>
    <phoneticPr fontId="3"/>
  </si>
  <si>
    <t>フォロー事業コード</t>
    <phoneticPr fontId="4"/>
  </si>
  <si>
    <t>followjigyocd</t>
    <phoneticPr fontId="4"/>
  </si>
  <si>
    <t>varchar</t>
    <phoneticPr fontId="4"/>
  </si>
  <si>
    <t>5</t>
    <phoneticPr fontId="4"/>
  </si>
  <si>
    <t>tm_afhanyo(3019-100007)</t>
    <phoneticPr fontId="3"/>
  </si>
  <si>
    <t>フォロー状況</t>
    <phoneticPr fontId="4"/>
  </si>
  <si>
    <t>followstatus</t>
    <phoneticPr fontId="4"/>
  </si>
  <si>
    <t>tm_afmeisyo(2019-34)</t>
    <phoneticPr fontId="4"/>
  </si>
  <si>
    <t>必須想定</t>
    <rPh sb="0" eb="2">
      <t>ヒッス</t>
    </rPh>
    <rPh sb="2" eb="4">
      <t>ソウテイ</t>
    </rPh>
    <phoneticPr fontId="7"/>
  </si>
  <si>
    <t>フォロー方法</t>
    <phoneticPr fontId="4"/>
  </si>
  <si>
    <t>followhoho</t>
    <phoneticPr fontId="7"/>
  </si>
  <si>
    <t>tm_afmeisyo(2019-33)</t>
    <phoneticPr fontId="7"/>
  </si>
  <si>
    <t>フォロー実施日</t>
    <phoneticPr fontId="4"/>
  </si>
  <si>
    <t>followjissiymd</t>
    <phoneticPr fontId="4"/>
  </si>
  <si>
    <t>フォロー時間</t>
    <phoneticPr fontId="3"/>
  </si>
  <si>
    <t>followtm</t>
    <phoneticPr fontId="4"/>
  </si>
  <si>
    <t>4</t>
    <phoneticPr fontId="3"/>
  </si>
  <si>
    <t>hhmm</t>
    <phoneticPr fontId="7"/>
  </si>
  <si>
    <t>フォロー会場コード</t>
    <phoneticPr fontId="3"/>
  </si>
  <si>
    <t>followkaijocd</t>
    <phoneticPr fontId="4"/>
  </si>
  <si>
    <t>7</t>
    <phoneticPr fontId="3"/>
  </si>
  <si>
    <t>フォロー結果</t>
    <phoneticPr fontId="3"/>
  </si>
  <si>
    <t>followkekka</t>
    <phoneticPr fontId="4"/>
  </si>
  <si>
    <t>フォロー担当者</t>
    <phoneticPr fontId="4"/>
  </si>
  <si>
    <t>followstaffid</t>
    <phoneticPr fontId="3"/>
  </si>
  <si>
    <t>登録ユーザーID</t>
    <phoneticPr fontId="3"/>
  </si>
  <si>
    <t>reguserid</t>
    <phoneticPr fontId="4"/>
  </si>
  <si>
    <t>登録日時</t>
    <phoneticPr fontId="3"/>
  </si>
  <si>
    <t>regdttm</t>
    <phoneticPr fontId="4"/>
  </si>
  <si>
    <t>更新ユーザーID</t>
    <phoneticPr fontId="3"/>
  </si>
  <si>
    <t>upduserid</t>
    <phoneticPr fontId="4"/>
  </si>
  <si>
    <t>upddttm</t>
    <phoneticPr fontId="4"/>
  </si>
  <si>
    <t>フォロー内容情報テーブル</t>
    <phoneticPr fontId="7"/>
  </si>
  <si>
    <t xml:space="preserve">　フォロー内容に関する情報を管理する。
</t>
    <phoneticPr fontId="7"/>
  </si>
  <si>
    <t>フォロー内容</t>
    <phoneticPr fontId="3"/>
  </si>
  <si>
    <t>follownaiyo</t>
    <phoneticPr fontId="4"/>
  </si>
  <si>
    <t>把握経路</t>
    <rPh sb="0" eb="2">
      <t>ハアク</t>
    </rPh>
    <rPh sb="2" eb="4">
      <t>ケイロ</t>
    </rPh>
    <phoneticPr fontId="4"/>
  </si>
  <si>
    <t>haakukeiro</t>
    <phoneticPr fontId="4"/>
  </si>
  <si>
    <t>tm_afmeisyo(2019-32)</t>
    <phoneticPr fontId="4"/>
  </si>
  <si>
    <t>フォロー把握事業コード</t>
    <rPh sb="4" eb="6">
      <t>ハアク</t>
    </rPh>
    <rPh sb="6" eb="8">
      <t>ジギョウ</t>
    </rPh>
    <phoneticPr fontId="4"/>
  </si>
  <si>
    <t>haakujigyocd</t>
    <phoneticPr fontId="4"/>
  </si>
  <si>
    <t>tm_afhanyo(3019-100006)</t>
    <phoneticPr fontId="4"/>
  </si>
  <si>
    <t>登録支所</t>
    <phoneticPr fontId="7"/>
  </si>
  <si>
    <t>regsisyo</t>
    <phoneticPr fontId="7"/>
  </si>
  <si>
    <t>3</t>
    <phoneticPr fontId="3"/>
  </si>
  <si>
    <t>○</t>
    <phoneticPr fontId="4"/>
  </si>
  <si>
    <t>tm_afhanyo(3019-1)</t>
    <phoneticPr fontId="4"/>
  </si>
  <si>
    <t>フォロー予定情報テーブル</t>
    <rPh sb="4" eb="6">
      <t>ヨテイ</t>
    </rPh>
    <rPh sb="6" eb="8">
      <t>ジョウホウ</t>
    </rPh>
    <phoneticPr fontId="7"/>
  </si>
  <si>
    <t>　フォロー予定に関する情報を管理する。</t>
    <phoneticPr fontId="7"/>
  </si>
  <si>
    <t xml:space="preserve">1から採番 </t>
    <phoneticPr fontId="3"/>
  </si>
  <si>
    <t>tm_afmeisyo(2019-33)</t>
    <phoneticPr fontId="4"/>
  </si>
  <si>
    <t>フォロー予定日</t>
    <rPh sb="4" eb="7">
      <t>ヨテイビ</t>
    </rPh>
    <phoneticPr fontId="4"/>
  </si>
  <si>
    <t>followyoteiymd</t>
    <phoneticPr fontId="4"/>
  </si>
  <si>
    <t>フォロー理由</t>
    <phoneticPr fontId="3"/>
  </si>
  <si>
    <t>followriyu</t>
    <phoneticPr fontId="4"/>
  </si>
  <si>
    <t>保健指導事業（フリー項目）入力情報テーブル</t>
    <phoneticPr fontId="3"/>
  </si>
  <si>
    <t>tt_kkhokensidofree</t>
    <phoneticPr fontId="3"/>
  </si>
  <si>
    <t>　保健指導事業フリー項目の入力情報（申込、結果）を管理する。</t>
    <rPh sb="13" eb="15">
      <t>ニュウリョク</t>
    </rPh>
    <rPh sb="15" eb="17">
      <t>ジョウホウ</t>
    </rPh>
    <rPh sb="18" eb="20">
      <t>モウシコミ</t>
    </rPh>
    <rPh sb="21" eb="23">
      <t>ケッカ</t>
    </rPh>
    <phoneticPr fontId="3"/>
  </si>
  <si>
    <t>保健指導区分</t>
    <rPh sb="0" eb="2">
      <t>ホケン</t>
    </rPh>
    <rPh sb="2" eb="4">
      <t>シドウ</t>
    </rPh>
    <phoneticPr fontId="3"/>
  </si>
  <si>
    <t>hokensidokbn</t>
    <phoneticPr fontId="3"/>
  </si>
  <si>
    <t>tm_afmeisyo(1001-6)
1：訪問指導　2：個別指導</t>
    <rPh sb="22" eb="24">
      <t>ホウモン</t>
    </rPh>
    <rPh sb="24" eb="26">
      <t>シドウ</t>
    </rPh>
    <phoneticPr fontId="4"/>
  </si>
  <si>
    <t>gyomukbn</t>
  </si>
  <si>
    <t>tm_afmeisyo(1001-101)
01：成人保健　02：母子保健</t>
    <phoneticPr fontId="4"/>
  </si>
  <si>
    <t>申込結果区分</t>
    <rPh sb="0" eb="2">
      <t>モウシコミ</t>
    </rPh>
    <rPh sb="2" eb="4">
      <t>ケッカ</t>
    </rPh>
    <rPh sb="4" eb="6">
      <t>クブン</t>
    </rPh>
    <phoneticPr fontId="3"/>
  </si>
  <si>
    <t>宛名番号</t>
    <rPh sb="0" eb="2">
      <t>アテナ</t>
    </rPh>
    <rPh sb="2" eb="4">
      <t>バンゴウ</t>
    </rPh>
    <phoneticPr fontId="3"/>
  </si>
  <si>
    <t>atenano</t>
    <phoneticPr fontId="3"/>
  </si>
  <si>
    <t>15</t>
    <phoneticPr fontId="3"/>
  </si>
  <si>
    <t>枝番</t>
    <rPh sb="0" eb="2">
      <t>エダバン</t>
    </rPh>
    <phoneticPr fontId="3"/>
  </si>
  <si>
    <t>integer</t>
    <phoneticPr fontId="3"/>
  </si>
  <si>
    <t>不詳フラグ</t>
    <phoneticPr fontId="7"/>
  </si>
  <si>
    <t>fusyoflg</t>
    <phoneticPr fontId="3"/>
  </si>
  <si>
    <t>数値項目</t>
    <phoneticPr fontId="3"/>
  </si>
  <si>
    <t>numvalue</t>
    <phoneticPr fontId="3"/>
  </si>
  <si>
    <t>double</t>
    <phoneticPr fontId="3"/>
  </si>
  <si>
    <t>tm_afmeisyo(1000-14)
汎用区分1=1の項目入力値を格納</t>
    <rPh sb="21" eb="23">
      <t>ハンヨウ</t>
    </rPh>
    <rPh sb="23" eb="25">
      <t>クブン</t>
    </rPh>
    <rPh sb="29" eb="31">
      <t>コウモク</t>
    </rPh>
    <rPh sb="31" eb="33">
      <t>ニュウリョク</t>
    </rPh>
    <rPh sb="33" eb="34">
      <t>チ</t>
    </rPh>
    <rPh sb="35" eb="37">
      <t>カクノウ</t>
    </rPh>
    <phoneticPr fontId="3"/>
  </si>
  <si>
    <t>文字項目</t>
    <rPh sb="0" eb="2">
      <t>モンジ</t>
    </rPh>
    <phoneticPr fontId="3"/>
  </si>
  <si>
    <t>strvalue</t>
    <phoneticPr fontId="3"/>
  </si>
  <si>
    <t>tm_afmeisyo(1000-14)
汎用区分1=2の項目入力値を格納</t>
    <rPh sb="21" eb="23">
      <t>ハンヨウ</t>
    </rPh>
    <rPh sb="23" eb="25">
      <t>クブン</t>
    </rPh>
    <phoneticPr fontId="3"/>
  </si>
  <si>
    <t>保健指導結果情報（固定項目）テーブル</t>
    <rPh sb="0" eb="2">
      <t>ホケン</t>
    </rPh>
    <rPh sb="2" eb="4">
      <t>シドウ</t>
    </rPh>
    <rPh sb="4" eb="6">
      <t>ケッカ</t>
    </rPh>
    <rPh sb="6" eb="8">
      <t>ジョウホウ</t>
    </rPh>
    <rPh sb="9" eb="11">
      <t>コテイ</t>
    </rPh>
    <rPh sb="11" eb="13">
      <t>コウモク</t>
    </rPh>
    <phoneticPr fontId="7"/>
  </si>
  <si>
    <t>tt_kkhokensido_kekka</t>
    <phoneticPr fontId="7"/>
  </si>
  <si>
    <t>　保健指導の結果情報(固定項目)を管理する。</t>
    <rPh sb="1" eb="3">
      <t>ホケン</t>
    </rPh>
    <rPh sb="3" eb="5">
      <t>シドウ</t>
    </rPh>
    <rPh sb="11" eb="13">
      <t>コテイ</t>
    </rPh>
    <rPh sb="13" eb="15">
      <t>コウモク</t>
    </rPh>
    <phoneticPr fontId="7"/>
  </si>
  <si>
    <t>tm_afmeisyo(1001-6)
1：訪問指導　2：個別指導</t>
    <rPh sb="22" eb="24">
      <t>ホウモン</t>
    </rPh>
    <phoneticPr fontId="4"/>
  </si>
  <si>
    <t>gyomukbn</t>
    <phoneticPr fontId="4"/>
  </si>
  <si>
    <t>宛名番号</t>
    <phoneticPr fontId="3"/>
  </si>
  <si>
    <t>枝番</t>
    <phoneticPr fontId="7"/>
  </si>
  <si>
    <t>その他日程事業・保健指導事業コード</t>
    <rPh sb="12" eb="14">
      <t>ジギョウ</t>
    </rPh>
    <phoneticPr fontId="7"/>
  </si>
  <si>
    <t>jigyocd</t>
    <phoneticPr fontId="4"/>
  </si>
  <si>
    <t>5</t>
  </si>
  <si>
    <t>その他日程事業・保健指導事業マスタの事業コード</t>
    <phoneticPr fontId="3"/>
  </si>
  <si>
    <t>実施日</t>
    <phoneticPr fontId="7"/>
  </si>
  <si>
    <t>jissiymd</t>
    <phoneticPr fontId="4"/>
  </si>
  <si>
    <t>開始時間</t>
    <phoneticPr fontId="7"/>
  </si>
  <si>
    <t>tmf</t>
    <phoneticPr fontId="4"/>
  </si>
  <si>
    <t>4</t>
  </si>
  <si>
    <t>終了時間</t>
    <phoneticPr fontId="7"/>
  </si>
  <si>
    <t>tmt</t>
    <phoneticPr fontId="4"/>
  </si>
  <si>
    <t>会場コード</t>
    <rPh sb="0" eb="2">
      <t>カイジョウ</t>
    </rPh>
    <phoneticPr fontId="7"/>
  </si>
  <si>
    <t>kaijocd</t>
    <phoneticPr fontId="4"/>
  </si>
  <si>
    <t>7</t>
    <phoneticPr fontId="4"/>
  </si>
  <si>
    <t>個別指導結果情報のみ使用</t>
    <rPh sb="4" eb="6">
      <t>ケッカ</t>
    </rPh>
    <rPh sb="10" eb="12">
      <t>シヨウ</t>
    </rPh>
    <phoneticPr fontId="4"/>
  </si>
  <si>
    <t>地域保健集計区分</t>
    <rPh sb="0" eb="2">
      <t>チイキ</t>
    </rPh>
    <rPh sb="2" eb="4">
      <t>ホケン</t>
    </rPh>
    <rPh sb="4" eb="6">
      <t>シュウケイ</t>
    </rPh>
    <rPh sb="6" eb="8">
      <t>クブン</t>
    </rPh>
    <phoneticPr fontId="7"/>
  </si>
  <si>
    <t>3</t>
    <phoneticPr fontId="4"/>
  </si>
  <si>
    <t>tm_afmeisyo(1001-34)</t>
    <phoneticPr fontId="3"/>
  </si>
  <si>
    <t>登録支所</t>
    <rPh sb="0" eb="4">
      <t>トウロクシショ</t>
    </rPh>
    <phoneticPr fontId="7"/>
  </si>
  <si>
    <t>regsisyo</t>
    <phoneticPr fontId="4"/>
  </si>
  <si>
    <t>保健指導申込情報（固定項目）テーブル</t>
    <rPh sb="0" eb="2">
      <t>ホケン</t>
    </rPh>
    <rPh sb="2" eb="4">
      <t>シドウ</t>
    </rPh>
    <rPh sb="4" eb="6">
      <t>モウシコミ</t>
    </rPh>
    <rPh sb="6" eb="8">
      <t>ジョウホウ</t>
    </rPh>
    <phoneticPr fontId="7"/>
  </si>
  <si>
    <t>tt_kkhokensido_mosikomi</t>
  </si>
  <si>
    <t>　保健指導の申込情報(固定項目)を管理する。</t>
    <rPh sb="1" eb="3">
      <t>ホケン</t>
    </rPh>
    <rPh sb="3" eb="5">
      <t>シドウ</t>
    </rPh>
    <rPh sb="11" eb="13">
      <t>コテイ</t>
    </rPh>
    <rPh sb="13" eb="15">
      <t>コウモク</t>
    </rPh>
    <phoneticPr fontId="7"/>
  </si>
  <si>
    <t>その他日程事業・保健指導事業マスタの事業コード</t>
    <rPh sb="18" eb="20">
      <t>ジギョウ</t>
    </rPh>
    <phoneticPr fontId="3"/>
  </si>
  <si>
    <t>実施予定日</t>
    <rPh sb="0" eb="2">
      <t>ジッシ</t>
    </rPh>
    <phoneticPr fontId="7"/>
  </si>
  <si>
    <t>yoteiymd</t>
    <phoneticPr fontId="4"/>
  </si>
  <si>
    <t>10</t>
  </si>
  <si>
    <t>予定開始時間</t>
    <rPh sb="0" eb="2">
      <t>ヨテイ</t>
    </rPh>
    <rPh sb="2" eb="4">
      <t>カイシ</t>
    </rPh>
    <rPh sb="4" eb="6">
      <t>ジカン</t>
    </rPh>
    <phoneticPr fontId="7"/>
  </si>
  <si>
    <t>yoteitm</t>
    <phoneticPr fontId="4"/>
  </si>
  <si>
    <t>4</t>
    <phoneticPr fontId="4"/>
  </si>
  <si>
    <t>個別指導申込情報のみ使用</t>
    <rPh sb="10" eb="12">
      <t>シヨウ</t>
    </rPh>
    <phoneticPr fontId="4"/>
  </si>
  <si>
    <t>登録日時</t>
    <phoneticPr fontId="4"/>
  </si>
  <si>
    <t>保健指導担当者テーブル</t>
    <rPh sb="0" eb="2">
      <t>ホケン</t>
    </rPh>
    <rPh sb="2" eb="4">
      <t>シドウ</t>
    </rPh>
    <rPh sb="4" eb="7">
      <t>タントウシャ</t>
    </rPh>
    <phoneticPr fontId="7"/>
  </si>
  <si>
    <t>tt_kkhokensido_staff</t>
    <phoneticPr fontId="7"/>
  </si>
  <si>
    <t>　保健指導の担当者情報を管理する。</t>
    <rPh sb="1" eb="3">
      <t>ホケン</t>
    </rPh>
    <rPh sb="3" eb="5">
      <t>シドウ</t>
    </rPh>
    <rPh sb="9" eb="11">
      <t>ジョウホウ</t>
    </rPh>
    <phoneticPr fontId="7"/>
  </si>
  <si>
    <t>tm_afmeisyo(1001-6)
1：訪問　2：個別指導</t>
    <rPh sb="22" eb="24">
      <t>ホウモン</t>
    </rPh>
    <phoneticPr fontId="4"/>
  </si>
  <si>
    <t>担当者</t>
    <rPh sb="0" eb="3">
      <t>タントウシャ</t>
    </rPh>
    <phoneticPr fontId="7"/>
  </si>
  <si>
    <t>staffid</t>
    <phoneticPr fontId="3"/>
  </si>
  <si>
    <t>共通管理</t>
    <rPh sb="0" eb="4">
      <t>キョウツウカンリ</t>
    </rPh>
    <phoneticPr fontId="3"/>
  </si>
  <si>
    <t>取込実行ID</t>
    <rPh sb="2" eb="4">
      <t>ジッコウ</t>
    </rPh>
    <phoneticPr fontId="3"/>
  </si>
  <si>
    <t>ファイル名</t>
    <rPh sb="4" eb="5">
      <t>メイ</t>
    </rPh>
    <phoneticPr fontId="3"/>
  </si>
  <si>
    <t>filedata</t>
    <phoneticPr fontId="3"/>
  </si>
  <si>
    <t>2023/10/12追加</t>
    <rPh sb="10" eb="12">
      <t>ツイカ</t>
    </rPh>
    <phoneticPr fontId="3"/>
  </si>
  <si>
    <t>ファイル取込の場合のみ設定
ファイル取込時は画面にファイル行数を表示するため、画面で行追加時にファイル行数より大きい数字採番必要</t>
    <rPh sb="4" eb="6">
      <t>トリコミ</t>
    </rPh>
    <rPh sb="7" eb="9">
      <t>バアイ</t>
    </rPh>
    <rPh sb="11" eb="13">
      <t>セッテイ</t>
    </rPh>
    <rPh sb="18" eb="20">
      <t>トリコミ</t>
    </rPh>
    <rPh sb="20" eb="21">
      <t>トキ</t>
    </rPh>
    <rPh sb="22" eb="24">
      <t>ガメン</t>
    </rPh>
    <rPh sb="29" eb="31">
      <t>ギョウスウ</t>
    </rPh>
    <rPh sb="32" eb="34">
      <t>ヒョウジ</t>
    </rPh>
    <rPh sb="39" eb="41">
      <t>ガメン</t>
    </rPh>
    <rPh sb="42" eb="45">
      <t>ギョウツイカ</t>
    </rPh>
    <rPh sb="45" eb="46">
      <t>トキ</t>
    </rPh>
    <rPh sb="51" eb="53">
      <t>ギョウスウ</t>
    </rPh>
    <rPh sb="55" eb="56">
      <t>オオ</t>
    </rPh>
    <rPh sb="58" eb="60">
      <t>スウジ</t>
    </rPh>
    <rPh sb="60" eb="62">
      <t>サイバン</t>
    </rPh>
    <rPh sb="62" eb="64">
      <t>ヒツヨウ</t>
    </rPh>
    <phoneticPr fontId="3"/>
  </si>
  <si>
    <t>件数</t>
    <rPh sb="0" eb="2">
      <t>ケンスウ</t>
    </rPh>
    <phoneticPr fontId="3"/>
  </si>
  <si>
    <t>取込対象行数</t>
    <rPh sb="0" eb="2">
      <t>トリコミ</t>
    </rPh>
    <rPh sb="2" eb="4">
      <t>タイショウ</t>
    </rPh>
    <rPh sb="4" eb="6">
      <t>ギョウスウ</t>
    </rPh>
    <phoneticPr fontId="3"/>
  </si>
  <si>
    <t>エラー件数</t>
    <rPh sb="3" eb="5">
      <t>ケンスウ</t>
    </rPh>
    <phoneticPr fontId="3"/>
  </si>
  <si>
    <t>エラーありの行数
チェック時更新</t>
    <rPh sb="6" eb="8">
      <t>ギョウスウ</t>
    </rPh>
    <rPh sb="13" eb="14">
      <t>トキ</t>
    </rPh>
    <rPh sb="14" eb="16">
      <t>コウシン</t>
    </rPh>
    <phoneticPr fontId="3"/>
  </si>
  <si>
    <t>行番号</t>
    <rPh sb="0" eb="1">
      <t>ギョウ</t>
    </rPh>
    <rPh sb="1" eb="3">
      <t>バンゴウ</t>
    </rPh>
    <phoneticPr fontId="3"/>
  </si>
  <si>
    <t>ファイル取込の場合、ファイル行番号
画面入力の場合、画面行番号</t>
    <rPh sb="4" eb="6">
      <t>トリコミ</t>
    </rPh>
    <rPh sb="7" eb="9">
      <t>バアイ</t>
    </rPh>
    <rPh sb="14" eb="17">
      <t>ギョウバンゴウ</t>
    </rPh>
    <rPh sb="18" eb="20">
      <t>ガメン</t>
    </rPh>
    <rPh sb="20" eb="22">
      <t>ニュウリョク</t>
    </rPh>
    <rPh sb="23" eb="25">
      <t>バアイ</t>
    </rPh>
    <rPh sb="26" eb="28">
      <t>ガメン</t>
    </rPh>
    <rPh sb="28" eb="31">
      <t>ギョウバンゴウ</t>
    </rPh>
    <phoneticPr fontId="3"/>
  </si>
  <si>
    <t>列番号</t>
    <rPh sb="0" eb="1">
      <t>レツ</t>
    </rPh>
    <rPh sb="1" eb="3">
      <t>バンゴウ</t>
    </rPh>
    <phoneticPr fontId="3"/>
  </si>
  <si>
    <t>非表示項目存在する場合、列番号＜項目IDの可能性あり</t>
    <rPh sb="0" eb="3">
      <t>ヒヒョウジ</t>
    </rPh>
    <rPh sb="3" eb="5">
      <t>コウモク</t>
    </rPh>
    <rPh sb="5" eb="7">
      <t>ソンザイ</t>
    </rPh>
    <rPh sb="9" eb="11">
      <t>バアイ</t>
    </rPh>
    <rPh sb="12" eb="15">
      <t>レツバンゴウ</t>
    </rPh>
    <rPh sb="16" eb="18">
      <t>コウモク</t>
    </rPh>
    <rPh sb="21" eb="23">
      <t>カノウ</t>
    </rPh>
    <rPh sb="23" eb="24">
      <t>セイ</t>
    </rPh>
    <phoneticPr fontId="3"/>
  </si>
  <si>
    <t>項目シーケンス</t>
    <rPh sb="0" eb="2">
      <t>コウモク</t>
    </rPh>
    <phoneticPr fontId="7"/>
  </si>
  <si>
    <t>項目値</t>
    <rPh sb="0" eb="2">
      <t>コウモク</t>
    </rPh>
    <rPh sb="2" eb="3">
      <t>アタイ</t>
    </rPh>
    <phoneticPr fontId="3"/>
  </si>
  <si>
    <t>取込実行ID毎に順番</t>
    <rPh sb="0" eb="2">
      <t>トリコミ</t>
    </rPh>
    <rPh sb="2" eb="4">
      <t>ジッコウ</t>
    </rPh>
    <rPh sb="6" eb="7">
      <t>ゴト</t>
    </rPh>
    <rPh sb="8" eb="10">
      <t>ジュンバン</t>
    </rPh>
    <phoneticPr fontId="3"/>
  </si>
  <si>
    <t>レコード単位チェックの場合、NULL可能</t>
    <rPh sb="18" eb="20">
      <t>カノウ</t>
    </rPh>
    <phoneticPr fontId="3"/>
  </si>
  <si>
    <t>2023/9/29追加</t>
    <rPh sb="9" eb="11">
      <t>ツイカ</t>
    </rPh>
    <phoneticPr fontId="3"/>
  </si>
  <si>
    <t>データIDがNULLの場合、位置確定のため</t>
    <rPh sb="11" eb="13">
      <t>バアイ</t>
    </rPh>
    <rPh sb="14" eb="16">
      <t>イチ</t>
    </rPh>
    <rPh sb="16" eb="18">
      <t>カクテイ</t>
    </rPh>
    <phoneticPr fontId="3"/>
  </si>
  <si>
    <t>宛名番号</t>
    <rPh sb="0" eb="4">
      <t>アテナバンゴウ</t>
    </rPh>
    <phoneticPr fontId="3"/>
  </si>
  <si>
    <t>項目特定区分が1の項目値を設定</t>
    <rPh sb="0" eb="2">
      <t>コウモク</t>
    </rPh>
    <rPh sb="2" eb="4">
      <t>トクテイ</t>
    </rPh>
    <rPh sb="4" eb="6">
      <t>クブン</t>
    </rPh>
    <rPh sb="9" eb="11">
      <t>コウモク</t>
    </rPh>
    <rPh sb="11" eb="12">
      <t>チ</t>
    </rPh>
    <rPh sb="13" eb="15">
      <t>セッテイ</t>
    </rPh>
    <phoneticPr fontId="3"/>
  </si>
  <si>
    <t>氏名</t>
    <rPh sb="0" eb="2">
      <t>シメイ</t>
    </rPh>
    <phoneticPr fontId="3"/>
  </si>
  <si>
    <t>項目特定区分が2の項目値を設定</t>
    <rPh sb="0" eb="2">
      <t>コウモク</t>
    </rPh>
    <rPh sb="2" eb="4">
      <t>トクテイ</t>
    </rPh>
    <rPh sb="4" eb="6">
      <t>クブン</t>
    </rPh>
    <rPh sb="9" eb="11">
      <t>コウモク</t>
    </rPh>
    <rPh sb="11" eb="12">
      <t>チ</t>
    </rPh>
    <rPh sb="13" eb="15">
      <t>セッテイ</t>
    </rPh>
    <phoneticPr fontId="3"/>
  </si>
  <si>
    <t>例：【エラー】XXXが入力不正です。</t>
    <rPh sb="0" eb="1">
      <t>レイ</t>
    </rPh>
    <rPh sb="11" eb="13">
      <t>ニュウリョク</t>
    </rPh>
    <rPh sb="13" eb="15">
      <t>フセイ</t>
    </rPh>
    <phoneticPr fontId="3"/>
  </si>
  <si>
    <t>エラー区分</t>
    <rPh sb="3" eb="5">
      <t>クブン</t>
    </rPh>
    <phoneticPr fontId="3"/>
  </si>
  <si>
    <t>2023/9/29修正</t>
    <rPh sb="9" eb="11">
      <t>シュウセイ</t>
    </rPh>
    <phoneticPr fontId="3"/>
  </si>
  <si>
    <t>拡張子なし</t>
    <rPh sb="0" eb="3">
      <t>カクチョウシ</t>
    </rPh>
    <phoneticPr fontId="3"/>
  </si>
  <si>
    <t>ファイル取込の場合のみ設定
取込データテーブルからコピー保存</t>
    <rPh sb="28" eb="30">
      <t>ホゾン</t>
    </rPh>
    <phoneticPr fontId="3"/>
  </si>
  <si>
    <t>登録件数</t>
    <rPh sb="0" eb="2">
      <t>トウロク</t>
    </rPh>
    <rPh sb="2" eb="4">
      <t>ケンスウ</t>
    </rPh>
    <phoneticPr fontId="3"/>
  </si>
  <si>
    <t>業務テーブルに登録行数</t>
    <rPh sb="0" eb="2">
      <t>ギョウム</t>
    </rPh>
    <rPh sb="9" eb="10">
      <t>ギョウ</t>
    </rPh>
    <phoneticPr fontId="3"/>
  </si>
  <si>
    <t>登録時残りのエラーありの行数</t>
    <rPh sb="0" eb="2">
      <t>トウロク</t>
    </rPh>
    <rPh sb="2" eb="3">
      <t>トキ</t>
    </rPh>
    <rPh sb="3" eb="4">
      <t>ノコ</t>
    </rPh>
    <rPh sb="12" eb="14">
      <t>ギョウスウ</t>
    </rPh>
    <phoneticPr fontId="3"/>
  </si>
  <si>
    <t>実施報告書（日報）情報テーブル</t>
    <rPh sb="0" eb="2">
      <t>ジッシ</t>
    </rPh>
    <phoneticPr fontId="7"/>
  </si>
  <si>
    <t>tt_kkjissihokokusyo</t>
    <phoneticPr fontId="7"/>
  </si>
  <si>
    <t>　実施報告書（日報）情報を管理する。</t>
    <phoneticPr fontId="7"/>
  </si>
  <si>
    <t>事業報告書番号</t>
    <phoneticPr fontId="3"/>
  </si>
  <si>
    <t>hokokusyono</t>
    <phoneticPr fontId="7"/>
  </si>
  <si>
    <t>bigint</t>
    <phoneticPr fontId="7"/>
  </si>
  <si>
    <t>20231222　陳　要望でintegerのままにする　019_健康管理_基本データリスト【第2.0版】20230731.xlsx</t>
    <rPh sb="9" eb="10">
      <t>チン</t>
    </rPh>
    <rPh sb="11" eb="13">
      <t>ヨウボウ</t>
    </rPh>
    <phoneticPr fontId="3"/>
  </si>
  <si>
    <t>事業実施報告書（日報）事業コード</t>
    <phoneticPr fontId="3"/>
  </si>
  <si>
    <t>tm_afhanyo(3019-100004)</t>
    <phoneticPr fontId="4"/>
  </si>
  <si>
    <t>実施日</t>
    <phoneticPr fontId="3"/>
  </si>
  <si>
    <t>会場コード</t>
    <phoneticPr fontId="3"/>
  </si>
  <si>
    <t>会場情報マスタの会場コード</t>
    <phoneticPr fontId="3"/>
  </si>
  <si>
    <t>開始時間</t>
    <phoneticPr fontId="3"/>
  </si>
  <si>
    <t>timef</t>
    <phoneticPr fontId="4"/>
  </si>
  <si>
    <t>終了時間</t>
    <phoneticPr fontId="3"/>
  </si>
  <si>
    <t>timet</t>
    <phoneticPr fontId="4"/>
  </si>
  <si>
    <t>出席者数</t>
    <phoneticPr fontId="3"/>
  </si>
  <si>
    <t>syussekisya</t>
    <phoneticPr fontId="4"/>
  </si>
  <si>
    <t>12/08陳、基本データリストとはあってないのでintegerに変更</t>
    <rPh sb="5" eb="6">
      <t>チン</t>
    </rPh>
    <rPh sb="7" eb="9">
      <t>キホン</t>
    </rPh>
    <rPh sb="32" eb="34">
      <t>ヘンコウ</t>
    </rPh>
    <phoneticPr fontId="3"/>
  </si>
  <si>
    <t>実施内容</t>
    <phoneticPr fontId="3"/>
  </si>
  <si>
    <t>jissinaiyo</t>
    <phoneticPr fontId="4"/>
  </si>
  <si>
    <t>1000</t>
    <phoneticPr fontId="4"/>
  </si>
  <si>
    <t>配布資料</t>
    <rPh sb="0" eb="2">
      <t>ハイフ</t>
    </rPh>
    <rPh sb="2" eb="4">
      <t>シリョウ</t>
    </rPh>
    <phoneticPr fontId="3"/>
  </si>
  <si>
    <t>haifusiryo</t>
    <phoneticPr fontId="4"/>
  </si>
  <si>
    <t>媒体</t>
    <rPh sb="0" eb="2">
      <t>バイタイ</t>
    </rPh>
    <phoneticPr fontId="3"/>
  </si>
  <si>
    <t>baitai</t>
    <phoneticPr fontId="4"/>
  </si>
  <si>
    <t>200</t>
    <phoneticPr fontId="4"/>
  </si>
  <si>
    <t>男性延べ人数</t>
    <rPh sb="2" eb="3">
      <t>ノ</t>
    </rPh>
    <rPh sb="4" eb="6">
      <t>ニンズウ</t>
    </rPh>
    <phoneticPr fontId="3"/>
  </si>
  <si>
    <t>mantotalnum</t>
    <phoneticPr fontId="4"/>
  </si>
  <si>
    <t>女性延べ人数</t>
    <phoneticPr fontId="3"/>
  </si>
  <si>
    <t>womantotalnum</t>
    <phoneticPr fontId="4"/>
  </si>
  <si>
    <t>性別不明延べ人数</t>
    <rPh sb="0" eb="2">
      <t>セイベツ</t>
    </rPh>
    <rPh sb="2" eb="4">
      <t>フメイ</t>
    </rPh>
    <phoneticPr fontId="3"/>
  </si>
  <si>
    <t>fumeitotalnum</t>
    <phoneticPr fontId="4"/>
  </si>
  <si>
    <t>男性実人数</t>
    <phoneticPr fontId="3"/>
  </si>
  <si>
    <t>mannum</t>
    <phoneticPr fontId="4"/>
  </si>
  <si>
    <t>女性実人数</t>
    <phoneticPr fontId="3"/>
  </si>
  <si>
    <t>womannum</t>
    <phoneticPr fontId="4"/>
  </si>
  <si>
    <t>性別不明実人数</t>
    <phoneticPr fontId="3"/>
  </si>
  <si>
    <t>fumeinum</t>
    <phoneticPr fontId="4"/>
  </si>
  <si>
    <t>コメント</t>
    <phoneticPr fontId="3"/>
  </si>
  <si>
    <t>comment</t>
    <phoneticPr fontId="4"/>
  </si>
  <si>
    <t>反省点</t>
    <phoneticPr fontId="3"/>
  </si>
  <si>
    <t>hanseipoint</t>
    <phoneticPr fontId="4"/>
  </si>
  <si>
    <t>事業目的</t>
    <phoneticPr fontId="3"/>
  </si>
  <si>
    <t>jigyomokuteki</t>
    <phoneticPr fontId="4"/>
  </si>
  <si>
    <t>情報を初回登録した年月日</t>
    <phoneticPr fontId="3"/>
  </si>
  <si>
    <t>実施報告書（日報）情報サブテーブル</t>
    <rPh sb="0" eb="2">
      <t>ジッシ</t>
    </rPh>
    <rPh sb="2" eb="5">
      <t>ホウコクショ</t>
    </rPh>
    <rPh sb="6" eb="8">
      <t>ニッポウ</t>
    </rPh>
    <rPh sb="9" eb="11">
      <t>ジョウホウ</t>
    </rPh>
    <phoneticPr fontId="7"/>
  </si>
  <si>
    <t>tt_kkjissihokokusyo_sub</t>
    <phoneticPr fontId="7"/>
  </si>
  <si>
    <t>　実施報告書（日報）に付随する事業従事者情報の管理を行う。</t>
    <rPh sb="1" eb="3">
      <t>ジッシ</t>
    </rPh>
    <rPh sb="3" eb="6">
      <t>ホウコクショ</t>
    </rPh>
    <rPh sb="7" eb="9">
      <t>ニッポウ</t>
    </rPh>
    <phoneticPr fontId="7"/>
  </si>
  <si>
    <t>20231211　陳　主キーのタイプを修正　</t>
  </si>
  <si>
    <t>事業従事者ID</t>
    <phoneticPr fontId="3"/>
  </si>
  <si>
    <t>staffid</t>
    <phoneticPr fontId="4"/>
  </si>
  <si>
    <t>事業従事者（担当者）情報マスタの事業従事者ID</t>
    <phoneticPr fontId="3"/>
  </si>
  <si>
    <t>帳票発行対象外者テーブル</t>
    <rPh sb="0" eb="2">
      <t>チョウヒョウ</t>
    </rPh>
    <rPh sb="2" eb="4">
      <t>ハッコウ</t>
    </rPh>
    <rPh sb="4" eb="6">
      <t>タイショウ</t>
    </rPh>
    <rPh sb="6" eb="7">
      <t>ガイ</t>
    </rPh>
    <rPh sb="7" eb="8">
      <t>シャ</t>
    </rPh>
    <phoneticPr fontId="7"/>
  </si>
  <si>
    <t>tt_kkrpthakkotaisyogaisya</t>
    <phoneticPr fontId="3"/>
  </si>
  <si>
    <t>　帳票発行対象外者情報を格納する。</t>
    <rPh sb="1" eb="3">
      <t>チョウヒョウ</t>
    </rPh>
    <rPh sb="3" eb="5">
      <t>ハッコウ</t>
    </rPh>
    <rPh sb="5" eb="8">
      <t>タイショウガイ</t>
    </rPh>
    <rPh sb="8" eb="9">
      <t>シャ</t>
    </rPh>
    <rPh sb="9" eb="11">
      <t>ジョウホウ</t>
    </rPh>
    <rPh sb="12" eb="14">
      <t>カクノウ</t>
    </rPh>
    <phoneticPr fontId="3"/>
  </si>
  <si>
    <t>宛名番号</t>
    <rPh sb="0" eb="2">
      <t>アテナ</t>
    </rPh>
    <rPh sb="2" eb="4">
      <t>バンゴウ</t>
    </rPh>
    <phoneticPr fontId="7"/>
  </si>
  <si>
    <t>帳票グループID</t>
    <rPh sb="0" eb="2">
      <t>ﾁｮｳﾋｮｳ</t>
    </rPh>
    <phoneticPr fontId="9" type="noConversion"/>
  </si>
  <si>
    <t>rptgroupid</t>
    <phoneticPr fontId="7"/>
  </si>
  <si>
    <t>EUC側に帳票グループマスタの帳票グループを格納</t>
    <rPh sb="3" eb="4">
      <t>ガワ</t>
    </rPh>
    <rPh sb="5" eb="7">
      <t>チョウヒョウ</t>
    </rPh>
    <rPh sb="15" eb="17">
      <t>チョウヒョウ</t>
    </rPh>
    <rPh sb="22" eb="24">
      <t>カクノウ</t>
    </rPh>
    <phoneticPr fontId="7"/>
  </si>
  <si>
    <t>受付日</t>
    <phoneticPr fontId="9" type="noConversion"/>
  </si>
  <si>
    <t>uketukeymd</t>
    <phoneticPr fontId="7"/>
  </si>
  <si>
    <t>10</t>
    <phoneticPr fontId="7"/>
  </si>
  <si>
    <t>yyyy-MM-ddで格納</t>
    <rPh sb="11" eb="13">
      <t>カクノウ</t>
    </rPh>
    <phoneticPr fontId="7"/>
  </si>
  <si>
    <t>対象外理由</t>
    <rPh sb="0" eb="2">
      <t>ﾀｲｼｮｳ</t>
    </rPh>
    <rPh sb="2" eb="3">
      <t>ｶﾞｲ</t>
    </rPh>
    <rPh sb="3" eb="5">
      <t>ﾘﾕｳ</t>
    </rPh>
    <phoneticPr fontId="9" type="noConversion"/>
  </si>
  <si>
    <t>taisyogairiyu</t>
    <phoneticPr fontId="7"/>
  </si>
  <si>
    <t>1000</t>
    <phoneticPr fontId="7"/>
  </si>
  <si>
    <t>集団指導事業（フリー項目）入力情報テーブル</t>
    <phoneticPr fontId="4"/>
  </si>
  <si>
    <t>tt_kksyudansidofree</t>
    <phoneticPr fontId="4"/>
  </si>
  <si>
    <t>　集団指導事業フリー項目の入力情報（申込、結果）を管理する。</t>
    <rPh sb="13" eb="15">
      <t>ニュウリョク</t>
    </rPh>
    <rPh sb="15" eb="17">
      <t>ジョウホウ</t>
    </rPh>
    <rPh sb="18" eb="20">
      <t>モウシコミ</t>
    </rPh>
    <rPh sb="21" eb="23">
      <t>ケッカ</t>
    </rPh>
    <phoneticPr fontId="3"/>
  </si>
  <si>
    <t>tm_afmeisyo(1001-101)
01：成人保健　02：母子保健が対象</t>
    <rPh sb="38" eb="40">
      <t>タイショウ</t>
    </rPh>
    <phoneticPr fontId="4"/>
  </si>
  <si>
    <t>集団指導結果情報（固定項目）テーブル</t>
    <rPh sb="4" eb="6">
      <t>ケッカ</t>
    </rPh>
    <rPh sb="6" eb="8">
      <t>ジョウホウ</t>
    </rPh>
    <rPh sb="9" eb="11">
      <t>コテイ</t>
    </rPh>
    <rPh sb="11" eb="13">
      <t>コウモク</t>
    </rPh>
    <phoneticPr fontId="7"/>
  </si>
  <si>
    <t>tt_kksyudansido_kekka</t>
    <phoneticPr fontId="4"/>
  </si>
  <si>
    <t>　集団指導の結果情報(固定項目)を管理する。</t>
    <rPh sb="11" eb="13">
      <t>コテイ</t>
    </rPh>
    <rPh sb="13" eb="15">
      <t>コウモク</t>
    </rPh>
    <phoneticPr fontId="7"/>
  </si>
  <si>
    <t>tm_afmeisyo(1001-101)
01：成人保健　02：母子保健が対象</t>
    <phoneticPr fontId="4"/>
  </si>
  <si>
    <t>その他日程事業・保健指導事業コード</t>
    <rPh sb="2" eb="3">
      <t>タ</t>
    </rPh>
    <rPh sb="3" eb="5">
      <t>ニッテイ</t>
    </rPh>
    <rPh sb="5" eb="7">
      <t>ジギョウ</t>
    </rPh>
    <rPh sb="8" eb="10">
      <t>ホケン</t>
    </rPh>
    <rPh sb="10" eb="12">
      <t>シドウ</t>
    </rPh>
    <rPh sb="12" eb="14">
      <t>ジギョウ</t>
    </rPh>
    <phoneticPr fontId="7"/>
  </si>
  <si>
    <t>その他日程事業・保健指導事業マスタの事業コード</t>
    <phoneticPr fontId="4"/>
  </si>
  <si>
    <t>集団指導申込情報（固定項目）テーブル</t>
    <rPh sb="4" eb="6">
      <t>モウシコミ</t>
    </rPh>
    <rPh sb="6" eb="8">
      <t>ジョウホウ</t>
    </rPh>
    <phoneticPr fontId="7"/>
  </si>
  <si>
    <t>tt_kksyudansido_mosikomi</t>
    <phoneticPr fontId="4"/>
  </si>
  <si>
    <t>　集団指導の申込情報(固定項目)を管理する。</t>
    <rPh sb="11" eb="13">
      <t>コテイ</t>
    </rPh>
    <rPh sb="13" eb="15">
      <t>コウモク</t>
    </rPh>
    <phoneticPr fontId="7"/>
  </si>
  <si>
    <t>日程番号</t>
    <phoneticPr fontId="7"/>
  </si>
  <si>
    <t>nitteno</t>
    <phoneticPr fontId="4"/>
  </si>
  <si>
    <t>TYPE、桁数は暫定、決定後修正する予定</t>
    <rPh sb="5" eb="7">
      <t>ケタスウ</t>
    </rPh>
    <rPh sb="8" eb="10">
      <t>ザンテイ</t>
    </rPh>
    <rPh sb="11" eb="13">
      <t>ケッテイ</t>
    </rPh>
    <rPh sb="13" eb="14">
      <t>ゴ</t>
    </rPh>
    <rPh sb="14" eb="16">
      <t>シュウセイ</t>
    </rPh>
    <rPh sb="18" eb="20">
      <t>ヨテイ</t>
    </rPh>
    <phoneticPr fontId="4"/>
  </si>
  <si>
    <t>日程詳細番号</t>
    <phoneticPr fontId="7"/>
  </si>
  <si>
    <t>nittesyosaino</t>
    <phoneticPr fontId="4"/>
  </si>
  <si>
    <t>TYPE、桁数について暫定、決定後修正する予定</t>
    <rPh sb="5" eb="7">
      <t>ケタスウ</t>
    </rPh>
    <rPh sb="11" eb="13">
      <t>ザンテイ</t>
    </rPh>
    <rPh sb="14" eb="16">
      <t>ケッテイ</t>
    </rPh>
    <rPh sb="16" eb="17">
      <t>ゴ</t>
    </rPh>
    <rPh sb="17" eb="19">
      <t>シュウセイ</t>
    </rPh>
    <rPh sb="21" eb="23">
      <t>ヨテイ</t>
    </rPh>
    <phoneticPr fontId="4"/>
  </si>
  <si>
    <t>コース名</t>
    <phoneticPr fontId="7"/>
  </si>
  <si>
    <t>coursenm</t>
    <phoneticPr fontId="4"/>
  </si>
  <si>
    <t>50</t>
    <phoneticPr fontId="4"/>
  </si>
  <si>
    <t>集団指導参加者テーブル</t>
    <rPh sb="4" eb="7">
      <t>サンカシャ</t>
    </rPh>
    <phoneticPr fontId="7"/>
  </si>
  <si>
    <t>tt_kksyudansido_sankasya</t>
    <phoneticPr fontId="4"/>
  </si>
  <si>
    <t>　集団指導の参加者情報を管理する。</t>
    <rPh sb="5" eb="8">
      <t>サンカシャ</t>
    </rPh>
    <rPh sb="8" eb="10">
      <t>ジョウホウ</t>
    </rPh>
    <phoneticPr fontId="7"/>
  </si>
  <si>
    <t>15</t>
    <phoneticPr fontId="4"/>
  </si>
  <si>
    <t>出欠区分</t>
    <rPh sb="0" eb="2">
      <t>シュッケツ</t>
    </rPh>
    <rPh sb="2" eb="4">
      <t>クブン</t>
    </rPh>
    <phoneticPr fontId="7"/>
  </si>
  <si>
    <t>syukketukbn</t>
    <phoneticPr fontId="3"/>
  </si>
  <si>
    <t>tm_afmeisyo(2019-21)
1：出席　2：欠席</t>
    <phoneticPr fontId="4"/>
  </si>
  <si>
    <t>集団指導参加者（フリー項目）入力情報テーブル</t>
    <rPh sb="4" eb="7">
      <t>サンカシャ</t>
    </rPh>
    <phoneticPr fontId="4"/>
  </si>
  <si>
    <t>tt_kksyudansido_sankasyafree</t>
    <phoneticPr fontId="4"/>
  </si>
  <si>
    <t>　集団指導参加者フリー項目の入力情報（申込、結果）を管理する。</t>
    <rPh sb="5" eb="8">
      <t>サンカシャ</t>
    </rPh>
    <rPh sb="8" eb="9">
      <t>イリヨウ</t>
    </rPh>
    <rPh sb="11" eb="13">
      <t>コウモク</t>
    </rPh>
    <rPh sb="14" eb="16">
      <t>ニュウリョク</t>
    </rPh>
    <rPh sb="16" eb="18">
      <t>ジョウホウ</t>
    </rPh>
    <rPh sb="19" eb="21">
      <t>モウシコミ</t>
    </rPh>
    <rPh sb="22" eb="24">
      <t>ケッカ</t>
    </rPh>
    <phoneticPr fontId="3"/>
  </si>
  <si>
    <t>集団指導参加者結果情報（固定項目）テーブル</t>
    <rPh sb="4" eb="7">
      <t>サンカシャ</t>
    </rPh>
    <rPh sb="7" eb="9">
      <t>ケッカ</t>
    </rPh>
    <rPh sb="9" eb="11">
      <t>ジョウホウ</t>
    </rPh>
    <rPh sb="12" eb="14">
      <t>コテイ</t>
    </rPh>
    <rPh sb="14" eb="16">
      <t>コウモク</t>
    </rPh>
    <phoneticPr fontId="7"/>
  </si>
  <si>
    <t>tt_kksyudansido_sankasyakekka</t>
    <phoneticPr fontId="4"/>
  </si>
  <si>
    <t>　集団指導の参加者結果情報(固定項目)を管理する。</t>
    <rPh sb="6" eb="9">
      <t>サンカシャ</t>
    </rPh>
    <rPh sb="14" eb="16">
      <t>コテイ</t>
    </rPh>
    <rPh sb="16" eb="18">
      <t>コウモク</t>
    </rPh>
    <phoneticPr fontId="7"/>
  </si>
  <si>
    <t>集団指導参加者申込情報（固定項目）テーブル</t>
    <rPh sb="4" eb="7">
      <t>サンカシャ</t>
    </rPh>
    <rPh sb="7" eb="9">
      <t>モウシコミ</t>
    </rPh>
    <rPh sb="9" eb="11">
      <t>ジョウホウ</t>
    </rPh>
    <rPh sb="12" eb="14">
      <t>コテイ</t>
    </rPh>
    <rPh sb="14" eb="16">
      <t>コウモク</t>
    </rPh>
    <phoneticPr fontId="7"/>
  </si>
  <si>
    <t>tt_kksyudansido_sankasyamosikomi</t>
    <phoneticPr fontId="4"/>
  </si>
  <si>
    <t>　集団指導の参加者申込情報(固定項目)を管理する。</t>
    <rPh sb="6" eb="9">
      <t>サンカシャ</t>
    </rPh>
    <rPh sb="9" eb="11">
      <t>モウシコミ</t>
    </rPh>
    <rPh sb="14" eb="16">
      <t>コテイ</t>
    </rPh>
    <rPh sb="16" eb="18">
      <t>コウモク</t>
    </rPh>
    <phoneticPr fontId="7"/>
  </si>
  <si>
    <t>集団指導担当者テーブル</t>
    <rPh sb="4" eb="7">
      <t>タントウシャ</t>
    </rPh>
    <phoneticPr fontId="7"/>
  </si>
  <si>
    <t>tt_kksyudansido_staff</t>
    <phoneticPr fontId="4"/>
  </si>
  <si>
    <t>　集団指導の担当者情報を管理する。</t>
    <rPh sb="9" eb="11">
      <t>ジョウホウ</t>
    </rPh>
    <phoneticPr fontId="7"/>
  </si>
  <si>
    <t>tt_kkfollownaiyo</t>
    <phoneticPr fontId="3"/>
  </si>
  <si>
    <t>tt_kkfollowyotei</t>
    <phoneticPr fontId="3"/>
  </si>
  <si>
    <t>tt_kkfollowkekka</t>
    <phoneticPr fontId="3"/>
  </si>
  <si>
    <t xml:space="preserve">共通管理 </t>
    <phoneticPr fontId="3"/>
  </si>
  <si>
    <t>テーブルＩＤ</t>
    <phoneticPr fontId="4"/>
  </si>
  <si>
    <t>一括取込入力マスタ</t>
    <phoneticPr fontId="7"/>
  </si>
  <si>
    <t>tm_kktorinyuryoku</t>
    <phoneticPr fontId="3"/>
  </si>
  <si>
    <t>　ファイル取込、一括入力の設定を管理する。</t>
    <phoneticPr fontId="3"/>
  </si>
  <si>
    <t>　</t>
    <phoneticPr fontId="4"/>
  </si>
  <si>
    <t>№</t>
    <phoneticPr fontId="4"/>
  </si>
  <si>
    <t>カラム</t>
    <phoneticPr fontId="4"/>
  </si>
  <si>
    <t>PostgreSQL</t>
    <phoneticPr fontId="4"/>
  </si>
  <si>
    <t>TYPE</t>
    <phoneticPr fontId="4"/>
  </si>
  <si>
    <t>SIZE</t>
    <phoneticPr fontId="4"/>
  </si>
  <si>
    <t>〇</t>
    <phoneticPr fontId="3"/>
  </si>
  <si>
    <t>一括取込入力No</t>
    <phoneticPr fontId="7"/>
  </si>
  <si>
    <t>torinyuryokuno</t>
    <phoneticPr fontId="9" type="noConversion"/>
  </si>
  <si>
    <t>varchar</t>
    <phoneticPr fontId="3"/>
  </si>
  <si>
    <t>varchar</t>
    <phoneticPr fontId="3"/>
  </si>
  <si>
    <t>4</t>
    <phoneticPr fontId="3"/>
  </si>
  <si>
    <t>一括取込入力名</t>
    <phoneticPr fontId="7"/>
  </si>
  <si>
    <t>torinyuryokunm</t>
    <phoneticPr fontId="9" type="noConversion"/>
  </si>
  <si>
    <t>varchar</t>
    <phoneticPr fontId="7"/>
  </si>
  <si>
    <t>50</t>
    <phoneticPr fontId="7"/>
  </si>
  <si>
    <t>一括取込入力区分</t>
    <rPh sb="0" eb="2">
      <t>イッカツ</t>
    </rPh>
    <rPh sb="2" eb="4">
      <t>トリコミ</t>
    </rPh>
    <rPh sb="4" eb="6">
      <t>ニュウリョク</t>
    </rPh>
    <rPh sb="6" eb="8">
      <t>クブン</t>
    </rPh>
    <phoneticPr fontId="7"/>
  </si>
  <si>
    <t>torinyuryokbn</t>
    <phoneticPr fontId="9" type="noConversion"/>
  </si>
  <si>
    <t>torinyuryokbn</t>
    <phoneticPr fontId="9" type="noConversion"/>
  </si>
  <si>
    <t>varchar</t>
    <phoneticPr fontId="7"/>
  </si>
  <si>
    <t>1</t>
    <phoneticPr fontId="7"/>
  </si>
  <si>
    <t>tm_afmeisyo(1001-14)</t>
    <phoneticPr fontId="9" type="noConversion"/>
  </si>
  <si>
    <t>gyomukbn</t>
    <phoneticPr fontId="7"/>
  </si>
  <si>
    <t>2</t>
    <phoneticPr fontId="7"/>
  </si>
  <si>
    <t>tm_afmeisyo(1001-104)</t>
    <phoneticPr fontId="9" type="noConversion"/>
  </si>
  <si>
    <t>tm_afmeisyo(1001-104)</t>
    <phoneticPr fontId="9" type="noConversion"/>
  </si>
  <si>
    <t>nendohyojiflg</t>
    <phoneticPr fontId="9" type="noConversion"/>
  </si>
  <si>
    <t>boolean</t>
    <phoneticPr fontId="7"/>
  </si>
  <si>
    <t>0</t>
    <phoneticPr fontId="9" type="noConversion"/>
  </si>
  <si>
    <t>登録区分</t>
    <rPh sb="0" eb="2">
      <t>トウロク</t>
    </rPh>
    <rPh sb="2" eb="4">
      <t>クブン</t>
    </rPh>
    <phoneticPr fontId="7"/>
  </si>
  <si>
    <t>torokukbn</t>
    <phoneticPr fontId="9" type="noConversion"/>
  </si>
  <si>
    <t>varchar</t>
    <phoneticPr fontId="7"/>
  </si>
  <si>
    <t>1</t>
    <phoneticPr fontId="7"/>
  </si>
  <si>
    <t>tm_afmeisyo(1001-15)</t>
    <phoneticPr fontId="9" type="noConversion"/>
  </si>
  <si>
    <t>comment</t>
    <phoneticPr fontId="9" type="noConversion"/>
  </si>
  <si>
    <t>100</t>
    <phoneticPr fontId="7"/>
  </si>
  <si>
    <t>○</t>
    <phoneticPr fontId="7"/>
  </si>
  <si>
    <t>proccheck</t>
    <phoneticPr fontId="9" type="noConversion"/>
  </si>
  <si>
    <t>100</t>
    <phoneticPr fontId="7"/>
  </si>
  <si>
    <t>○</t>
    <phoneticPr fontId="7"/>
  </si>
  <si>
    <t>procbefore</t>
    <phoneticPr fontId="9" type="noConversion"/>
  </si>
  <si>
    <t>100</t>
    <phoneticPr fontId="7"/>
  </si>
  <si>
    <t>procafter</t>
    <phoneticPr fontId="9" type="noConversion"/>
  </si>
  <si>
    <t>○</t>
    <phoneticPr fontId="7"/>
  </si>
  <si>
    <t>並び順シーケンス</t>
    <rPh sb="0" eb="1">
      <t>ﾅﾗ</t>
    </rPh>
    <rPh sb="2" eb="3">
      <t>ｼﾞｭﾝ</t>
    </rPh>
    <phoneticPr fontId="9" type="noConversion"/>
  </si>
  <si>
    <t>orderseq</t>
    <phoneticPr fontId="9" type="noConversion"/>
  </si>
  <si>
    <t>smallint</t>
    <phoneticPr fontId="7"/>
  </si>
  <si>
    <t>「業務区分」「一括取込入力区分」単位（メニュー単位）で重複しない</t>
    <rPh sb="3" eb="5">
      <t>クブン</t>
    </rPh>
    <rPh sb="16" eb="18">
      <t>タンイ</t>
    </rPh>
    <phoneticPr fontId="3"/>
  </si>
  <si>
    <t>ｅ－ＡＦＦＥＣＴ</t>
    <phoneticPr fontId="4"/>
  </si>
  <si>
    <t xml:space="preserve">共通管理 </t>
    <phoneticPr fontId="3"/>
  </si>
  <si>
    <t>テーブルＩＤ</t>
    <phoneticPr fontId="4"/>
  </si>
  <si>
    <t>取込基本情報マスタ</t>
    <rPh sb="0" eb="2">
      <t>トリコミ</t>
    </rPh>
    <rPh sb="2" eb="4">
      <t>キホン</t>
    </rPh>
    <rPh sb="4" eb="6">
      <t>ジョウホウ</t>
    </rPh>
    <phoneticPr fontId="7"/>
  </si>
  <si>
    <t>tm_kktori_kihon</t>
    <phoneticPr fontId="3"/>
  </si>
  <si>
    <t>　ファイル取込の「基本情報」タブの設定を格納する。</t>
    <phoneticPr fontId="3"/>
  </si>
  <si>
    <t>　</t>
    <phoneticPr fontId="4"/>
  </si>
  <si>
    <t>№</t>
    <phoneticPr fontId="4"/>
  </si>
  <si>
    <t>キー</t>
    <phoneticPr fontId="4"/>
  </si>
  <si>
    <t>カラム</t>
    <phoneticPr fontId="4"/>
  </si>
  <si>
    <t>PostgreSQL</t>
    <phoneticPr fontId="4"/>
  </si>
  <si>
    <t>TYPE</t>
    <phoneticPr fontId="4"/>
  </si>
  <si>
    <t>SIZE</t>
    <phoneticPr fontId="4"/>
  </si>
  <si>
    <t>〇</t>
    <phoneticPr fontId="3"/>
  </si>
  <si>
    <t>一括取込入力No</t>
    <phoneticPr fontId="7"/>
  </si>
  <si>
    <t>torinyuryokuno</t>
    <phoneticPr fontId="9" type="noConversion"/>
  </si>
  <si>
    <t>varchar</t>
    <phoneticPr fontId="3"/>
  </si>
  <si>
    <t>4</t>
    <phoneticPr fontId="3"/>
  </si>
  <si>
    <t>filekeisiki</t>
    <phoneticPr fontId="3"/>
  </si>
  <si>
    <t>varchar</t>
    <phoneticPr fontId="7"/>
  </si>
  <si>
    <t>1</t>
    <phoneticPr fontId="9" type="noConversion"/>
  </si>
  <si>
    <t>tm_afmeisyo(1001-16)</t>
    <phoneticPr fontId="9" type="noConversion"/>
  </si>
  <si>
    <t>ファイルエンコード</t>
    <phoneticPr fontId="9" type="noConversion"/>
  </si>
  <si>
    <t>fileencode</t>
    <phoneticPr fontId="9" type="noConversion"/>
  </si>
  <si>
    <t>1</t>
    <phoneticPr fontId="9" type="noConversion"/>
  </si>
  <si>
    <t>tm_afmeisyo(1001-17)</t>
    <phoneticPr fontId="9" type="noConversion"/>
  </si>
  <si>
    <t>filenm</t>
    <phoneticPr fontId="3"/>
  </si>
  <si>
    <t>filenm</t>
    <phoneticPr fontId="3"/>
  </si>
  <si>
    <t>50</t>
    <phoneticPr fontId="3"/>
  </si>
  <si>
    <t>50</t>
    <phoneticPr fontId="3"/>
  </si>
  <si>
    <t>正規表現</t>
    <phoneticPr fontId="9" type="noConversion"/>
  </si>
  <si>
    <t>seikihyogen</t>
    <phoneticPr fontId="3"/>
  </si>
  <si>
    <t>boolean</t>
    <phoneticPr fontId="3"/>
  </si>
  <si>
    <t>0</t>
    <phoneticPr fontId="3"/>
  </si>
  <si>
    <t>datakeisiki</t>
    <phoneticPr fontId="9" type="noConversion"/>
  </si>
  <si>
    <t>tm_afmeisyo(1001-18)</t>
    <phoneticPr fontId="9" type="noConversion"/>
  </si>
  <si>
    <t>recordlen</t>
    <phoneticPr fontId="3"/>
  </si>
  <si>
    <t>inyofusonzaikbn</t>
    <phoneticPr fontId="9" type="noConversion"/>
  </si>
  <si>
    <t>tm_afmeisyo(1001-19)</t>
    <phoneticPr fontId="9" type="noConversion"/>
  </si>
  <si>
    <t>kugirikigo</t>
    <phoneticPr fontId="3"/>
  </si>
  <si>
    <t>tm_afmeisyo(1001-20)</t>
    <phoneticPr fontId="9" type="noConversion"/>
  </si>
  <si>
    <t>headerrows</t>
    <phoneticPr fontId="9" type="noConversion"/>
  </si>
  <si>
    <t>footerrows</t>
    <phoneticPr fontId="9" type="noConversion"/>
  </si>
  <si>
    <t>ｅ－ＡＦＦＥＣＴ</t>
    <phoneticPr fontId="4"/>
  </si>
  <si>
    <t xml:space="preserve">共通管理 </t>
    <phoneticPr fontId="3"/>
  </si>
  <si>
    <t>一括取込入力対象テーブルマスタ</t>
    <phoneticPr fontId="7"/>
  </si>
  <si>
    <t>tm_kktorinyuryoku_taisyotable</t>
    <phoneticPr fontId="3"/>
  </si>
  <si>
    <t>　ファイル取込、一括入力の対象のテーブルを格納する。</t>
    <phoneticPr fontId="3"/>
  </si>
  <si>
    <t>　</t>
    <phoneticPr fontId="4"/>
  </si>
  <si>
    <t>№</t>
    <phoneticPr fontId="4"/>
  </si>
  <si>
    <t>PostgreSQL</t>
    <phoneticPr fontId="4"/>
  </si>
  <si>
    <t>SIZE</t>
    <phoneticPr fontId="4"/>
  </si>
  <si>
    <t>一括取込入力No</t>
    <phoneticPr fontId="7"/>
  </si>
  <si>
    <t>torinyuryokuno</t>
    <phoneticPr fontId="9" type="noConversion"/>
  </si>
  <si>
    <t>4</t>
    <phoneticPr fontId="3"/>
  </si>
  <si>
    <t>tablenm</t>
    <phoneticPr fontId="9" type="noConversion"/>
  </si>
  <si>
    <t>取込IFマスタ</t>
    <phoneticPr fontId="7"/>
  </si>
  <si>
    <t>tm_kktori_interface</t>
    <phoneticPr fontId="3"/>
  </si>
  <si>
    <t>　ファイル取込の「ファイルIF」タブの設定を格納する。</t>
    <phoneticPr fontId="3"/>
  </si>
  <si>
    <t>№</t>
    <phoneticPr fontId="4"/>
  </si>
  <si>
    <t>SIZE</t>
    <phoneticPr fontId="4"/>
  </si>
  <si>
    <t>4</t>
    <phoneticPr fontId="3"/>
  </si>
  <si>
    <t>fileitemseq</t>
    <phoneticPr fontId="3"/>
  </si>
  <si>
    <t>itemnm</t>
    <phoneticPr fontId="3"/>
  </si>
  <si>
    <t>30</t>
    <phoneticPr fontId="3"/>
  </si>
  <si>
    <t>30</t>
    <phoneticPr fontId="3"/>
  </si>
  <si>
    <t>キーフラグ</t>
    <phoneticPr fontId="3"/>
  </si>
  <si>
    <t>keyflg</t>
    <phoneticPr fontId="3"/>
  </si>
  <si>
    <t>boolean</t>
    <phoneticPr fontId="7"/>
  </si>
  <si>
    <t>0:キーではない　1:キー</t>
    <phoneticPr fontId="3"/>
  </si>
  <si>
    <t>hissuflg</t>
    <phoneticPr fontId="3"/>
  </si>
  <si>
    <t>0</t>
    <phoneticPr fontId="3"/>
  </si>
  <si>
    <t>datatype</t>
    <phoneticPr fontId="3"/>
  </si>
  <si>
    <t>2</t>
    <phoneticPr fontId="7"/>
  </si>
  <si>
    <t>ketasu</t>
    <phoneticPr fontId="3"/>
  </si>
  <si>
    <t>syosuketasu</t>
    <phoneticPr fontId="3"/>
  </si>
  <si>
    <t>フォーマット</t>
    <phoneticPr fontId="3"/>
  </si>
  <si>
    <t>format</t>
    <phoneticPr fontId="3"/>
  </si>
  <si>
    <t>20</t>
    <phoneticPr fontId="3"/>
  </si>
  <si>
    <t>tm_afmeisyo(1001-21)</t>
    <phoneticPr fontId="3"/>
  </si>
  <si>
    <t>フォーマットチェック</t>
    <phoneticPr fontId="3"/>
  </si>
  <si>
    <t>formatcheck</t>
    <phoneticPr fontId="3"/>
  </si>
  <si>
    <t>20</t>
    <phoneticPr fontId="3"/>
  </si>
  <si>
    <t>formathenkan</t>
    <phoneticPr fontId="3"/>
  </si>
  <si>
    <t>フォーマットが99（その他）の場合のみ設定
tm_afmeisyo(1001-36)</t>
    <phoneticPr fontId="3"/>
  </si>
  <si>
    <t>biko</t>
    <phoneticPr fontId="3"/>
  </si>
  <si>
    <t>ｅ－ＡＦＦＥＣＴ</t>
    <phoneticPr fontId="4"/>
  </si>
  <si>
    <t>一括取込入力項目定義マスタ</t>
    <phoneticPr fontId="7"/>
  </si>
  <si>
    <t>tm_kktorinyuryoku_item</t>
    <phoneticPr fontId="3"/>
  </si>
  <si>
    <t>　ファイル取込、一括入力の「項目定義」タブの設定を格納する。</t>
    <phoneticPr fontId="3"/>
  </si>
  <si>
    <t>　</t>
    <phoneticPr fontId="4"/>
  </si>
  <si>
    <t>№</t>
    <phoneticPr fontId="4"/>
  </si>
  <si>
    <t>カラム</t>
    <phoneticPr fontId="4"/>
  </si>
  <si>
    <t>PostgreSQL</t>
    <phoneticPr fontId="4"/>
  </si>
  <si>
    <t>gamenitemseq</t>
    <phoneticPr fontId="3"/>
  </si>
  <si>
    <t>30</t>
    <phoneticPr fontId="3"/>
  </si>
  <si>
    <t>inputkbn</t>
    <phoneticPr fontId="3"/>
  </si>
  <si>
    <t>2</t>
    <phoneticPr fontId="3"/>
  </si>
  <si>
    <t>tm_afmeisyo(1001-25)</t>
    <phoneticPr fontId="3"/>
  </si>
  <si>
    <t>inputhoho</t>
    <phoneticPr fontId="3"/>
  </si>
  <si>
    <t>syosuketasu</t>
    <phoneticPr fontId="3"/>
  </si>
  <si>
    <t>width</t>
    <phoneticPr fontId="3"/>
  </si>
  <si>
    <t>フォーマット</t>
    <phoneticPr fontId="4"/>
  </si>
  <si>
    <t>format</t>
    <phoneticPr fontId="3"/>
  </si>
  <si>
    <t>varchar</t>
    <phoneticPr fontId="7"/>
  </si>
  <si>
    <t>1</t>
    <phoneticPr fontId="3"/>
  </si>
  <si>
    <t>1</t>
    <phoneticPr fontId="3"/>
  </si>
  <si>
    <t>hissuflg</t>
    <phoneticPr fontId="3"/>
  </si>
  <si>
    <t>tm_afmeisyo(1001-28)</t>
    <phoneticPr fontId="3"/>
  </si>
  <si>
    <t>itiiflg</t>
    <phoneticPr fontId="3"/>
  </si>
  <si>
    <t>boolean</t>
    <phoneticPr fontId="7"/>
  </si>
  <si>
    <t>0</t>
    <phoneticPr fontId="3"/>
  </si>
  <si>
    <t>hyojiinputkbn</t>
    <phoneticPr fontId="3"/>
  </si>
  <si>
    <t>tm_afmeisyo(1001-29)</t>
    <phoneticPr fontId="3"/>
  </si>
  <si>
    <t>orderseq</t>
    <phoneticPr fontId="3"/>
  </si>
  <si>
    <t>smallint</t>
    <phoneticPr fontId="7"/>
  </si>
  <si>
    <t>○</t>
    <phoneticPr fontId="3"/>
  </si>
  <si>
    <t>sansyomotoseq</t>
    <phoneticPr fontId="3"/>
  </si>
  <si>
    <t>sansyomotofield</t>
    <phoneticPr fontId="3"/>
  </si>
  <si>
    <t>varchar</t>
    <phoneticPr fontId="3"/>
  </si>
  <si>
    <t>30</t>
    <phoneticPr fontId="3"/>
  </si>
  <si>
    <t>syutokusakifield</t>
    <phoneticPr fontId="3"/>
  </si>
  <si>
    <t>nendoflg</t>
    <phoneticPr fontId="3"/>
  </si>
  <si>
    <t>nendocheck</t>
    <phoneticPr fontId="3"/>
  </si>
  <si>
    <t>seikihyogen</t>
    <phoneticPr fontId="3"/>
  </si>
  <si>
    <t>100</t>
    <phoneticPr fontId="3"/>
  </si>
  <si>
    <t>100</t>
    <phoneticPr fontId="3"/>
  </si>
  <si>
    <t>minvalue</t>
    <phoneticPr fontId="3"/>
  </si>
  <si>
    <t>20</t>
    <phoneticPr fontId="3"/>
  </si>
  <si>
    <t>maxvalue</t>
    <phoneticPr fontId="3"/>
  </si>
  <si>
    <t>マスタチェックテーブル</t>
    <phoneticPr fontId="3"/>
  </si>
  <si>
    <t>masterchecktable</t>
    <phoneticPr fontId="3"/>
  </si>
  <si>
    <t>mastercheckjoken</t>
    <phoneticPr fontId="3"/>
  </si>
  <si>
    <t>50</t>
    <phoneticPr fontId="3"/>
  </si>
  <si>
    <t>mastercheckitem</t>
    <phoneticPr fontId="7"/>
  </si>
  <si>
    <t>jokenhissuerrorkbn</t>
    <phoneticPr fontId="3"/>
  </si>
  <si>
    <t>jokenhissuitemseq</t>
    <phoneticPr fontId="3"/>
  </si>
  <si>
    <t>jokenhissuenzansi</t>
    <phoneticPr fontId="3"/>
  </si>
  <si>
    <t>2</t>
    <phoneticPr fontId="3"/>
  </si>
  <si>
    <t>tm_afmeisyo(1001-30)</t>
    <phoneticPr fontId="3"/>
  </si>
  <si>
    <t>jokenhissuvalue</t>
    <phoneticPr fontId="3"/>
  </si>
  <si>
    <t>jigyocd</t>
    <phoneticPr fontId="3"/>
  </si>
  <si>
    <t>itemtokuteikbn</t>
    <phoneticPr fontId="3"/>
  </si>
  <si>
    <t>tm_afmeisyo(1001-22)</t>
    <phoneticPr fontId="3"/>
  </si>
  <si>
    <t>一括取込入力変換コードメインマスタ</t>
    <phoneticPr fontId="7"/>
  </si>
  <si>
    <t>tm_kktorinyuryoku_henkancode_main</t>
    <phoneticPr fontId="3"/>
  </si>
  <si>
    <t>キー</t>
    <phoneticPr fontId="4"/>
  </si>
  <si>
    <t>PostgreSQL</t>
    <phoneticPr fontId="4"/>
  </si>
  <si>
    <t>TYPE</t>
    <phoneticPr fontId="4"/>
  </si>
  <si>
    <t>5</t>
    <phoneticPr fontId="3"/>
  </si>
  <si>
    <t>4</t>
    <phoneticPr fontId="3"/>
  </si>
  <si>
    <t>codehenkankbn</t>
    <phoneticPr fontId="3"/>
  </si>
  <si>
    <t>「一括取込入力」単位で重複しない</t>
    <rPh sb="1" eb="3">
      <t>イッカツ</t>
    </rPh>
    <rPh sb="3" eb="5">
      <t>トリコミ</t>
    </rPh>
    <rPh sb="5" eb="7">
      <t>ニュウリョク</t>
    </rPh>
    <rPh sb="8" eb="10">
      <t>タンイ</t>
    </rPh>
    <rPh sb="11" eb="13">
      <t>チョウフク</t>
    </rPh>
    <phoneticPr fontId="3"/>
  </si>
  <si>
    <t>henkankbnnm</t>
    <phoneticPr fontId="3"/>
  </si>
  <si>
    <t>codekanritablenm</t>
    <phoneticPr fontId="3"/>
  </si>
  <si>
    <t>メインコード</t>
    <phoneticPr fontId="7"/>
  </si>
  <si>
    <t>maincd</t>
    <phoneticPr fontId="3"/>
  </si>
  <si>
    <t>30</t>
    <phoneticPr fontId="3"/>
  </si>
  <si>
    <t>サブコード</t>
    <phoneticPr fontId="3"/>
  </si>
  <si>
    <t>subcd</t>
    <phoneticPr fontId="3"/>
  </si>
  <si>
    <t>取込変換コードマスタ</t>
    <phoneticPr fontId="7"/>
  </si>
  <si>
    <t>tm_kktori_henkancode</t>
    <phoneticPr fontId="3"/>
  </si>
  <si>
    <t>　ファイル取込の「変換コード」タブの設定を格納する。</t>
    <phoneticPr fontId="3"/>
  </si>
  <si>
    <t>SIZE</t>
    <phoneticPr fontId="4"/>
  </si>
  <si>
    <t>パッケージの意味(1桁) + 連番(4桁)
※パッケージの意味（0：パッケージ、1：独自）</t>
    <phoneticPr fontId="3"/>
  </si>
  <si>
    <t>motocd</t>
    <phoneticPr fontId="3"/>
  </si>
  <si>
    <t>30</t>
    <phoneticPr fontId="3"/>
  </si>
  <si>
    <t>motocdcomment</t>
    <phoneticPr fontId="3"/>
  </si>
  <si>
    <t>henkangocd</t>
    <phoneticPr fontId="3"/>
  </si>
  <si>
    <t>varchar</t>
    <phoneticPr fontId="3"/>
  </si>
  <si>
    <t>30</t>
    <phoneticPr fontId="3"/>
  </si>
  <si>
    <t>henkangocdcomment</t>
    <phoneticPr fontId="3"/>
  </si>
  <si>
    <t>取込項目マッピングマスタ</t>
    <phoneticPr fontId="7"/>
  </si>
  <si>
    <t>tm_kktori_mapping</t>
    <phoneticPr fontId="3"/>
  </si>
  <si>
    <t>　ファイル取込の「マッピング設定」タブの設定を格納する。</t>
    <phoneticPr fontId="3"/>
  </si>
  <si>
    <t>fileitemseq</t>
    <phoneticPr fontId="3"/>
  </si>
  <si>
    <t>100</t>
    <phoneticPr fontId="3"/>
  </si>
  <si>
    <t>mappingkbn</t>
    <phoneticPr fontId="3"/>
  </si>
  <si>
    <t>1</t>
    <phoneticPr fontId="3"/>
  </si>
  <si>
    <t>tm_afmeisyo(1001-23)</t>
    <phoneticPr fontId="3"/>
  </si>
  <si>
    <t>mappinghoho</t>
    <phoneticPr fontId="3"/>
  </si>
  <si>
    <t>tm_afmeisyo(1001-24)
区分が関数の場合、必須</t>
    <phoneticPr fontId="3"/>
  </si>
  <si>
    <t>siteiketasufrom</t>
    <phoneticPr fontId="3"/>
  </si>
  <si>
    <t>siteiketasuto</t>
    <phoneticPr fontId="3"/>
  </si>
  <si>
    <t>ｅ－ＡＦＦＥＣＴ</t>
    <phoneticPr fontId="4"/>
  </si>
  <si>
    <t>一括取込入力登録マスタ</t>
    <phoneticPr fontId="7"/>
  </si>
  <si>
    <t>tm_kktorinyuryoku_toroku</t>
    <phoneticPr fontId="3"/>
  </si>
  <si>
    <t>　ファイル取込、一括入力の「登録仕様」タブの設定を格納する。</t>
    <phoneticPr fontId="4"/>
  </si>
  <si>
    <t>№</t>
    <phoneticPr fontId="4"/>
  </si>
  <si>
    <t>キー</t>
    <phoneticPr fontId="4"/>
  </si>
  <si>
    <t>カラム</t>
    <phoneticPr fontId="4"/>
  </si>
  <si>
    <t>PostgreSQL</t>
    <phoneticPr fontId="4"/>
  </si>
  <si>
    <t>SIZE</t>
    <phoneticPr fontId="4"/>
  </si>
  <si>
    <t>一括取込入力No</t>
    <phoneticPr fontId="7"/>
  </si>
  <si>
    <t>torinyuryokuno</t>
    <phoneticPr fontId="9" type="noConversion"/>
  </si>
  <si>
    <t>4</t>
    <phoneticPr fontId="3"/>
  </si>
  <si>
    <t>tableid</t>
    <phoneticPr fontId="7"/>
  </si>
  <si>
    <t>varchar</t>
    <phoneticPr fontId="3"/>
  </si>
  <si>
    <t>レコードNo</t>
    <phoneticPr fontId="3"/>
  </si>
  <si>
    <t>recordno</t>
    <phoneticPr fontId="3"/>
  </si>
  <si>
    <t>smallint</t>
    <phoneticPr fontId="3"/>
  </si>
  <si>
    <t>smallint</t>
    <phoneticPr fontId="3"/>
  </si>
  <si>
    <t>fieldnm</t>
    <phoneticPr fontId="7"/>
  </si>
  <si>
    <t>syorikbn</t>
    <phoneticPr fontId="3"/>
  </si>
  <si>
    <t>varchar</t>
    <phoneticPr fontId="7"/>
  </si>
  <si>
    <t>tm_afmeisyo(1001-31)</t>
    <phoneticPr fontId="3"/>
  </si>
  <si>
    <t>データ元画面項目シーケンス</t>
    <phoneticPr fontId="7"/>
  </si>
  <si>
    <t>datamotoitemseq</t>
    <phoneticPr fontId="3"/>
  </si>
  <si>
    <t>koteiti</t>
    <phoneticPr fontId="3"/>
  </si>
  <si>
    <t>ｅ－ＡＦＦＥＣＴ</t>
    <phoneticPr fontId="4"/>
  </si>
  <si>
    <t>テーブルＩＤ</t>
    <phoneticPr fontId="4"/>
  </si>
  <si>
    <t>一括取込入力テーブルマスタ</t>
    <phoneticPr fontId="7"/>
  </si>
  <si>
    <t>tm_kktorinyuryoku_table</t>
    <phoneticPr fontId="3"/>
  </si>
  <si>
    <t>　ファイル取込、一括入力の設定で事前に使用可能のテーブルを管理する</t>
    <phoneticPr fontId="3"/>
  </si>
  <si>
    <t>№</t>
    <phoneticPr fontId="4"/>
  </si>
  <si>
    <t>TYPE</t>
    <phoneticPr fontId="4"/>
  </si>
  <si>
    <t>SIZE</t>
    <phoneticPr fontId="4"/>
  </si>
  <si>
    <t>tablenm</t>
    <phoneticPr fontId="7"/>
  </si>
  <si>
    <t>varchar</t>
    <phoneticPr fontId="3"/>
  </si>
  <si>
    <t>tableronrinm</t>
    <phoneticPr fontId="7"/>
  </si>
  <si>
    <t>50</t>
    <phoneticPr fontId="3"/>
  </si>
  <si>
    <t>imptaisyoflg</t>
    <phoneticPr fontId="3"/>
  </si>
  <si>
    <t>boolean</t>
    <phoneticPr fontId="3"/>
  </si>
  <si>
    <t>sansyoflg</t>
    <phoneticPr fontId="3"/>
  </si>
  <si>
    <t>boolean</t>
    <phoneticPr fontId="3"/>
  </si>
  <si>
    <t>0</t>
    <phoneticPr fontId="3"/>
  </si>
  <si>
    <t>sonzaicheckflg</t>
    <phoneticPr fontId="3"/>
  </si>
  <si>
    <t>0</t>
    <phoneticPr fontId="3"/>
  </si>
  <si>
    <t>orderseq</t>
    <phoneticPr fontId="3"/>
  </si>
  <si>
    <t>smallint</t>
    <phoneticPr fontId="3"/>
  </si>
  <si>
    <t>ｅ－ＡＦＦＥＣＴ</t>
    <phoneticPr fontId="4"/>
  </si>
  <si>
    <t xml:space="preserve">共通管理 </t>
    <phoneticPr fontId="3"/>
  </si>
  <si>
    <t>一括取込入力プロシージャマスタ</t>
    <phoneticPr fontId="7"/>
  </si>
  <si>
    <t>tm_kktorinyuryoku_proc</t>
    <phoneticPr fontId="3"/>
  </si>
  <si>
    <t>　ファイル取込、一括入力の「ストアドプロシージャ」タブの設定を格納する。</t>
    <phoneticPr fontId="3"/>
  </si>
  <si>
    <t>プロシージャNo</t>
    <phoneticPr fontId="3"/>
  </si>
  <si>
    <t>procseq</t>
    <phoneticPr fontId="7"/>
  </si>
  <si>
    <t>procnm</t>
    <phoneticPr fontId="7"/>
  </si>
  <si>
    <t>prockbn</t>
    <phoneticPr fontId="7"/>
  </si>
  <si>
    <t>tm_meisyo(1001-32)
登録後更新不可</t>
    <phoneticPr fontId="3"/>
  </si>
  <si>
    <t>reguserid</t>
    <phoneticPr fontId="3"/>
  </si>
  <si>
    <t>upduserid</t>
    <phoneticPr fontId="3"/>
  </si>
  <si>
    <t>upduserid</t>
    <phoneticPr fontId="3"/>
  </si>
  <si>
    <t>upddttm</t>
    <phoneticPr fontId="3"/>
  </si>
  <si>
    <t>upddttm</t>
    <phoneticPr fontId="3"/>
  </si>
  <si>
    <t>ｅ－ＡＦＦＥＣＴ</t>
    <phoneticPr fontId="4"/>
  </si>
  <si>
    <t>テーブルＩＤ</t>
    <phoneticPr fontId="4"/>
  </si>
  <si>
    <t>一括取込入力未処理テーブル</t>
    <phoneticPr fontId="7"/>
  </si>
  <si>
    <t>tt_kktorinyuryoku_misyori</t>
    <phoneticPr fontId="3"/>
  </si>
  <si>
    <t>　ファイル取込、一括入力の実行時に編集画面のデータ情報を格納する。</t>
    <phoneticPr fontId="4"/>
  </si>
  <si>
    <t>　※実行処理完成後、データを物理削除とする</t>
    <phoneticPr fontId="3"/>
  </si>
  <si>
    <t>キー</t>
    <phoneticPr fontId="4"/>
  </si>
  <si>
    <t>TYPE</t>
    <phoneticPr fontId="4"/>
  </si>
  <si>
    <t>impjikkoid</t>
    <phoneticPr fontId="3"/>
  </si>
  <si>
    <t>integer</t>
    <phoneticPr fontId="3"/>
  </si>
  <si>
    <t>手動採番</t>
    <rPh sb="0" eb="2">
      <t>シュドウ</t>
    </rPh>
    <rPh sb="2" eb="4">
      <t>サイバン</t>
    </rPh>
    <phoneticPr fontId="3"/>
  </si>
  <si>
    <t>torinyuryokuno</t>
    <phoneticPr fontId="9" type="noConversion"/>
  </si>
  <si>
    <t>varchar</t>
    <phoneticPr fontId="3"/>
  </si>
  <si>
    <t>4</t>
    <phoneticPr fontId="3"/>
  </si>
  <si>
    <t>varchar</t>
    <phoneticPr fontId="3"/>
  </si>
  <si>
    <t>100</t>
    <phoneticPr fontId="3"/>
  </si>
  <si>
    <t>拡張子なし
ファイル取込の場合のみ設定</t>
    <phoneticPr fontId="3"/>
  </si>
  <si>
    <t>ファイルデータ</t>
    <phoneticPr fontId="3"/>
  </si>
  <si>
    <t>ファイルデータ</t>
    <phoneticPr fontId="3"/>
  </si>
  <si>
    <t>bytea</t>
    <phoneticPr fontId="3"/>
  </si>
  <si>
    <t>ファイルタイプ</t>
    <phoneticPr fontId="7"/>
  </si>
  <si>
    <t>ファイルタイプ</t>
    <phoneticPr fontId="7"/>
  </si>
  <si>
    <t>filetype</t>
    <phoneticPr fontId="7"/>
  </si>
  <si>
    <t>smallint</t>
    <phoneticPr fontId="3"/>
  </si>
  <si>
    <t>tm_afmeisyo(1000-10)</t>
    <phoneticPr fontId="7"/>
  </si>
  <si>
    <t>tm_afmeisyo(1000-10)</t>
    <phoneticPr fontId="7"/>
  </si>
  <si>
    <t>ファイル合計行</t>
    <phoneticPr fontId="3"/>
  </si>
  <si>
    <t>filegokeirow</t>
    <phoneticPr fontId="3"/>
  </si>
  <si>
    <t>totalcnt</t>
    <phoneticPr fontId="3"/>
  </si>
  <si>
    <t>errcnt</t>
    <phoneticPr fontId="3"/>
  </si>
  <si>
    <t>reguserid</t>
    <phoneticPr fontId="3"/>
  </si>
  <si>
    <t>ｅ－ＡＦＦＥＣＴ</t>
    <phoneticPr fontId="4"/>
  </si>
  <si>
    <t>一括取込入力未処理項目テーブル</t>
    <phoneticPr fontId="7"/>
  </si>
  <si>
    <t>tt_kktorinyuryoku_misyoriitem</t>
    <phoneticPr fontId="3"/>
  </si>
  <si>
    <t>　ファイル取込、一括入力の実行時に編集画面のデータ詳細情報を格納する。</t>
    <phoneticPr fontId="4"/>
  </si>
  <si>
    <t>　※実行処理完成後、データを物理削除とする</t>
    <phoneticPr fontId="3"/>
  </si>
  <si>
    <t>キー</t>
    <phoneticPr fontId="4"/>
  </si>
  <si>
    <t>TYPE</t>
    <phoneticPr fontId="4"/>
  </si>
  <si>
    <t>impjikkoid</t>
    <phoneticPr fontId="3"/>
  </si>
  <si>
    <t>データシーケンス</t>
    <phoneticPr fontId="3"/>
  </si>
  <si>
    <t>dataseq</t>
    <phoneticPr fontId="3"/>
  </si>
  <si>
    <t>rowno</t>
    <phoneticPr fontId="3"/>
  </si>
  <si>
    <t>colno</t>
    <phoneticPr fontId="3"/>
  </si>
  <si>
    <t>itemseq</t>
    <phoneticPr fontId="3"/>
  </si>
  <si>
    <t>varchar</t>
    <phoneticPr fontId="7"/>
  </si>
  <si>
    <t>itemvalue</t>
    <phoneticPr fontId="3"/>
  </si>
  <si>
    <t>100</t>
    <phoneticPr fontId="3"/>
  </si>
  <si>
    <t>ｅ－ＡＦＦＥＣＴ</t>
    <phoneticPr fontId="4"/>
  </si>
  <si>
    <t>一括取込入力エラーテーブル</t>
    <phoneticPr fontId="7"/>
  </si>
  <si>
    <t>tt_kktorinyuryoku_err</t>
    <phoneticPr fontId="3"/>
  </si>
  <si>
    <t>　ファイル取込、一括入力の実行時に一時データのエラー情報を格納する。</t>
    <phoneticPr fontId="4"/>
  </si>
  <si>
    <t>　※仮保存時旧エラー情報を物理削除する</t>
    <phoneticPr fontId="3"/>
  </si>
  <si>
    <t>エラーシーケンス</t>
    <phoneticPr fontId="3"/>
  </si>
  <si>
    <t>errseq</t>
    <phoneticPr fontId="3"/>
  </si>
  <si>
    <t>データシーケンス</t>
    <phoneticPr fontId="3"/>
  </si>
  <si>
    <t>rowno</t>
    <phoneticPr fontId="3"/>
  </si>
  <si>
    <t>atenano</t>
    <phoneticPr fontId="3"/>
  </si>
  <si>
    <t>15</t>
    <phoneticPr fontId="3"/>
  </si>
  <si>
    <t>simei</t>
    <phoneticPr fontId="3"/>
  </si>
  <si>
    <t>varchar</t>
    <phoneticPr fontId="7"/>
  </si>
  <si>
    <t>50</t>
    <phoneticPr fontId="3"/>
  </si>
  <si>
    <t>itemvalue</t>
    <phoneticPr fontId="3"/>
  </si>
  <si>
    <t>100</t>
    <phoneticPr fontId="3"/>
  </si>
  <si>
    <t>メッセージ</t>
    <phoneticPr fontId="3"/>
  </si>
  <si>
    <t>msg</t>
    <phoneticPr fontId="3"/>
  </si>
  <si>
    <t>200</t>
    <phoneticPr fontId="3"/>
  </si>
  <si>
    <t>errkbn</t>
    <phoneticPr fontId="3"/>
  </si>
  <si>
    <t>varchar</t>
    <phoneticPr fontId="3"/>
  </si>
  <si>
    <t>1</t>
    <phoneticPr fontId="3"/>
  </si>
  <si>
    <t>tm_afmeisyo(1001-28)</t>
    <phoneticPr fontId="3"/>
  </si>
  <si>
    <t>テーブルＩＤ</t>
    <phoneticPr fontId="4"/>
  </si>
  <si>
    <t>一括取込入力履歴テーブル</t>
    <phoneticPr fontId="7"/>
  </si>
  <si>
    <t>tt_kktorinyuryoku_rireki</t>
    <phoneticPr fontId="3"/>
  </si>
  <si>
    <t>　ファイル取込、一括入力の実行時に取込情報を格納する。</t>
    <phoneticPr fontId="3"/>
  </si>
  <si>
    <t>取込履歴No</t>
    <phoneticPr fontId="3"/>
  </si>
  <si>
    <t>imprirekino</t>
    <phoneticPr fontId="7"/>
  </si>
  <si>
    <t>integer</t>
    <phoneticPr fontId="7"/>
  </si>
  <si>
    <t>gyomukbn</t>
    <phoneticPr fontId="7"/>
  </si>
  <si>
    <t>2</t>
    <phoneticPr fontId="7"/>
  </si>
  <si>
    <t>varchar</t>
    <phoneticPr fontId="7"/>
  </si>
  <si>
    <t>50</t>
    <phoneticPr fontId="7"/>
  </si>
  <si>
    <t>1</t>
    <phoneticPr fontId="7"/>
  </si>
  <si>
    <t>tm_afmeisyo(1001-14)</t>
    <phoneticPr fontId="9" type="noConversion"/>
  </si>
  <si>
    <t>varchar</t>
    <phoneticPr fontId="3"/>
  </si>
  <si>
    <t>filedata</t>
    <phoneticPr fontId="3"/>
  </si>
  <si>
    <t>bytea</t>
    <phoneticPr fontId="3"/>
  </si>
  <si>
    <t>torokucnt</t>
    <phoneticPr fontId="3"/>
  </si>
  <si>
    <t>errcnt</t>
    <phoneticPr fontId="3"/>
  </si>
  <si>
    <t>reguserid</t>
    <phoneticPr fontId="3"/>
  </si>
  <si>
    <t>regdttm</t>
    <phoneticPr fontId="3"/>
  </si>
  <si>
    <t>事業予定テーブル</t>
    <phoneticPr fontId="7"/>
  </si>
  <si>
    <t>tt_kkjigyoyotei</t>
    <phoneticPr fontId="7"/>
  </si>
  <si>
    <t>日程番号</t>
    <rPh sb="0" eb="2">
      <t>ニッテイ</t>
    </rPh>
    <rPh sb="2" eb="4">
      <t>バンゴウ</t>
    </rPh>
    <phoneticPr fontId="7"/>
  </si>
  <si>
    <t>nitteino</t>
    <phoneticPr fontId="7"/>
  </si>
  <si>
    <t>その他日程事業・保健指導事業コード</t>
    <phoneticPr fontId="7"/>
  </si>
  <si>
    <t>jigyocd</t>
    <phoneticPr fontId="7"/>
  </si>
  <si>
    <t>「事業予定テーブル.その他日程事業・保健指導事業コード」と「その他日程事業・保健指導事業マスタ.その他日程事業・保健指導事業コード」に紐づく、「その他日程事業・保健指導事業マスタ.その他日程事業・保健指導事業名」を取得する</t>
    <rPh sb="107" eb="109">
      <t>シュトク</t>
    </rPh>
    <phoneticPr fontId="7"/>
  </si>
  <si>
    <t>コース番号</t>
    <phoneticPr fontId="7"/>
  </si>
  <si>
    <t>courseno</t>
    <phoneticPr fontId="7"/>
  </si>
  <si>
    <t>回数</t>
    <rPh sb="0" eb="2">
      <t>カイスウ</t>
    </rPh>
    <phoneticPr fontId="7"/>
  </si>
  <si>
    <t>kaisu</t>
    <phoneticPr fontId="7"/>
  </si>
  <si>
    <t>コース番号単位で１から採番(欠番は許可せず再付番)</t>
    <rPh sb="5" eb="7">
      <t>タンイ</t>
    </rPh>
    <rPh sb="11" eb="13">
      <t>サイバン</t>
    </rPh>
    <rPh sb="14" eb="16">
      <t>ケツバン</t>
    </rPh>
    <rPh sb="17" eb="19">
      <t>キョカ</t>
    </rPh>
    <rPh sb="21" eb="24">
      <t>サイフバン</t>
    </rPh>
    <phoneticPr fontId="3"/>
  </si>
  <si>
    <t>実施内容</t>
    <phoneticPr fontId="7"/>
  </si>
  <si>
    <t>jissinaiyo</t>
    <phoneticPr fontId="7"/>
  </si>
  <si>
    <t>実施予定日</t>
    <phoneticPr fontId="7"/>
  </si>
  <si>
    <t>jissiyoteiymd</t>
    <phoneticPr fontId="7"/>
  </si>
  <si>
    <t>終了時間</t>
    <rPh sb="0" eb="2">
      <t>シュウリョウ</t>
    </rPh>
    <phoneticPr fontId="7"/>
  </si>
  <si>
    <t>会場コード</t>
    <phoneticPr fontId="7"/>
  </si>
  <si>
    <t>kaijocd</t>
    <phoneticPr fontId="7"/>
  </si>
  <si>
    <t>医療機関コード</t>
    <rPh sb="0" eb="2">
      <t>イリョウ</t>
    </rPh>
    <rPh sb="2" eb="4">
      <t>キカン</t>
    </rPh>
    <phoneticPr fontId="7"/>
  </si>
  <si>
    <t>kikancd</t>
    <phoneticPr fontId="7"/>
  </si>
  <si>
    <t>定員</t>
    <rPh sb="0" eb="2">
      <t>テイイン</t>
    </rPh>
    <phoneticPr fontId="7"/>
  </si>
  <si>
    <t>teiin</t>
    <phoneticPr fontId="7"/>
  </si>
  <si>
    <t>更新ユーザーID</t>
    <phoneticPr fontId="7"/>
  </si>
  <si>
    <t>更新日時</t>
    <phoneticPr fontId="7"/>
  </si>
  <si>
    <t>upddttm</t>
    <phoneticPr fontId="7"/>
  </si>
  <si>
    <t>timestamp</t>
    <phoneticPr fontId="7"/>
  </si>
  <si>
    <t>事業予定コーステーブル</t>
    <phoneticPr fontId="7"/>
  </si>
  <si>
    <t>tt_kkjigyoyoteicourse</t>
    <phoneticPr fontId="7"/>
  </si>
  <si>
    <t>コース名</t>
    <rPh sb="3" eb="4">
      <t>メイ</t>
    </rPh>
    <phoneticPr fontId="7"/>
  </si>
  <si>
    <t>coursenm</t>
    <phoneticPr fontId="7"/>
  </si>
  <si>
    <t>事業予定担当者テーブル</t>
    <rPh sb="4" eb="7">
      <t>タントウシャ</t>
    </rPh>
    <phoneticPr fontId="7"/>
  </si>
  <si>
    <t>　事業予定に関する担当者情報を管理する。</t>
    <rPh sb="9" eb="11">
      <t>タントウ</t>
    </rPh>
    <rPh sb="11" eb="12">
      <t>シャ</t>
    </rPh>
    <phoneticPr fontId="7"/>
  </si>
  <si>
    <t>日程番号</t>
    <rPh sb="0" eb="2">
      <t>ニッテイ</t>
    </rPh>
    <phoneticPr fontId="7"/>
  </si>
  <si>
    <t>事業予約希望者テーブル</t>
    <rPh sb="0" eb="2">
      <t>ジギョウ</t>
    </rPh>
    <rPh sb="2" eb="4">
      <t>ヨヤク</t>
    </rPh>
    <rPh sb="4" eb="7">
      <t>キボウシャ</t>
    </rPh>
    <phoneticPr fontId="7"/>
  </si>
  <si>
    <t>予約番号</t>
    <rPh sb="0" eb="2">
      <t>ヨヤク</t>
    </rPh>
    <rPh sb="2" eb="4">
      <t>バンゴウ</t>
    </rPh>
    <phoneticPr fontId="7"/>
  </si>
  <si>
    <t>yoyakuno</t>
    <phoneticPr fontId="7"/>
  </si>
  <si>
    <t>integer</t>
    <phoneticPr fontId="4"/>
  </si>
  <si>
    <t>キャンセル待ち</t>
    <phoneticPr fontId="7"/>
  </si>
  <si>
    <t>tm_afmeisyo(2019-234)</t>
    <phoneticPr fontId="7"/>
  </si>
  <si>
    <t>受診金額</t>
    <phoneticPr fontId="7"/>
  </si>
  <si>
    <t>金額（市区町村負担）</t>
    <rPh sb="0" eb="2">
      <t>キンガク</t>
    </rPh>
    <rPh sb="3" eb="5">
      <t>シク</t>
    </rPh>
    <rPh sb="5" eb="7">
      <t>チョウソン</t>
    </rPh>
    <rPh sb="7" eb="9">
      <t>フタン</t>
    </rPh>
    <phoneticPr fontId="7"/>
  </si>
  <si>
    <t>初回受付日</t>
    <phoneticPr fontId="7"/>
  </si>
  <si>
    <t>10</t>
    <phoneticPr fontId="4"/>
  </si>
  <si>
    <t>備考</t>
    <rPh sb="0" eb="2">
      <t>ビコウ</t>
    </rPh>
    <phoneticPr fontId="7"/>
  </si>
  <si>
    <t>biko</t>
    <phoneticPr fontId="7"/>
  </si>
  <si>
    <t>300</t>
    <phoneticPr fontId="4"/>
  </si>
  <si>
    <t>登録ユーザーID</t>
    <phoneticPr fontId="7"/>
  </si>
  <si>
    <t>登録日時</t>
    <phoneticPr fontId="7"/>
  </si>
  <si>
    <t>regdttm</t>
    <phoneticPr fontId="7"/>
  </si>
  <si>
    <t>upduserid</t>
    <phoneticPr fontId="7"/>
  </si>
  <si>
    <t>　事業予定に関する情報を管理する。</t>
    <rPh sb="6" eb="7">
      <t>カン</t>
    </rPh>
    <rPh sb="9" eb="11">
      <t>ジョウホウ</t>
    </rPh>
    <phoneticPr fontId="7"/>
  </si>
  <si>
    <t>tmf</t>
    <phoneticPr fontId="7"/>
  </si>
  <si>
    <t>tmt</t>
    <phoneticPr fontId="7"/>
  </si>
  <si>
    <t>　事業予定がコースの場合にコース内容に関する情報を管理する。</t>
    <rPh sb="10" eb="12">
      <t>バアイ</t>
    </rPh>
    <rPh sb="16" eb="18">
      <t>ナイヨウ</t>
    </rPh>
    <rPh sb="19" eb="20">
      <t>カン</t>
    </rPh>
    <rPh sb="22" eb="24">
      <t>ジョウホウ</t>
    </rPh>
    <phoneticPr fontId="7"/>
  </si>
  <si>
    <t>tt_kkjigyoyotei_staff</t>
    <phoneticPr fontId="7"/>
  </si>
  <si>
    <t>tt_kkjigyoyoyakukibosya</t>
    <phoneticPr fontId="7"/>
  </si>
  <si>
    <t>kingaku_sityosonhutan</t>
    <phoneticPr fontId="7"/>
  </si>
  <si>
    <t xml:space="preserve">　事業の予約希望者に関する情報を管理する。
</t>
    <rPh sb="1" eb="3">
      <t>ジギョウ</t>
    </rPh>
    <phoneticPr fontId="7"/>
  </si>
  <si>
    <t>日程番号単位で１から採番</t>
    <rPh sb="8" eb="9">
      <t>ナイサイバン</t>
    </rPh>
    <phoneticPr fontId="4"/>
  </si>
  <si>
    <t>cancelmatiflg</t>
    <phoneticPr fontId="7"/>
  </si>
  <si>
    <t>jusinkingaku</t>
    <phoneticPr fontId="7"/>
  </si>
  <si>
    <t>syokaiuketukeymd</t>
    <phoneticPr fontId="7"/>
  </si>
  <si>
    <t>パッケージの意味(1桁) + 連番(3桁)
※パッケージの意味（0：パッケージ、1：独自）</t>
    <phoneticPr fontId="3"/>
  </si>
  <si>
    <t>100</t>
    <phoneticPr fontId="9" type="noConversion"/>
  </si>
  <si>
    <t>2024/3/7修正</t>
    <rPh sb="8" eb="10">
      <t>シュウセイ</t>
    </rPh>
    <phoneticPr fontId="3"/>
  </si>
  <si>
    <t>100</t>
    <phoneticPr fontId="3"/>
  </si>
  <si>
    <t>100</t>
    <phoneticPr fontId="3"/>
  </si>
  <si>
    <t>2024/3/7修正</t>
    <rPh sb="8" eb="10">
      <t>シュウセイ</t>
    </rPh>
    <phoneticPr fontId="3"/>
  </si>
  <si>
    <t>親テーブル</t>
    <rPh sb="0" eb="1">
      <t>オヤ</t>
    </rPh>
    <phoneticPr fontId="3"/>
  </si>
  <si>
    <t>oyatablenm</t>
    <phoneticPr fontId="3"/>
  </si>
  <si>
    <t>○</t>
    <phoneticPr fontId="3"/>
  </si>
  <si>
    <t>ヘッダーのテーブル選択制御：子テーブル選択された時親テーブルも選択必要</t>
    <phoneticPr fontId="3"/>
  </si>
  <si>
    <t>2024/3/8追加</t>
    <rPh sb="8" eb="10">
      <t>ツイカ</t>
    </rPh>
    <phoneticPr fontId="3"/>
  </si>
  <si>
    <t>データ元テーブル</t>
    <phoneticPr fontId="3"/>
  </si>
  <si>
    <t>datamototablenm</t>
    <phoneticPr fontId="3"/>
  </si>
  <si>
    <t>登録対象テーブルのみ設定可能
処理区分が5（関連テーブルの項目から登録）の場合、設定必須
例：フリー結果の回数は一次あるいは精密結果の回数を設定、フォロー結果の枝番は予定の枝番を設定など</t>
    <rPh sb="0" eb="2">
      <t>トウロク</t>
    </rPh>
    <rPh sb="2" eb="4">
      <t>タイショウ</t>
    </rPh>
    <rPh sb="10" eb="12">
      <t>セッテイ</t>
    </rPh>
    <rPh sb="12" eb="14">
      <t>カノウ</t>
    </rPh>
    <rPh sb="15" eb="17">
      <t>ショリ</t>
    </rPh>
    <rPh sb="17" eb="19">
      <t>クブン</t>
    </rPh>
    <rPh sb="22" eb="24">
      <t>カンレン</t>
    </rPh>
    <rPh sb="29" eb="31">
      <t>コウモク</t>
    </rPh>
    <rPh sb="33" eb="35">
      <t>トウロク</t>
    </rPh>
    <rPh sb="37" eb="39">
      <t>バアイ</t>
    </rPh>
    <rPh sb="40" eb="42">
      <t>セッテイ</t>
    </rPh>
    <rPh sb="42" eb="44">
      <t>ヒッス</t>
    </rPh>
    <rPh sb="45" eb="46">
      <t>レイ</t>
    </rPh>
    <rPh sb="50" eb="52">
      <t>ケッカ</t>
    </rPh>
    <rPh sb="53" eb="55">
      <t>カイスウ</t>
    </rPh>
    <rPh sb="56" eb="58">
      <t>イチジ</t>
    </rPh>
    <rPh sb="62" eb="64">
      <t>セイミツ</t>
    </rPh>
    <rPh sb="64" eb="66">
      <t>ケッカ</t>
    </rPh>
    <rPh sb="67" eb="69">
      <t>カイスウ</t>
    </rPh>
    <rPh sb="70" eb="72">
      <t>セッテイ</t>
    </rPh>
    <rPh sb="77" eb="79">
      <t>ケッカ</t>
    </rPh>
    <rPh sb="80" eb="82">
      <t>エダバン</t>
    </rPh>
    <rPh sb="83" eb="85">
      <t>ヨテイ</t>
    </rPh>
    <rPh sb="86" eb="88">
      <t>エダバン</t>
    </rPh>
    <rPh sb="89" eb="91">
      <t>セッテイ</t>
    </rPh>
    <phoneticPr fontId="3"/>
  </si>
  <si>
    <t>データ元フィールド</t>
    <phoneticPr fontId="3"/>
  </si>
  <si>
    <t>datamotofieldnm</t>
    <phoneticPr fontId="3"/>
  </si>
  <si>
    <t>varchar</t>
    <phoneticPr fontId="7"/>
  </si>
  <si>
    <t>処理区分が5（関連テーブルの項目から登録）の場合、設定必須</t>
    <rPh sb="0" eb="2">
      <t>ショリ</t>
    </rPh>
    <rPh sb="2" eb="4">
      <t>クブン</t>
    </rPh>
    <rPh sb="7" eb="9">
      <t>カンレン</t>
    </rPh>
    <rPh sb="14" eb="16">
      <t>コウモク</t>
    </rPh>
    <rPh sb="18" eb="20">
      <t>トウロク</t>
    </rPh>
    <rPh sb="22" eb="24">
      <t>バアイ</t>
    </rPh>
    <rPh sb="25" eb="27">
      <t>セッテイ</t>
    </rPh>
    <rPh sb="27" eb="29">
      <t>ヒッス</t>
    </rPh>
    <phoneticPr fontId="3"/>
  </si>
  <si>
    <t>採番キー</t>
    <rPh sb="0" eb="2">
      <t>サイバン</t>
    </rPh>
    <phoneticPr fontId="3"/>
  </si>
  <si>
    <t>saibankey</t>
    <phoneticPr fontId="3"/>
  </si>
  <si>
    <t>200</t>
    <phoneticPr fontId="3"/>
  </si>
  <si>
    <t>処理区分が6（手動採番）の場合、設定必須
物理名格納、カンマ区切り
入力例：atenano,follownaiyoedano</t>
    <rPh sb="0" eb="2">
      <t>ショリ</t>
    </rPh>
    <rPh sb="2" eb="4">
      <t>クブン</t>
    </rPh>
    <rPh sb="7" eb="9">
      <t>シュドウ</t>
    </rPh>
    <rPh sb="9" eb="11">
      <t>サイバン</t>
    </rPh>
    <rPh sb="13" eb="15">
      <t>バアイ</t>
    </rPh>
    <rPh sb="16" eb="18">
      <t>セッテイ</t>
    </rPh>
    <rPh sb="18" eb="20">
      <t>ヒッス</t>
    </rPh>
    <rPh sb="34" eb="36">
      <t>ニュウリョク</t>
    </rPh>
    <phoneticPr fontId="3"/>
  </si>
  <si>
    <t>処理区分が1（画面項目登録）の場合のみ設定必須</t>
    <rPh sb="0" eb="2">
      <t>ショリ</t>
    </rPh>
    <rPh sb="2" eb="4">
      <t>クブン</t>
    </rPh>
    <rPh sb="7" eb="9">
      <t>ガメン</t>
    </rPh>
    <rPh sb="9" eb="11">
      <t>コウモク</t>
    </rPh>
    <rPh sb="11" eb="13">
      <t>トウロク</t>
    </rPh>
    <rPh sb="15" eb="17">
      <t>バアイ</t>
    </rPh>
    <rPh sb="19" eb="21">
      <t>セッテイ</t>
    </rPh>
    <rPh sb="21" eb="23">
      <t>ヒッス</t>
    </rPh>
    <phoneticPr fontId="3"/>
  </si>
  <si>
    <t>処理区分が2（固定値登録）の場合、設定必須</t>
    <phoneticPr fontId="3"/>
  </si>
  <si>
    <t>入力方法が42（医療機関）、43（事業従事者）のみ入力必須
tm_afhanyo(3019-100003)</t>
    <rPh sb="17" eb="19">
      <t>ジギョウ</t>
    </rPh>
    <phoneticPr fontId="3"/>
  </si>
  <si>
    <t>固定値</t>
    <rPh sb="0" eb="2">
      <t>コテイ</t>
    </rPh>
    <rPh sb="2" eb="3">
      <t>チ</t>
    </rPh>
    <phoneticPr fontId="3"/>
  </si>
  <si>
    <t>2024/3/21追加</t>
    <rPh sb="9" eb="11">
      <t>ツイカ</t>
    </rPh>
    <phoneticPr fontId="3"/>
  </si>
  <si>
    <t>計算区分</t>
    <rPh sb="0" eb="2">
      <t>ケイサン</t>
    </rPh>
    <rPh sb="2" eb="4">
      <t>クブン</t>
    </rPh>
    <phoneticPr fontId="3"/>
  </si>
  <si>
    <t>keisankbn</t>
    <phoneticPr fontId="3"/>
  </si>
  <si>
    <t>計算数式</t>
    <rPh sb="0" eb="2">
      <t>ケイサン</t>
    </rPh>
    <rPh sb="2" eb="4">
      <t>スウシキ</t>
    </rPh>
    <phoneticPr fontId="3"/>
  </si>
  <si>
    <t>keisansusiki</t>
    <phoneticPr fontId="3"/>
  </si>
  <si>
    <t>2000</t>
    <phoneticPr fontId="7"/>
  </si>
  <si>
    <t>計算区分が数式計算の場合のみ
+-*/　の４パターンのみ　※「()」を含む</t>
    <rPh sb="10" eb="12">
      <t>バアイ</t>
    </rPh>
    <rPh sb="35" eb="36">
      <t>フク</t>
    </rPh>
    <phoneticPr fontId="3"/>
  </si>
  <si>
    <t>計算関数ID</t>
    <rPh sb="0" eb="2">
      <t>ケイサン</t>
    </rPh>
    <rPh sb="2" eb="4">
      <t>カンスウ</t>
    </rPh>
    <phoneticPr fontId="3"/>
  </si>
  <si>
    <t>keisankansuid</t>
    <phoneticPr fontId="3"/>
  </si>
  <si>
    <t>20</t>
    <phoneticPr fontId="7"/>
  </si>
  <si>
    <t>計算パラメータ</t>
    <phoneticPr fontId="7"/>
  </si>
  <si>
    <t>keisanparam</t>
    <phoneticPr fontId="7"/>
  </si>
  <si>
    <t>計算区分が内部関数またはDB関数の場合のみ
項目コード　で格納
「,」で区切り
同一事業コード内しか計算できない</t>
    <rPh sb="17" eb="19">
      <t>バアイ</t>
    </rPh>
    <rPh sb="22" eb="24">
      <t>コウモク</t>
    </rPh>
    <rPh sb="29" eb="31">
      <t>カクノウ</t>
    </rPh>
    <rPh sb="36" eb="38">
      <t>クギ</t>
    </rPh>
    <rPh sb="40" eb="42">
      <t>ドウイツ</t>
    </rPh>
    <rPh sb="42" eb="44">
      <t>ジギョウ</t>
    </rPh>
    <rPh sb="47" eb="48">
      <t>ナイ</t>
    </rPh>
    <rPh sb="50" eb="52">
      <t>ケイサン</t>
    </rPh>
    <phoneticPr fontId="3"/>
  </si>
  <si>
    <r>
      <t xml:space="preserve">フリー項目のフィルタに使用
</t>
    </r>
    <r>
      <rPr>
        <sz val="10"/>
        <color rgb="FFFF0000"/>
        <rFont val="游ゴシック"/>
        <family val="3"/>
        <charset val="128"/>
      </rPr>
      <t>tm_afhanyo(3019-100002)</t>
    </r>
    <phoneticPr fontId="4"/>
  </si>
  <si>
    <t>2024/4/12追加</t>
    <rPh sb="9" eb="11">
      <t>ツイカ</t>
    </rPh>
    <phoneticPr fontId="3"/>
  </si>
  <si>
    <t>ワークテーブルカラム名</t>
    <rPh sb="10" eb="11">
      <t>メイ</t>
    </rPh>
    <phoneticPr fontId="7"/>
  </si>
  <si>
    <t>wktablecolnm</t>
    <phoneticPr fontId="3"/>
  </si>
  <si>
    <t>チェック用ストアドにワークテーブル作成時カラム名として使用
※画面新規登録のみ、変更不可。アップロード時新規登録、変更両方可能</t>
    <rPh sb="4" eb="5">
      <t>ヨウ</t>
    </rPh>
    <rPh sb="17" eb="19">
      <t>サクセイ</t>
    </rPh>
    <rPh sb="19" eb="20">
      <t>トキ</t>
    </rPh>
    <rPh sb="23" eb="24">
      <t>メイ</t>
    </rPh>
    <rPh sb="27" eb="29">
      <t>シヨウ</t>
    </rPh>
    <rPh sb="31" eb="33">
      <t>ガメン</t>
    </rPh>
    <rPh sb="33" eb="35">
      <t>シンキ</t>
    </rPh>
    <rPh sb="35" eb="37">
      <t>トウロク</t>
    </rPh>
    <rPh sb="40" eb="42">
      <t>ヘンコウ</t>
    </rPh>
    <rPh sb="42" eb="44">
      <t>フカ</t>
    </rPh>
    <rPh sb="51" eb="52">
      <t>トキ</t>
    </rPh>
    <rPh sb="52" eb="54">
      <t>シンキ</t>
    </rPh>
    <rPh sb="54" eb="56">
      <t>トウロク</t>
    </rPh>
    <rPh sb="57" eb="59">
      <t>ヘンコウ</t>
    </rPh>
    <rPh sb="59" eb="61">
      <t>リョウホウ</t>
    </rPh>
    <rPh sb="61" eb="63">
      <t>カノウ</t>
    </rPh>
    <phoneticPr fontId="3"/>
  </si>
  <si>
    <t>2024/4/16必須外す　2024/3/21修正</t>
    <rPh sb="9" eb="11">
      <t>ヒッス</t>
    </rPh>
    <rPh sb="11" eb="12">
      <t>ハズ</t>
    </rPh>
    <rPh sb="23" eb="25">
      <t>シュウセイ</t>
    </rPh>
    <phoneticPr fontId="3"/>
  </si>
  <si>
    <t>業務名</t>
    <rPh sb="0" eb="2">
      <t>ギョウム</t>
    </rPh>
    <rPh sb="2" eb="3">
      <t>メイ</t>
    </rPh>
    <phoneticPr fontId="4"/>
  </si>
  <si>
    <t>承認</t>
    <rPh sb="0" eb="2">
      <t>ショウニン</t>
    </rPh>
    <phoneticPr fontId="4"/>
  </si>
  <si>
    <t>査閲</t>
    <rPh sb="0" eb="2">
      <t>サエツ</t>
    </rPh>
    <phoneticPr fontId="4"/>
  </si>
  <si>
    <t>REV</t>
    <phoneticPr fontId="4"/>
  </si>
  <si>
    <t>作成者</t>
    <phoneticPr fontId="4"/>
  </si>
  <si>
    <t>（改訂履歴）</t>
    <rPh sb="1" eb="3">
      <t>カイテイ</t>
    </rPh>
    <rPh sb="3" eb="5">
      <t>リレキ</t>
    </rPh>
    <phoneticPr fontId="4"/>
  </si>
  <si>
    <t>機能名</t>
    <rPh sb="0" eb="3">
      <t>キノウメイ</t>
    </rPh>
    <phoneticPr fontId="4"/>
  </si>
  <si>
    <t>最終更新日</t>
    <rPh sb="0" eb="2">
      <t>サイシュウ</t>
    </rPh>
    <rPh sb="2" eb="5">
      <t>コウシンビ</t>
    </rPh>
    <phoneticPr fontId="4"/>
  </si>
  <si>
    <t>最終更新者</t>
    <rPh sb="2" eb="4">
      <t>コウシン</t>
    </rPh>
    <phoneticPr fontId="4"/>
  </si>
  <si>
    <t>版</t>
    <rPh sb="0" eb="1">
      <t>ハン</t>
    </rPh>
    <phoneticPr fontId="4"/>
  </si>
  <si>
    <t>更新日</t>
    <rPh sb="0" eb="3">
      <t>コウシンビ</t>
    </rPh>
    <phoneticPr fontId="4"/>
  </si>
  <si>
    <t>改訂箇所</t>
    <rPh sb="0" eb="2">
      <t>カイテイ</t>
    </rPh>
    <rPh sb="2" eb="4">
      <t>カショ</t>
    </rPh>
    <phoneticPr fontId="4"/>
  </si>
  <si>
    <t>変更内容</t>
    <phoneticPr fontId="4"/>
  </si>
  <si>
    <t>更新者</t>
    <rPh sb="0" eb="3">
      <t>コウシンシャ</t>
    </rPh>
    <phoneticPr fontId="4"/>
  </si>
  <si>
    <t>新規作成</t>
    <rPh sb="0" eb="2">
      <t>シンキ</t>
    </rPh>
    <rPh sb="2" eb="4">
      <t>サクセイ</t>
    </rPh>
    <phoneticPr fontId="4"/>
  </si>
  <si>
    <t>共達</t>
    <rPh sb="0" eb="1">
      <t>キョウ</t>
    </rPh>
    <rPh sb="1" eb="2">
      <t>タツ</t>
    </rPh>
    <phoneticPr fontId="4"/>
  </si>
  <si>
    <t>テーブル仕様(共通管理)</t>
    <rPh sb="4" eb="6">
      <t>シヨウ</t>
    </rPh>
    <rPh sb="7" eb="9">
      <t>キョウツウ</t>
    </rPh>
    <rPh sb="9" eb="11">
      <t>カンリ</t>
    </rPh>
    <phoneticPr fontId="3"/>
  </si>
  <si>
    <t>2024/4/19　</t>
    <phoneticPr fontId="3"/>
  </si>
  <si>
    <t>tt_kkfollowkekkaシートとtt_kkfollowyoteiシート
NEW_AFFECT-408　課題1 対応
「フォロー状況」は「フォロー結果情報テーブル」から「フォロー内容情報テーブル」へ移動</t>
    <phoneticPr fontId="3"/>
  </si>
  <si>
    <t>komokutokuteikbn</t>
    <phoneticPr fontId="3"/>
  </si>
  <si>
    <t>2024/4/19　CNC孫　UP160対応により項目変更　</t>
    <rPh sb="13" eb="14">
      <t>ソン</t>
    </rPh>
    <rPh sb="20" eb="22">
      <t>タイオウ</t>
    </rPh>
    <rPh sb="25" eb="27">
      <t>コウモク</t>
    </rPh>
    <rPh sb="27" eb="29">
      <t>ヘンコウ</t>
    </rPh>
    <phoneticPr fontId="3"/>
  </si>
  <si>
    <t>tm_afmeisyo(1000-73)</t>
    <phoneticPr fontId="3"/>
  </si>
  <si>
    <t>1</t>
  </si>
  <si>
    <t>nendohanikbn</t>
    <phoneticPr fontId="9" type="noConversion"/>
  </si>
  <si>
    <t>年度範囲区分</t>
    <rPh sb="0" eb="2">
      <t>ﾈﾝﾄﾞ</t>
    </rPh>
    <rPh sb="2" eb="4">
      <t>ﾊﾝｲ</t>
    </rPh>
    <rPh sb="4" eb="6">
      <t>ｸﾌﾞﾝ</t>
    </rPh>
    <phoneticPr fontId="9" type="noConversion"/>
  </si>
  <si>
    <t>年度表示時のみ設定必須
tm_afmeisyo(1000-74)</t>
    <rPh sb="0" eb="2">
      <t>ネンド</t>
    </rPh>
    <rPh sb="2" eb="4">
      <t>ヒョウジ</t>
    </rPh>
    <rPh sb="4" eb="5">
      <t>トキ</t>
    </rPh>
    <rPh sb="7" eb="9">
      <t>セッテイ</t>
    </rPh>
    <rPh sb="9" eb="11">
      <t>ヒッス</t>
    </rPh>
    <phoneticPr fontId="3"/>
  </si>
  <si>
    <t>概要設計書</t>
  </si>
  <si>
    <t>健康管理システム</t>
  </si>
  <si>
    <t>共達</t>
  </si>
  <si>
    <t>抽出情報マスタ</t>
    <rPh sb="0" eb="2">
      <t>チュウシュツ</t>
    </rPh>
    <rPh sb="2" eb="4">
      <t>ジョウホウ</t>
    </rPh>
    <phoneticPr fontId="3"/>
  </si>
  <si>
    <t>tm_kktyusyutu</t>
    <phoneticPr fontId="3"/>
  </si>
  <si>
    <t>対象者抽出の設定情報を管理する。</t>
    <rPh sb="0" eb="3">
      <t>タイショウシャ</t>
    </rPh>
    <rPh sb="3" eb="5">
      <t>チュウシュツ</t>
    </rPh>
    <rPh sb="6" eb="8">
      <t>セッテイ</t>
    </rPh>
    <rPh sb="8" eb="10">
      <t>ジョウホウ</t>
    </rPh>
    <rPh sb="11" eb="13">
      <t>カンリ</t>
    </rPh>
    <phoneticPr fontId="3"/>
  </si>
  <si>
    <t>抽出対象コード</t>
    <phoneticPr fontId="3"/>
  </si>
  <si>
    <t>抽出対象CD</t>
    <phoneticPr fontId="3"/>
  </si>
  <si>
    <t>tyusyututaisyocd</t>
    <phoneticPr fontId="3"/>
  </si>
  <si>
    <t>パッケージの意味(1桁)+連番(4桁) 
パッケージの意味（0：パッケージ、1：独自）</t>
    <phoneticPr fontId="3"/>
  </si>
  <si>
    <t>抽出対象名</t>
    <rPh sb="0" eb="2">
      <t>チュウシュツ</t>
    </rPh>
    <rPh sb="2" eb="4">
      <t>タイショウ</t>
    </rPh>
    <rPh sb="4" eb="5">
      <t>メイ</t>
    </rPh>
    <phoneticPr fontId="3"/>
  </si>
  <si>
    <t>業務コード</t>
    <rPh sb="0" eb="2">
      <t>ギョウム</t>
    </rPh>
    <phoneticPr fontId="3"/>
  </si>
  <si>
    <t>tyusyututaisyonm</t>
  </si>
  <si>
    <t>帳票ID</t>
  </si>
  <si>
    <t>rptid</t>
    <phoneticPr fontId="3"/>
  </si>
  <si>
    <t>抽出データ詳細区分</t>
    <rPh sb="0" eb="2">
      <t>チュウシュツ</t>
    </rPh>
    <rPh sb="5" eb="7">
      <t>ショウサイ</t>
    </rPh>
    <rPh sb="7" eb="9">
      <t>クブン</t>
    </rPh>
    <phoneticPr fontId="3"/>
  </si>
  <si>
    <t>抽出日時</t>
    <rPh sb="0" eb="2">
      <t>チュウシュツ</t>
    </rPh>
    <rPh sb="2" eb="4">
      <t>ニチジ</t>
    </rPh>
    <phoneticPr fontId="3"/>
  </si>
  <si>
    <t>tyusyutudatasyosaikbn</t>
    <phoneticPr fontId="3"/>
  </si>
  <si>
    <t>通知サイクル</t>
    <rPh sb="0" eb="2">
      <t>ツウチ</t>
    </rPh>
    <phoneticPr fontId="3"/>
  </si>
  <si>
    <t>tuticycle</t>
  </si>
  <si>
    <t>tm_afmeisyo(1001-42)
1:毎年　2:生涯1回</t>
    <phoneticPr fontId="3"/>
  </si>
  <si>
    <t>再抽出除外フラグ</t>
    <rPh sb="3" eb="5">
      <t>ジョガイ</t>
    </rPh>
    <phoneticPr fontId="3"/>
  </si>
  <si>
    <t>saityusyutujogaiflg</t>
  </si>
  <si>
    <t>False：しない、True：する</t>
    <phoneticPr fontId="3"/>
  </si>
  <si>
    <t>新規入力フラグ</t>
    <rPh sb="0" eb="2">
      <t>シンキ</t>
    </rPh>
    <rPh sb="2" eb="4">
      <t>ニュウリョク</t>
    </rPh>
    <phoneticPr fontId="3"/>
  </si>
  <si>
    <t>sinkidatatenyuryokuflg</t>
    <phoneticPr fontId="3"/>
  </si>
  <si>
    <t>False：「帳票発行対象者抽出情報管理」から新規入力しない、True：新規入力する</t>
    <rPh sb="23" eb="27">
      <t>シンキニュウリョク</t>
    </rPh>
    <phoneticPr fontId="3"/>
  </si>
  <si>
    <t>抽出画面機能ID</t>
    <rPh sb="0" eb="2">
      <t>チュウシュツ</t>
    </rPh>
    <rPh sb="2" eb="4">
      <t>ガメン</t>
    </rPh>
    <rPh sb="4" eb="6">
      <t>キノウ</t>
    </rPh>
    <phoneticPr fontId="3"/>
  </si>
  <si>
    <t>tyusyutukinoid</t>
    <phoneticPr fontId="3"/>
  </si>
  <si>
    <t>各専用抽出画面で検索可能な「抽出対象コード」の絞り込みを行うため、抽出画面の機能IDを格納する</t>
    <rPh sb="0" eb="1">
      <t>カク</t>
    </rPh>
    <rPh sb="1" eb="3">
      <t>センヨウ</t>
    </rPh>
    <rPh sb="3" eb="7">
      <t>チュウシュツガメン</t>
    </rPh>
    <rPh sb="43" eb="45">
      <t>カクノウ</t>
    </rPh>
    <phoneticPr fontId="3"/>
  </si>
  <si>
    <t>共通管理</t>
  </si>
  <si>
    <t>対象者抽出情報テーブル</t>
    <rPh sb="0" eb="3">
      <t>タイショウシャ</t>
    </rPh>
    <rPh sb="3" eb="5">
      <t>チュウシュツ</t>
    </rPh>
    <rPh sb="5" eb="7">
      <t>ジョウホウ</t>
    </rPh>
    <phoneticPr fontId="3"/>
  </si>
  <si>
    <t>tt_kktaisyosya_tyusyutu</t>
    <phoneticPr fontId="3"/>
  </si>
  <si>
    <t>対象者抽出情報を管理する。</t>
    <rPh sb="0" eb="3">
      <t>タイショウシャ</t>
    </rPh>
    <rPh sb="3" eb="5">
      <t>チュウシュツ</t>
    </rPh>
    <rPh sb="5" eb="7">
      <t>ジョウホウ</t>
    </rPh>
    <rPh sb="8" eb="10">
      <t>カンリ</t>
    </rPh>
    <phoneticPr fontId="3"/>
  </si>
  <si>
    <t>抽出シーケンス</t>
    <phoneticPr fontId="3"/>
  </si>
  <si>
    <t>tyusyutuseq</t>
  </si>
  <si>
    <t>bigint</t>
    <phoneticPr fontId="3"/>
  </si>
  <si>
    <t>年度</t>
    <rPh sb="0" eb="2">
      <t>ネンド</t>
    </rPh>
    <phoneticPr fontId="3"/>
  </si>
  <si>
    <t>nendo</t>
    <phoneticPr fontId="3"/>
  </si>
  <si>
    <t>年度管理しない場合は「(固定値)9999」を設定</t>
    <phoneticPr fontId="3"/>
  </si>
  <si>
    <t>抽出対象コード</t>
  </si>
  <si>
    <t>tyusyututaisyocd</t>
  </si>
  <si>
    <t>全体個別区分</t>
    <rPh sb="0" eb="2">
      <t>ゼンタイ</t>
    </rPh>
    <rPh sb="2" eb="4">
      <t>コベツ</t>
    </rPh>
    <rPh sb="4" eb="6">
      <t>クブン</t>
    </rPh>
    <phoneticPr fontId="3"/>
  </si>
  <si>
    <t>zentaikobetukbn</t>
  </si>
  <si>
    <t>tm_afmeisyo(1001-39)
1:全体抽出　2:個別抽出
※新規入力可能の抽出対象の場合、NULL</t>
    <rPh sb="36" eb="40">
      <t>シンキニュウリョク</t>
    </rPh>
    <rPh sb="40" eb="42">
      <t>カノウ</t>
    </rPh>
    <rPh sb="43" eb="47">
      <t>チュウシュツタイショウ</t>
    </rPh>
    <rPh sb="48" eb="50">
      <t>バアイ</t>
    </rPh>
    <phoneticPr fontId="3"/>
  </si>
  <si>
    <t>抽出内容</t>
    <rPh sb="0" eb="2">
      <t>チュウシュツ</t>
    </rPh>
    <rPh sb="2" eb="4">
      <t>ナイヨウ</t>
    </rPh>
    <phoneticPr fontId="3"/>
  </si>
  <si>
    <t>tyusyutunaiyo</t>
    <phoneticPr fontId="3"/>
  </si>
  <si>
    <t>登録支所</t>
    <rPh sb="0" eb="4">
      <t>トウロクシショ</t>
    </rPh>
    <phoneticPr fontId="3"/>
  </si>
  <si>
    <t>対象者抽出情報項目テーブル</t>
    <rPh sb="0" eb="3">
      <t>タイショウシャ</t>
    </rPh>
    <rPh sb="3" eb="5">
      <t>チュウシュツ</t>
    </rPh>
    <rPh sb="5" eb="7">
      <t>ジョウホウ</t>
    </rPh>
    <rPh sb="7" eb="9">
      <t>コウモク</t>
    </rPh>
    <phoneticPr fontId="3"/>
  </si>
  <si>
    <t>対象者抽出情報の対象者情報を管理する。</t>
    <phoneticPr fontId="3"/>
  </si>
  <si>
    <t>例：「乳幼児健診対象者」の場合、「受付日」「健診予定日」「受付開始時間」「会場コード」「会場名」などのメイン項目の値を管理する</t>
    <rPh sb="0" eb="1">
      <t>レイ</t>
    </rPh>
    <rPh sb="13" eb="15">
      <t>バアイ</t>
    </rPh>
    <rPh sb="54" eb="56">
      <t>コウモク</t>
    </rPh>
    <rPh sb="57" eb="58">
      <t>アタイ</t>
    </rPh>
    <rPh sb="59" eb="61">
      <t>カンリ</t>
    </rPh>
    <phoneticPr fontId="3"/>
  </si>
  <si>
    <t>項目コード</t>
    <rPh sb="0" eb="2">
      <t>コウモク</t>
    </rPh>
    <phoneticPr fontId="3"/>
  </si>
  <si>
    <t>itemcd</t>
    <phoneticPr fontId="7"/>
  </si>
  <si>
    <t>12</t>
    <phoneticPr fontId="3"/>
  </si>
  <si>
    <t>不詳フラグ</t>
    <phoneticPr fontId="3"/>
  </si>
  <si>
    <t>fusyoflg</t>
    <phoneticPr fontId="7"/>
  </si>
  <si>
    <t>数値項目</t>
    <rPh sb="0" eb="2">
      <t>スウチ</t>
    </rPh>
    <rPh sb="2" eb="4">
      <t>コウモク</t>
    </rPh>
    <phoneticPr fontId="3"/>
  </si>
  <si>
    <t>numvalue</t>
    <phoneticPr fontId="7"/>
  </si>
  <si>
    <t>文字項目</t>
    <rPh sb="0" eb="2">
      <t>モジ</t>
    </rPh>
    <rPh sb="2" eb="4">
      <t>コウモク</t>
    </rPh>
    <phoneticPr fontId="3"/>
  </si>
  <si>
    <t>strvalue</t>
    <phoneticPr fontId="7"/>
  </si>
  <si>
    <t>1000</t>
    <phoneticPr fontId="3"/>
  </si>
  <si>
    <t>対象者抽出情報サブテーブル</t>
    <rPh sb="0" eb="3">
      <t>タイショウシャ</t>
    </rPh>
    <rPh sb="3" eb="5">
      <t>チュウシュツ</t>
    </rPh>
    <rPh sb="5" eb="7">
      <t>ジョウホウ</t>
    </rPh>
    <phoneticPr fontId="3"/>
  </si>
  <si>
    <t>tt_kktaisyosya_tyusyutu_sub</t>
    <phoneticPr fontId="3"/>
  </si>
  <si>
    <t>対象者抽出情報(フリー項目)の入力情報を管理する。</t>
    <rPh sb="0" eb="3">
      <t>タイショウシャ</t>
    </rPh>
    <rPh sb="3" eb="5">
      <t>チュウシュツ</t>
    </rPh>
    <rPh sb="5" eb="7">
      <t>ジョウホウ</t>
    </rPh>
    <rPh sb="11" eb="13">
      <t>コウモク</t>
    </rPh>
    <rPh sb="15" eb="17">
      <t>ニュウリョク</t>
    </rPh>
    <rPh sb="17" eb="19">
      <t>ジョウホウ</t>
    </rPh>
    <rPh sb="20" eb="22">
      <t>カンリ</t>
    </rPh>
    <phoneticPr fontId="3"/>
  </si>
  <si>
    <t>システム共有</t>
    <phoneticPr fontId="3"/>
  </si>
  <si>
    <t>対象者抽出情報サブ項目テーブル</t>
    <rPh sb="0" eb="3">
      <t>タイショウシャ</t>
    </rPh>
    <rPh sb="3" eb="5">
      <t>チュウシュツ</t>
    </rPh>
    <rPh sb="5" eb="7">
      <t>ジョウホウ</t>
    </rPh>
    <rPh sb="9" eb="11">
      <t>コウモク</t>
    </rPh>
    <phoneticPr fontId="3"/>
  </si>
  <si>
    <t>tt_kktaisyosya_tyusyutu_subfree</t>
    <phoneticPr fontId="3"/>
  </si>
  <si>
    <t>対象者抽出情報の対象者情報(フリー項目)の入力情報を管理する。</t>
  </si>
  <si>
    <t>発券情報テーブル</t>
    <rPh sb="0" eb="2">
      <t>ハッケン</t>
    </rPh>
    <rPh sb="2" eb="4">
      <t>ジョウホウ</t>
    </rPh>
    <phoneticPr fontId="3"/>
  </si>
  <si>
    <t>tt_kkhakken</t>
    <phoneticPr fontId="3"/>
  </si>
  <si>
    <t>券番号を管理する。</t>
    <rPh sb="0" eb="1">
      <t>ケン</t>
    </rPh>
    <rPh sb="1" eb="3">
      <t>バンゴウ</t>
    </rPh>
    <rPh sb="4" eb="6">
      <t>カンリ</t>
    </rPh>
    <phoneticPr fontId="3"/>
  </si>
  <si>
    <t>発券データ詳細区分</t>
    <rPh sb="7" eb="9">
      <t>クブン</t>
    </rPh>
    <phoneticPr fontId="3"/>
  </si>
  <si>
    <t>hakkendatasyosaikbn</t>
    <phoneticPr fontId="3"/>
  </si>
  <si>
    <t>発券番号</t>
    <rPh sb="1" eb="2">
      <t>ケン</t>
    </rPh>
    <rPh sb="2" eb="4">
      <t>バンゴウ</t>
    </rPh>
    <phoneticPr fontId="3"/>
  </si>
  <si>
    <t>hakkenno</t>
    <phoneticPr fontId="3"/>
  </si>
  <si>
    <t>対象者抽出情報項目コントロールマスタ</t>
    <rPh sb="0" eb="3">
      <t>タイショウシャ</t>
    </rPh>
    <rPh sb="3" eb="5">
      <t>チュウシュツ</t>
    </rPh>
    <rPh sb="5" eb="7">
      <t>ジョウホウ</t>
    </rPh>
    <rPh sb="7" eb="9">
      <t>コウモク</t>
    </rPh>
    <phoneticPr fontId="3"/>
  </si>
  <si>
    <t>対象者抽出フリー項目を管理する。</t>
    <rPh sb="0" eb="3">
      <t>タイショウシャ</t>
    </rPh>
    <rPh sb="3" eb="5">
      <t>チュウシュツ</t>
    </rPh>
    <rPh sb="8" eb="10">
      <t>コウモク</t>
    </rPh>
    <rPh sb="11" eb="13">
      <t>カンリ</t>
    </rPh>
    <phoneticPr fontId="3"/>
  </si>
  <si>
    <t>項目管理区分</t>
    <rPh sb="0" eb="2">
      <t>コウモク</t>
    </rPh>
    <rPh sb="2" eb="4">
      <t>カンリ</t>
    </rPh>
    <rPh sb="4" eb="6">
      <t>クブン</t>
    </rPh>
    <phoneticPr fontId="3"/>
  </si>
  <si>
    <t>itemkanrikbn</t>
    <phoneticPr fontId="3"/>
  </si>
  <si>
    <t>tm_afmeisyo(1001-40)
1:グループ単位　2:個人単位</t>
    <phoneticPr fontId="3"/>
  </si>
  <si>
    <t>名称マスタ・汎用マスタ・コントロールマスタについて.xlsx」の「フリー項目」シート参照
※但し、基本データリストに記載がない項目を管理する場合の「業務コード」は固定値「01:共通管理」とする</t>
    <phoneticPr fontId="3"/>
  </si>
  <si>
    <t>itemnm</t>
  </si>
  <si>
    <t>抽出条件区分</t>
    <phoneticPr fontId="3"/>
  </si>
  <si>
    <t>tyusyutujyokenkbn</t>
    <phoneticPr fontId="3"/>
  </si>
  <si>
    <t>tm_afmeisyo(1001-41)
1:抽出条件　2:抽出条件以外
※「項目管理区分」が「2:個人単位」の場合は「2:抽出条件以外」</t>
    <phoneticPr fontId="3"/>
  </si>
  <si>
    <t>itemkbn</t>
    <phoneticPr fontId="13"/>
  </si>
  <si>
    <t>tm_afmeisyo(1000-49)</t>
    <phoneticPr fontId="3"/>
  </si>
  <si>
    <t>入力タイプがコードの時の絞り込み条件1
例：「41：コード（名称マスタ）」の「性別（住民基本台帳）」（2001-1）を設定する時
2001</t>
    <rPh sb="0" eb="2">
      <t>ニュウリョク</t>
    </rPh>
    <rPh sb="10" eb="11">
      <t>トキ</t>
    </rPh>
    <rPh sb="12" eb="13">
      <t>シボ</t>
    </rPh>
    <rPh sb="14" eb="15">
      <t>コ</t>
    </rPh>
    <rPh sb="16" eb="18">
      <t>ジョウケン</t>
    </rPh>
    <rPh sb="20" eb="21">
      <t>レイ</t>
    </rPh>
    <rPh sb="30" eb="32">
      <t>メイショウ</t>
    </rPh>
    <rPh sb="59" eb="61">
      <t>セッテイ</t>
    </rPh>
    <rPh sb="63" eb="64">
      <t>トキ</t>
    </rPh>
    <phoneticPr fontId="3"/>
  </si>
  <si>
    <t>入力タイプがコードの時の絞り込み条件2
例：「41：コード（名称マスタ）」の「性別（住民基本台帳）」（2001-1）を設定する時
1</t>
    <rPh sb="0" eb="2">
      <t>ニュウリョク</t>
    </rPh>
    <rPh sb="10" eb="11">
      <t>トキ</t>
    </rPh>
    <rPh sb="12" eb="13">
      <t>シボ</t>
    </rPh>
    <rPh sb="14" eb="15">
      <t>コ</t>
    </rPh>
    <rPh sb="16" eb="18">
      <t>ジョウケン</t>
    </rPh>
    <rPh sb="20" eb="21">
      <t>レイ</t>
    </rPh>
    <rPh sb="30" eb="32">
      <t>メイショウ</t>
    </rPh>
    <rPh sb="59" eb="61">
      <t>セッテイ</t>
    </rPh>
    <rPh sb="63" eb="64">
      <t>トキ</t>
    </rPh>
    <phoneticPr fontId="3"/>
  </si>
  <si>
    <t>入力タイプが「1:数値（整数）」「2:数値（小数点付き実数）」「3:数値（符号付き整数）」「11:文字（半角数字）」「12:文字（半角英数字）」「21:文字（全角）」の時、設定可能
例1）10桁の時　10
例2）「2:数値（小数点付き実数）」で、
　整数部5桁、小数部2桁の時　5,2</t>
    <rPh sb="0" eb="2">
      <t>ニュウリョク</t>
    </rPh>
    <rPh sb="84" eb="85">
      <t>トキ</t>
    </rPh>
    <rPh sb="86" eb="88">
      <t>セッテイ</t>
    </rPh>
    <rPh sb="88" eb="90">
      <t>カノウ</t>
    </rPh>
    <rPh sb="91" eb="92">
      <t>レイ</t>
    </rPh>
    <rPh sb="96" eb="97">
      <t>ケタ</t>
    </rPh>
    <rPh sb="98" eb="99">
      <t>トキ</t>
    </rPh>
    <rPh sb="109" eb="111">
      <t>スウチ</t>
    </rPh>
    <rPh sb="112" eb="114">
      <t>ショウスウ</t>
    </rPh>
    <rPh sb="114" eb="115">
      <t>テン</t>
    </rPh>
    <rPh sb="115" eb="116">
      <t>ツ</t>
    </rPh>
    <rPh sb="117" eb="119">
      <t>ジッスウ</t>
    </rPh>
    <rPh sb="127" eb="128">
      <t>ブ</t>
    </rPh>
    <rPh sb="129" eb="130">
      <t>ケタ</t>
    </rPh>
    <rPh sb="131" eb="134">
      <t>ショウスウブ</t>
    </rPh>
    <rPh sb="135" eb="136">
      <t>ケタ</t>
    </rPh>
    <rPh sb="137" eb="138">
      <t>トキ</t>
    </rPh>
    <phoneticPr fontId="3"/>
  </si>
  <si>
    <t>1:エラー　2:アラート　3:非表示
tm_afmeisyo(1000-9)
※メンテ画面で必須項目が入力されているかどうかのエラー・アラートメッセージを表示するかどうかを制御する用</t>
    <rPh sb="15" eb="18">
      <t>ヒヒョウジ</t>
    </rPh>
    <rPh sb="43" eb="45">
      <t>ガメン</t>
    </rPh>
    <rPh sb="46" eb="48">
      <t>ヒッスウ</t>
    </rPh>
    <rPh sb="48" eb="50">
      <t>コウモク</t>
    </rPh>
    <rPh sb="51" eb="53">
      <t>ニュウリョク</t>
    </rPh>
    <rPh sb="77" eb="79">
      <t>ヒョウジ</t>
    </rPh>
    <rPh sb="86" eb="88">
      <t>セイギョ</t>
    </rPh>
    <rPh sb="90" eb="91">
      <t>ヨウ</t>
    </rPh>
    <phoneticPr fontId="7"/>
  </si>
  <si>
    <t>帳票発行履歴テーブル</t>
    <phoneticPr fontId="3"/>
  </si>
  <si>
    <t>tt_kkrpthakkorireki</t>
    <phoneticPr fontId="3"/>
  </si>
  <si>
    <t>帳票発行管理情報を管理する。</t>
    <phoneticPr fontId="3"/>
  </si>
  <si>
    <t>発行シーケンス</t>
    <phoneticPr fontId="3"/>
  </si>
  <si>
    <t>hakkoseq</t>
    <phoneticPr fontId="3"/>
  </si>
  <si>
    <t>帳票ID</t>
    <rPh sb="0" eb="2">
      <t>チョウヒョウ</t>
    </rPh>
    <phoneticPr fontId="3"/>
  </si>
  <si>
    <t>様式ID</t>
    <rPh sb="0" eb="2">
      <t>ヨウシキ</t>
    </rPh>
    <phoneticPr fontId="3"/>
  </si>
  <si>
    <t>yosikiid</t>
    <phoneticPr fontId="3"/>
  </si>
  <si>
    <t>本システムのEUCで管理されていない帳票の場合、NULL</t>
    <rPh sb="0" eb="1">
      <t>ホン</t>
    </rPh>
    <rPh sb="10" eb="12">
      <t>カンリ</t>
    </rPh>
    <rPh sb="18" eb="20">
      <t>チョウヒョウ</t>
    </rPh>
    <rPh sb="21" eb="23">
      <t>バアイ</t>
    </rPh>
    <phoneticPr fontId="3"/>
  </si>
  <si>
    <t>発行データ詳細区分</t>
    <rPh sb="0" eb="2">
      <t>ハッコウ</t>
    </rPh>
    <rPh sb="5" eb="7">
      <t>ショウサイ</t>
    </rPh>
    <rPh sb="7" eb="9">
      <t>クブン</t>
    </rPh>
    <phoneticPr fontId="3"/>
  </si>
  <si>
    <t>hakkodatasyosaikbn</t>
    <phoneticPr fontId="3"/>
  </si>
  <si>
    <t>発送日</t>
    <rPh sb="0" eb="2">
      <t>ハッソウ</t>
    </rPh>
    <rPh sb="2" eb="3">
      <t>ビ</t>
    </rPh>
    <phoneticPr fontId="3"/>
  </si>
  <si>
    <t>発行日時</t>
    <rPh sb="0" eb="2">
      <t>ハッコウ</t>
    </rPh>
    <rPh sb="2" eb="4">
      <t>ニチジ</t>
    </rPh>
    <phoneticPr fontId="3"/>
  </si>
  <si>
    <t>hassoymd</t>
    <phoneticPr fontId="3"/>
  </si>
  <si>
    <t>発行区分</t>
    <rPh sb="0" eb="2">
      <t>ハッコウ</t>
    </rPh>
    <rPh sb="2" eb="4">
      <t>クブン</t>
    </rPh>
    <phoneticPr fontId="3"/>
  </si>
  <si>
    <t>hakkokbn</t>
    <phoneticPr fontId="3"/>
  </si>
  <si>
    <t>tm_afmeisyo(2019-7)</t>
    <phoneticPr fontId="3"/>
  </si>
  <si>
    <t>発行場所</t>
    <rPh sb="0" eb="4">
      <t>ハッコウバショ</t>
    </rPh>
    <phoneticPr fontId="3"/>
  </si>
  <si>
    <t>hakkobasyo</t>
    <phoneticPr fontId="3"/>
  </si>
  <si>
    <t>帳票発行履歴サブテーブル</t>
    <rPh sb="0" eb="2">
      <t>チョウヒョウ</t>
    </rPh>
    <rPh sb="2" eb="4">
      <t>ハッコウ</t>
    </rPh>
    <rPh sb="4" eb="6">
      <t>リレキ</t>
    </rPh>
    <phoneticPr fontId="3"/>
  </si>
  <si>
    <t>tt_kkrpthakkorireki_sub</t>
    <phoneticPr fontId="3"/>
  </si>
  <si>
    <t>帳票発行管理情報の発行者情報を管理する。</t>
  </si>
  <si>
    <t>帳票発行履歴管理</t>
    <rPh sb="0" eb="8">
      <t>チョウヒョウハッコウリレキカンリ</t>
    </rPh>
    <phoneticPr fontId="3"/>
  </si>
  <si>
    <t>帳票発行履歴管理のテーブルを追加</t>
    <rPh sb="0" eb="8">
      <t>チョウヒョウハッコウリレキカンリ</t>
    </rPh>
    <rPh sb="14" eb="16">
      <t>ツイカ</t>
    </rPh>
    <phoneticPr fontId="3"/>
  </si>
  <si>
    <t>共達</t>
    <phoneticPr fontId="3"/>
  </si>
  <si>
    <t>出力方式</t>
    <phoneticPr fontId="3"/>
  </si>
  <si>
    <t>outputkbn</t>
    <phoneticPr fontId="3"/>
  </si>
  <si>
    <t>tm_afmeisyo(1006-18)
1: EXCEL 2:PDF 3:CSV</t>
    <phoneticPr fontId="3"/>
  </si>
  <si>
    <t>妊産婦登録番号</t>
    <rPh sb="3" eb="5">
      <t>トドケデ</t>
    </rPh>
    <rPh sb="5" eb="7">
      <t>バンゴウ</t>
    </rPh>
    <phoneticPr fontId="3"/>
  </si>
  <si>
    <t>2024/5/8追加</t>
    <rPh sb="8" eb="10">
      <t>ツイカ</t>
    </rPh>
    <phoneticPr fontId="3"/>
  </si>
  <si>
    <t>引数</t>
    <rPh sb="0" eb="2">
      <t>ヒキスウ</t>
    </rPh>
    <phoneticPr fontId="7"/>
  </si>
  <si>
    <t>hikisu</t>
    <phoneticPr fontId="3"/>
  </si>
  <si>
    <t>画面項目seqまたは固定値、複数可能、カンマ区切り
例：20,19,'20240401'
入力区分が6（関数）の場合、必須</t>
    <rPh sb="0" eb="2">
      <t>ガメン</t>
    </rPh>
    <rPh sb="2" eb="4">
      <t>コウモク</t>
    </rPh>
    <rPh sb="10" eb="13">
      <t>コテイチ</t>
    </rPh>
    <rPh sb="22" eb="24">
      <t>クギ</t>
    </rPh>
    <rPh sb="26" eb="27">
      <t>レイ</t>
    </rPh>
    <rPh sb="56" eb="58">
      <t>バアイ</t>
    </rPh>
    <phoneticPr fontId="3"/>
  </si>
  <si>
    <r>
      <t>ファイルの列番号</t>
    </r>
    <r>
      <rPr>
        <sz val="10"/>
        <color rgb="FFFF0000"/>
        <rFont val="游ゴシック"/>
        <family val="3"/>
        <charset val="128"/>
        <scheme val="minor"/>
      </rPr>
      <t>または固定値</t>
    </r>
    <r>
      <rPr>
        <sz val="10"/>
        <rFont val="游ゴシック"/>
        <family val="3"/>
        <charset val="128"/>
        <scheme val="minor"/>
      </rPr>
      <t>、カンマ区切り</t>
    </r>
    <r>
      <rPr>
        <sz val="10"/>
        <color rgb="FFFF0000"/>
        <rFont val="游ゴシック"/>
        <family val="3"/>
        <charset val="128"/>
        <scheme val="minor"/>
      </rPr>
      <t xml:space="preserve">
例：20,19,'20240401'
</t>
    </r>
    <r>
      <rPr>
        <sz val="10"/>
        <rFont val="游ゴシック"/>
        <family val="3"/>
        <charset val="128"/>
        <scheme val="minor"/>
      </rPr>
      <t>関数でMappingの場合、ファイル項目IDが複数可能
マッピング区分が「マッピングなし」以外の場合必須</t>
    </r>
    <rPh sb="5" eb="8">
      <t>レツバンゴウ</t>
    </rPh>
    <rPh sb="11" eb="14">
      <t>コテイチ</t>
    </rPh>
    <rPh sb="18" eb="20">
      <t>クギ</t>
    </rPh>
    <rPh sb="22" eb="23">
      <t>レイ</t>
    </rPh>
    <rPh sb="41" eb="43">
      <t>カンスウ</t>
    </rPh>
    <rPh sb="52" eb="54">
      <t>バアイ</t>
    </rPh>
    <rPh sb="59" eb="61">
      <t>コウモク</t>
    </rPh>
    <rPh sb="64" eb="66">
      <t>フクスウ</t>
    </rPh>
    <rPh sb="66" eb="68">
      <t>カノウ</t>
    </rPh>
    <phoneticPr fontId="3"/>
  </si>
  <si>
    <t>2024/5/8修正</t>
    <rPh sb="8" eb="10">
      <t>シュウセイ</t>
    </rPh>
    <phoneticPr fontId="3"/>
  </si>
  <si>
    <t>「sp_」+入力名+「_check」</t>
    <rPh sb="6" eb="8">
      <t>ﾆｭｳﾘｮｸ</t>
    </rPh>
    <rPh sb="8" eb="9">
      <t>ﾒｲ</t>
    </rPh>
    <phoneticPr fontId="9" type="noConversion"/>
  </si>
  <si>
    <t>「sp_」+入力名+「_before」</t>
    <phoneticPr fontId="9" type="noConversion"/>
  </si>
  <si>
    <t>「sp_」+入力名+「_after」</t>
    <phoneticPr fontId="9" type="noConversion"/>
  </si>
  <si>
    <t>　ファイル取込、一括入力で使用するコードのメイン情報を格納する。</t>
    <rPh sb="5" eb="7">
      <t>トリコミ</t>
    </rPh>
    <rPh sb="8" eb="12">
      <t>イッカツニュウリョク</t>
    </rPh>
    <rPh sb="13" eb="15">
      <t>シヨウ</t>
    </rPh>
    <rPh sb="24" eb="26">
      <t>ジョウホウ</t>
    </rPh>
    <rPh sb="27" eb="29">
      <t>カクノウ</t>
    </rPh>
    <phoneticPr fontId="4"/>
  </si>
  <si>
    <t>　※ファイル取込、一括入力で使用するコードのメイン情報を事前に管理する。</t>
    <rPh sb="6" eb="8">
      <t>トリコミ</t>
    </rPh>
    <rPh sb="9" eb="13">
      <t>イッカツニュウリョク</t>
    </rPh>
    <rPh sb="14" eb="16">
      <t>シヨウ</t>
    </rPh>
    <rPh sb="25" eb="27">
      <t>ジョウホウ</t>
    </rPh>
    <rPh sb="28" eb="30">
      <t>ジゼン</t>
    </rPh>
    <rPh sb="31" eb="33">
      <t>カンリ</t>
    </rPh>
    <phoneticPr fontId="3"/>
  </si>
  <si>
    <t>入力タイプ：tm_afmeisyo(1000-14)
独自施策項目パターン：tm_afmeisyo(1000-15)</t>
    <rPh sb="0" eb="2">
      <t>ニュウリョク</t>
    </rPh>
    <rPh sb="27" eb="31">
      <t>ドクジシサク</t>
    </rPh>
    <rPh sb="31" eb="33">
      <t>コウモク</t>
    </rPh>
    <phoneticPr fontId="3"/>
  </si>
  <si>
    <t>成人保健の帳票の場合、検診種別
母子保健の帳票の場合、例：月齢区分
予防接種の帳票の場合、接種種別
※今後作る予定の発行抽出照会画面で表示するかしないかの制御に使用される想定</t>
    <rPh sb="0" eb="4">
      <t>セイジンホケン</t>
    </rPh>
    <rPh sb="5" eb="7">
      <t>チョウヒョウ</t>
    </rPh>
    <rPh sb="8" eb="10">
      <t>バアイ</t>
    </rPh>
    <rPh sb="11" eb="15">
      <t>ケンシンシュベツ</t>
    </rPh>
    <rPh sb="16" eb="20">
      <t>ボシホケン</t>
    </rPh>
    <rPh sb="21" eb="23">
      <t>チョウヒョウ</t>
    </rPh>
    <rPh sb="24" eb="26">
      <t>バアイ</t>
    </rPh>
    <rPh sb="27" eb="28">
      <t>レイ</t>
    </rPh>
    <rPh sb="29" eb="31">
      <t>ゲツレイ</t>
    </rPh>
    <rPh sb="31" eb="33">
      <t>クブン</t>
    </rPh>
    <rPh sb="34" eb="38">
      <t>ヨボウセッシュ</t>
    </rPh>
    <rPh sb="39" eb="41">
      <t>チョウヒョウ</t>
    </rPh>
    <rPh sb="42" eb="44">
      <t>バアイ</t>
    </rPh>
    <rPh sb="45" eb="49">
      <t>セッシュシュベツ</t>
    </rPh>
    <rPh sb="51" eb="53">
      <t>コンゴ</t>
    </rPh>
    <rPh sb="53" eb="54">
      <t>ツク</t>
    </rPh>
    <rPh sb="55" eb="57">
      <t>ヨテイ</t>
    </rPh>
    <rPh sb="67" eb="69">
      <t>ヒョウジ</t>
    </rPh>
    <rPh sb="77" eb="79">
      <t>セイギョ</t>
    </rPh>
    <rPh sb="80" eb="82">
      <t>シヨウ</t>
    </rPh>
    <rPh sb="85" eb="87">
      <t>ソウテイ</t>
    </rPh>
    <phoneticPr fontId="3"/>
  </si>
  <si>
    <t>tm_afmeisyo(1000-75)</t>
    <phoneticPr fontId="3"/>
  </si>
  <si>
    <r>
      <t>計算区分が内部関数またはDB関数の場合のみ
内部関数の場合、</t>
    </r>
    <r>
      <rPr>
        <sz val="10"/>
        <color rgb="FFFF0000"/>
        <rFont val="游ゴシック"/>
        <family val="3"/>
        <charset val="128"/>
      </rPr>
      <t>tm_afmeisyo(1000-76)</t>
    </r>
    <r>
      <rPr>
        <sz val="10"/>
        <rFont val="游ゴシック"/>
        <family val="3"/>
        <charset val="128"/>
      </rPr>
      <t xml:space="preserve">
DB関数の場合、</t>
    </r>
    <r>
      <rPr>
        <sz val="10"/>
        <color rgb="FFFF0000"/>
        <rFont val="游ゴシック"/>
        <family val="3"/>
        <charset val="128"/>
      </rPr>
      <t>tm_afhanyo(1000-9)</t>
    </r>
    <rPh sb="22" eb="24">
      <t>ナイブ</t>
    </rPh>
    <rPh sb="24" eb="26">
      <t>カンスウ</t>
    </rPh>
    <rPh sb="27" eb="29">
      <t>バアイ</t>
    </rPh>
    <rPh sb="56" eb="58">
      <t>バアイ</t>
    </rPh>
    <phoneticPr fontId="3"/>
  </si>
  <si>
    <t>2024/5/15　CNC孫　UP231対応により備考欄修正</t>
    <rPh sb="13" eb="14">
      <t>ソン</t>
    </rPh>
    <rPh sb="20" eb="22">
      <t>タイオウ</t>
    </rPh>
    <rPh sb="25" eb="28">
      <t>ビコウラン</t>
    </rPh>
    <rPh sb="28" eb="30">
      <t>シュウセイ</t>
    </rPh>
    <phoneticPr fontId="3"/>
  </si>
  <si>
    <r>
      <t>tt_kk</t>
    </r>
    <r>
      <rPr>
        <sz val="10"/>
        <color rgb="FFFF0000"/>
        <rFont val="游ゴシック"/>
        <family val="3"/>
        <charset val="128"/>
        <scheme val="minor"/>
      </rPr>
      <t>t</t>
    </r>
    <r>
      <rPr>
        <sz val="10"/>
        <rFont val="游ゴシック"/>
        <family val="3"/>
        <charset val="128"/>
        <scheme val="minor"/>
      </rPr>
      <t>aisyosya_tyusyutufree</t>
    </r>
    <phoneticPr fontId="3"/>
  </si>
  <si>
    <t>20240516修正</t>
    <rPh sb="8" eb="10">
      <t>シュウセイ</t>
    </rPh>
    <phoneticPr fontId="3"/>
  </si>
  <si>
    <r>
      <t>tm_kktaisyosya_tyusyut</t>
    </r>
    <r>
      <rPr>
        <sz val="10"/>
        <color rgb="FFFF0000"/>
        <rFont val="游ゴシック"/>
        <family val="3"/>
        <charset val="128"/>
        <scheme val="minor"/>
      </rPr>
      <t>u</t>
    </r>
    <r>
      <rPr>
        <sz val="10"/>
        <rFont val="游ゴシック"/>
        <family val="3"/>
        <charset val="128"/>
        <scheme val="minor"/>
      </rPr>
      <t>freeitem</t>
    </r>
    <phoneticPr fontId="3"/>
  </si>
  <si>
    <t>抽出専用画面またはEUCの帳票出力画面の抽出対象専用項目の並び順をソートする際に利用する予定</t>
    <rPh sb="0" eb="6">
      <t>チュウシュツセンヨウガメン</t>
    </rPh>
    <rPh sb="13" eb="19">
      <t>チョウヒョウシュツリョクガメン</t>
    </rPh>
    <rPh sb="20" eb="24">
      <t>チュウシュツタイショウ</t>
    </rPh>
    <rPh sb="24" eb="28">
      <t>センヨウコウモク</t>
    </rPh>
    <rPh sb="29" eb="30">
      <t>ナラ</t>
    </rPh>
    <rPh sb="31" eb="32">
      <t>ジュン</t>
    </rPh>
    <rPh sb="38" eb="39">
      <t>サイ</t>
    </rPh>
    <rPh sb="40" eb="42">
      <t>リヨウ</t>
    </rPh>
    <rPh sb="44" eb="46">
      <t>ヨテイ</t>
    </rPh>
    <phoneticPr fontId="3"/>
  </si>
  <si>
    <t>2024/5/31修正</t>
    <rPh sb="9" eb="11">
      <t>シュウセイ</t>
    </rPh>
    <phoneticPr fontId="3"/>
  </si>
  <si>
    <t>ストアドファンクション</t>
    <phoneticPr fontId="3"/>
  </si>
  <si>
    <t>storedfunction</t>
    <phoneticPr fontId="3"/>
  </si>
  <si>
    <t>2024/05/31追加</t>
    <rPh sb="10" eb="12">
      <t>ツイカ</t>
    </rPh>
    <phoneticPr fontId="3"/>
  </si>
  <si>
    <t>詳細区分メインコード</t>
    <rPh sb="0" eb="2">
      <t>ショウサイ</t>
    </rPh>
    <rPh sb="2" eb="4">
      <t>クブン</t>
    </rPh>
    <phoneticPr fontId="3"/>
  </si>
  <si>
    <t>詳細区分サブコード</t>
    <rPh sb="0" eb="2">
      <t>ショウサイ</t>
    </rPh>
    <rPh sb="2" eb="4">
      <t>クブン</t>
    </rPh>
    <phoneticPr fontId="3"/>
  </si>
  <si>
    <t>syosaikbnsubcd</t>
    <phoneticPr fontId="3"/>
  </si>
  <si>
    <t>syosaikbnmaincd</t>
    <phoneticPr fontId="3"/>
  </si>
  <si>
    <t>抽出対象の対象者チェックを行うストアドファンクションの名称を格納</t>
    <rPh sb="0" eb="2">
      <t>チュウシュツ</t>
    </rPh>
    <rPh sb="2" eb="4">
      <t>タイショウ</t>
    </rPh>
    <rPh sb="5" eb="8">
      <t>タイショウシャ</t>
    </rPh>
    <rPh sb="13" eb="14">
      <t>オコナ</t>
    </rPh>
    <rPh sb="27" eb="29">
      <t>メイショウ</t>
    </rPh>
    <rPh sb="30" eb="32">
      <t>カクノウ</t>
    </rPh>
    <phoneticPr fontId="3"/>
  </si>
  <si>
    <t>ninsanputorokuno</t>
    <phoneticPr fontId="3"/>
  </si>
  <si>
    <t>2024/06/14修正</t>
    <rPh sb="10" eb="12">
      <t>シュウセイ</t>
    </rPh>
    <phoneticPr fontId="3"/>
  </si>
  <si>
    <t>その他条件</t>
    <rPh sb="2" eb="5">
      <t>タジョウケン</t>
    </rPh>
    <phoneticPr fontId="3"/>
  </si>
  <si>
    <t>sonotajoken</t>
    <phoneticPr fontId="3"/>
  </si>
  <si>
    <t>varchar</t>
    <phoneticPr fontId="3"/>
  </si>
  <si>
    <t>○</t>
    <phoneticPr fontId="3"/>
  </si>
  <si>
    <t>200</t>
    <phoneticPr fontId="3"/>
  </si>
  <si>
    <t>入力した内容を「AND」でSQLに条件を追加して絞り込む　空白の場合、追加しない</t>
    <phoneticPr fontId="3"/>
  </si>
  <si>
    <t>hakkeninfoflg</t>
    <phoneticPr fontId="3"/>
  </si>
  <si>
    <t>2024/06/24追加</t>
    <rPh sb="10" eb="12">
      <t>ツイカ</t>
    </rPh>
    <phoneticPr fontId="3"/>
  </si>
  <si>
    <t>発券情報管理フラグ</t>
    <phoneticPr fontId="3"/>
  </si>
  <si>
    <t>False：券番号管理しない、True：券番号管理する</t>
    <phoneticPr fontId="3"/>
  </si>
  <si>
    <t>母子手帳の登録番号（母子保健のテーブルの項目）を参照して格納する;「妊産婦登録番号」が不要な帳票は0を必ず登録する</t>
    <phoneticPr fontId="3"/>
  </si>
  <si>
    <t>2024/6/28</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</si>
</sst>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F800]dddd\,\ mmmm\ dd\,\ yyyy"/>
    <numFmt numFmtId="177" formatCode="0.0_ "/>
    <numFmt numFmtId="178" formatCode="yyyy&quot;年&quot;m&quot;月&quot;d&quot;日&quot;;@"/>
  </numFmts>
  <fonts count="34">
    <font>
      <sz val="11"/>
      <color theme="1"/>
      <name val="游ゴシック"/>
      <family val="2"/>
      <charset val="128"/>
      <scheme val="minor"/>
    </font>
    <font>
      <sz val="11"/>
      <color theme="1"/>
      <name val="游ゴシック"/>
      <family val="3"/>
      <charset val="128"/>
      <scheme val="minor"/>
    </font>
    <font>
      <sz val="12"/>
      <name val="游ゴシック"/>
      <family val="3"/>
      <charset val="128"/>
      <scheme val="minor"/>
    </font>
    <font>
      <sz val="6"/>
      <name val="游ゴシック"/>
      <family val="2"/>
      <charset val="128"/>
      <scheme val="minor"/>
    </font>
    <font>
      <sz val="6"/>
      <name val="ＭＳ Ｐゴシック"/>
      <family val="3"/>
      <charset val="128"/>
    </font>
    <font>
      <sz val="11"/>
      <name val="游ゴシック"/>
      <family val="3"/>
      <charset val="128"/>
      <scheme val="minor"/>
    </font>
    <font>
      <sz val="10"/>
      <name val="游ゴシック"/>
      <family val="3"/>
      <charset val="128"/>
      <scheme val="minor"/>
    </font>
    <font>
      <sz val="6"/>
      <name val="游ゴシック"/>
      <family val="3"/>
      <charset val="128"/>
      <scheme val="minor"/>
    </font>
    <font>
      <i/>
      <sz val="11"/>
      <name val="游ゴシック"/>
      <family val="3"/>
      <charset val="128"/>
      <scheme val="minor"/>
    </font>
    <font>
      <sz val="9"/>
      <name val="游ゴシック"/>
      <family val="3"/>
      <charset val="134"/>
      <scheme val="minor"/>
    </font>
    <font>
      <sz val="10"/>
      <color rgb="FFFF0000"/>
      <name val="游ゴシック"/>
      <family val="3"/>
      <charset val="128"/>
      <scheme val="minor"/>
    </font>
    <font>
      <sz val="11"/>
      <color rgb="FFFF0000"/>
      <name val="游ゴシック"/>
      <family val="3"/>
      <charset val="128"/>
      <scheme val="minor"/>
    </font>
    <font>
      <sz val="10"/>
      <name val="游ゴシック"/>
      <family val="3"/>
      <charset val="128"/>
    </font>
    <font>
      <sz val="6"/>
      <name val="游ゴシック"/>
      <family val="2"/>
      <charset val="128"/>
    </font>
    <font>
      <sz val="12"/>
      <name val="游ゴシック"/>
      <family val="3"/>
      <charset val="128"/>
    </font>
    <font>
      <sz val="11"/>
      <name val="游ゴシック"/>
      <family val="3"/>
      <charset val="128"/>
    </font>
    <font>
      <sz val="6"/>
      <name val="游ゴシック"/>
      <family val="3"/>
      <charset val="128"/>
    </font>
    <font>
      <i/>
      <sz val="11"/>
      <name val="游ゴシック"/>
      <family val="3"/>
      <charset val="128"/>
    </font>
    <font>
      <sz val="11"/>
      <color theme="1"/>
      <name val="游ゴシック"/>
      <family val="2"/>
      <scheme val="minor"/>
    </font>
    <font>
      <sz val="11"/>
      <name val="Yu Gothic"/>
      <family val="3"/>
      <charset val="128"/>
    </font>
    <font>
      <sz val="10"/>
      <name val="Calibri"/>
      <family val="2"/>
    </font>
    <font>
      <sz val="11"/>
      <color rgb="FFFF0000"/>
      <name val="游ゴシック"/>
      <family val="3"/>
      <charset val="128"/>
    </font>
    <font>
      <sz val="10"/>
      <color theme="1"/>
      <name val="游ゴシック"/>
      <family val="3"/>
      <charset val="128"/>
    </font>
    <font>
      <sz val="10"/>
      <color rgb="FFFF0000"/>
      <name val="游ゴシック"/>
      <family val="3"/>
      <charset val="128"/>
    </font>
    <font>
      <sz val="10"/>
      <color theme="1"/>
      <name val="游ゴシック"/>
      <family val="3"/>
      <charset val="128"/>
      <scheme val="minor"/>
    </font>
    <font>
      <sz val="11"/>
      <name val="ＭＳ Ｐゴシック"/>
      <family val="3"/>
      <charset val="128"/>
    </font>
    <font>
      <sz val="10"/>
      <color rgb="FF000000"/>
      <name val="游ゴシック"/>
      <family val="3"/>
      <charset val="128"/>
    </font>
    <font>
      <sz val="9"/>
      <color indexed="81"/>
      <name val="ＭＳ Ｐゴシック"/>
      <family val="3"/>
      <charset val="128"/>
    </font>
    <font>
      <sz val="11"/>
      <color theme="1"/>
      <name val="游ゴシック"/>
      <family val="3"/>
      <charset val="128"/>
    </font>
    <font>
      <strike/>
      <sz val="10"/>
      <name val="游ゴシック"/>
      <family val="3"/>
      <charset val="128"/>
    </font>
    <font>
      <b/>
      <sz val="12"/>
      <name val="游ゴシック"/>
      <family val="3"/>
      <charset val="128"/>
    </font>
    <font>
      <b/>
      <sz val="11"/>
      <name val="游ゴシック"/>
      <family val="3"/>
      <charset val="128"/>
    </font>
    <font>
      <strike/>
      <sz val="10"/>
      <name val="游ゴシック"/>
      <family val="3"/>
      <charset val="128"/>
      <scheme val="minor"/>
    </font>
    <font>
      <sz val="10"/>
      <color rgb="FFFF0000"/>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44"/>
        <bgColor indexed="64"/>
      </patternFill>
    </fill>
    <fill>
      <patternFill patternType="solid">
        <fgColor indexed="22"/>
        <bgColor indexed="64"/>
      </patternFill>
    </fill>
  </fills>
  <borders count="91">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thin">
        <color indexed="64"/>
      </right>
      <top style="dotted">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diagonal/>
    </border>
    <border>
      <left/>
      <right style="medium">
        <color indexed="64"/>
      </right>
      <top style="thin">
        <color indexed="64"/>
      </top>
      <bottom/>
      <diagonal/>
    </border>
    <border>
      <left/>
      <right style="thin">
        <color indexed="64"/>
      </right>
      <top/>
      <bottom/>
      <diagonal/>
    </border>
    <border>
      <left style="medium">
        <color indexed="64"/>
      </left>
      <right style="thin">
        <color indexed="64"/>
      </right>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style="thin">
        <color indexed="64"/>
      </right>
      <top style="thin">
        <color indexed="64"/>
      </top>
      <bottom/>
      <diagonal/>
    </border>
  </borders>
  <cellStyleXfs count="12">
    <xf numFmtId="0" fontId="0" fillId="0" borderId="0">
      <alignment vertical="center"/>
    </xf>
    <xf numFmtId="0" fontId="1" fillId="0" borderId="0"/>
    <xf numFmtId="0" fontId="1" fillId="0" borderId="0"/>
    <xf numFmtId="0" fontId="18" fillId="0" borderId="0"/>
    <xf numFmtId="0" fontId="25" fillId="0" borderId="0"/>
    <xf numFmtId="176" fontId="25" fillId="0" borderId="0"/>
    <xf numFmtId="176" fontId="25" fillId="0" borderId="0"/>
    <xf numFmtId="176" fontId="25" fillId="0" borderId="0"/>
    <xf numFmtId="176" fontId="25" fillId="0" borderId="0"/>
    <xf numFmtId="176" fontId="25" fillId="0" borderId="0"/>
    <xf numFmtId="0" fontId="25" fillId="0" borderId="0"/>
    <xf numFmtId="0" fontId="25" fillId="0" borderId="0"/>
  </cellStyleXfs>
  <cellXfs count="632">
    <xf numFmtId="0" fontId="0" fillId="0" borderId="0" xfId="0">
      <alignment vertical="center"/>
    </xf>
    <xf numFmtId="49" fontId="5" fillId="0" borderId="0" xfId="1" applyNumberFormat="1" applyFont="1"/>
    <xf numFmtId="49" fontId="5" fillId="0" borderId="20" xfId="1" applyNumberFormat="1" applyFont="1" applyBorder="1"/>
    <xf numFmtId="49" fontId="5" fillId="0" borderId="21" xfId="1" applyNumberFormat="1" applyFont="1" applyBorder="1"/>
    <xf numFmtId="49" fontId="5" fillId="0" borderId="21" xfId="1" applyNumberFormat="1" applyFont="1" applyBorder="1" applyAlignment="1">
      <alignment horizontal="center"/>
    </xf>
    <xf numFmtId="49" fontId="5" fillId="0" borderId="21" xfId="1" applyNumberFormat="1" applyFont="1" applyBorder="1" applyAlignment="1">
      <alignment wrapText="1"/>
    </xf>
    <xf numFmtId="49" fontId="5" fillId="0" borderId="22" xfId="1" applyNumberFormat="1" applyFont="1" applyBorder="1"/>
    <xf numFmtId="49" fontId="5" fillId="0" borderId="23" xfId="1" applyNumberFormat="1" applyFont="1" applyBorder="1" applyAlignment="1">
      <alignment vertical="center"/>
    </xf>
    <xf numFmtId="49" fontId="5" fillId="0" borderId="0" xfId="1" applyNumberFormat="1" applyFont="1" applyAlignment="1">
      <alignment vertical="center"/>
    </xf>
    <xf numFmtId="49" fontId="5" fillId="0" borderId="0" xfId="1" applyNumberFormat="1" applyFont="1" applyAlignment="1">
      <alignment horizontal="center" vertical="center"/>
    </xf>
    <xf numFmtId="49" fontId="5" fillId="0" borderId="0" xfId="1" applyNumberFormat="1" applyFont="1" applyAlignment="1">
      <alignment vertical="center" wrapText="1"/>
    </xf>
    <xf numFmtId="49" fontId="5" fillId="0" borderId="24" xfId="1" applyNumberFormat="1" applyFont="1" applyBorder="1" applyAlignment="1">
      <alignment vertical="center"/>
    </xf>
    <xf numFmtId="49" fontId="5" fillId="0" borderId="0" xfId="1" applyNumberFormat="1" applyFont="1" applyAlignment="1">
      <alignment horizontal="center"/>
    </xf>
    <xf numFmtId="49" fontId="8" fillId="0" borderId="0" xfId="1" applyNumberFormat="1" applyFont="1" applyAlignment="1">
      <alignment vertical="center"/>
    </xf>
    <xf numFmtId="49" fontId="8" fillId="0" borderId="0" xfId="1" applyNumberFormat="1" applyFont="1" applyAlignment="1">
      <alignment horizontal="center" vertical="center"/>
    </xf>
    <xf numFmtId="49" fontId="8" fillId="0" borderId="0" xfId="1" applyNumberFormat="1" applyFont="1" applyAlignment="1">
      <alignment vertical="center" wrapText="1"/>
    </xf>
    <xf numFmtId="49" fontId="8" fillId="0" borderId="0" xfId="1" applyNumberFormat="1" applyFont="1"/>
    <xf numFmtId="49" fontId="8" fillId="0" borderId="24" xfId="1" applyNumberFormat="1" applyFont="1" applyBorder="1" applyAlignment="1">
      <alignment vertical="center"/>
    </xf>
    <xf numFmtId="49" fontId="5" fillId="0" borderId="12" xfId="1" applyNumberFormat="1" applyFont="1" applyBorder="1" applyAlignment="1">
      <alignment vertical="center"/>
    </xf>
    <xf numFmtId="49" fontId="5" fillId="0" borderId="13" xfId="1" applyNumberFormat="1" applyFont="1" applyBorder="1" applyAlignment="1">
      <alignment vertical="center"/>
    </xf>
    <xf numFmtId="49" fontId="5" fillId="0" borderId="13" xfId="1" applyNumberFormat="1" applyFont="1" applyBorder="1" applyAlignment="1">
      <alignment horizontal="center" vertical="center"/>
    </xf>
    <xf numFmtId="49" fontId="5" fillId="0" borderId="13" xfId="1" applyNumberFormat="1" applyFont="1" applyBorder="1" applyAlignment="1">
      <alignment vertical="center" wrapText="1"/>
    </xf>
    <xf numFmtId="49" fontId="6" fillId="0" borderId="36" xfId="1" applyNumberFormat="1" applyFont="1" applyBorder="1" applyAlignment="1">
      <alignment horizontal="center" vertical="center"/>
    </xf>
    <xf numFmtId="0" fontId="6" fillId="0" borderId="38" xfId="1" applyFont="1" applyBorder="1" applyAlignment="1">
      <alignment horizontal="center" vertical="center"/>
    </xf>
    <xf numFmtId="49" fontId="6" fillId="0" borderId="39" xfId="1" applyNumberFormat="1" applyFont="1" applyBorder="1" applyAlignment="1">
      <alignment horizontal="center" vertical="center"/>
    </xf>
    <xf numFmtId="49" fontId="6" fillId="0" borderId="43" xfId="1" applyNumberFormat="1" applyFont="1" applyBorder="1" applyAlignment="1">
      <alignment vertical="center"/>
    </xf>
    <xf numFmtId="49" fontId="6" fillId="0" borderId="44" xfId="1" applyNumberFormat="1" applyFont="1" applyBorder="1" applyAlignment="1">
      <alignment vertical="center"/>
    </xf>
    <xf numFmtId="49" fontId="6" fillId="0" borderId="40" xfId="1" applyNumberFormat="1" applyFont="1" applyBorder="1" applyAlignment="1">
      <alignment horizontal="center" vertical="center"/>
    </xf>
    <xf numFmtId="49" fontId="6" fillId="0" borderId="44" xfId="1" applyNumberFormat="1" applyFont="1" applyBorder="1" applyAlignment="1">
      <alignment vertical="center" wrapText="1"/>
    </xf>
    <xf numFmtId="0" fontId="6" fillId="0" borderId="48" xfId="1" applyFont="1" applyBorder="1" applyAlignment="1">
      <alignment horizontal="center" vertical="center"/>
    </xf>
    <xf numFmtId="49" fontId="6" fillId="0" borderId="51" xfId="1" applyNumberFormat="1" applyFont="1" applyBorder="1" applyAlignment="1">
      <alignment vertical="center"/>
    </xf>
    <xf numFmtId="49" fontId="6" fillId="0" borderId="50" xfId="1" applyNumberFormat="1" applyFont="1" applyBorder="1" applyAlignment="1">
      <alignment horizontal="center" vertical="center"/>
    </xf>
    <xf numFmtId="49" fontId="6" fillId="0" borderId="51" xfId="1" applyNumberFormat="1" applyFont="1" applyBorder="1" applyAlignment="1">
      <alignment vertical="center" wrapText="1"/>
    </xf>
    <xf numFmtId="49" fontId="6" fillId="0" borderId="43" xfId="1" applyNumberFormat="1" applyFont="1" applyBorder="1" applyAlignment="1">
      <alignment horizontal="center" vertical="center"/>
    </xf>
    <xf numFmtId="49" fontId="6" fillId="0" borderId="51" xfId="1" applyNumberFormat="1" applyFont="1" applyBorder="1" applyAlignment="1">
      <alignment horizontal="center" vertical="center"/>
    </xf>
    <xf numFmtId="0" fontId="6" fillId="0" borderId="54" xfId="1" applyFont="1" applyBorder="1" applyAlignment="1">
      <alignment horizontal="center" vertical="center"/>
    </xf>
    <xf numFmtId="49" fontId="5" fillId="0" borderId="0" xfId="1" applyNumberFormat="1" applyFont="1" applyAlignment="1">
      <alignment wrapText="1"/>
    </xf>
    <xf numFmtId="0" fontId="6" fillId="0" borderId="57" xfId="1" applyFont="1" applyBorder="1" applyAlignment="1">
      <alignment horizontal="center" vertical="center"/>
    </xf>
    <xf numFmtId="49" fontId="6" fillId="0" borderId="42" xfId="1" applyNumberFormat="1" applyFont="1" applyBorder="1" applyAlignment="1">
      <alignment horizontal="center" vertical="center"/>
    </xf>
    <xf numFmtId="49" fontId="6" fillId="0" borderId="40" xfId="1" applyNumberFormat="1" applyFont="1" applyBorder="1" applyAlignment="1">
      <alignment vertical="center"/>
    </xf>
    <xf numFmtId="49" fontId="6" fillId="0" borderId="44" xfId="1" applyNumberFormat="1" applyFont="1" applyBorder="1" applyAlignment="1">
      <alignment horizontal="center" vertical="center"/>
    </xf>
    <xf numFmtId="49" fontId="6" fillId="0" borderId="45" xfId="1" applyNumberFormat="1" applyFont="1" applyBorder="1" applyAlignment="1">
      <alignment vertical="center"/>
    </xf>
    <xf numFmtId="49" fontId="6" fillId="0" borderId="59" xfId="1" applyNumberFormat="1" applyFont="1" applyBorder="1" applyAlignment="1">
      <alignment vertical="center"/>
    </xf>
    <xf numFmtId="49" fontId="6" fillId="0" borderId="45" xfId="1" applyNumberFormat="1" applyFont="1" applyBorder="1" applyAlignment="1">
      <alignment horizontal="center" vertical="center"/>
    </xf>
    <xf numFmtId="49" fontId="6" fillId="0" borderId="59" xfId="1" applyNumberFormat="1" applyFont="1" applyBorder="1" applyAlignment="1">
      <alignment vertical="center" wrapText="1"/>
    </xf>
    <xf numFmtId="49" fontId="6" fillId="0" borderId="59" xfId="1" applyNumberFormat="1" applyFont="1" applyBorder="1" applyAlignment="1">
      <alignment horizontal="center" vertical="center"/>
    </xf>
    <xf numFmtId="49" fontId="6" fillId="0" borderId="60" xfId="1" applyNumberFormat="1" applyFont="1" applyBorder="1" applyAlignment="1">
      <alignment horizontal="center" vertical="center"/>
    </xf>
    <xf numFmtId="49" fontId="6" fillId="0" borderId="60" xfId="1" applyNumberFormat="1" applyFont="1" applyBorder="1" applyAlignment="1">
      <alignment vertical="center"/>
    </xf>
    <xf numFmtId="49" fontId="6" fillId="0" borderId="60" xfId="1" applyNumberFormat="1" applyFont="1" applyBorder="1" applyAlignment="1">
      <alignment vertical="center" wrapText="1"/>
    </xf>
    <xf numFmtId="49" fontId="6" fillId="0" borderId="62" xfId="1" applyNumberFormat="1" applyFont="1" applyBorder="1" applyAlignment="1">
      <alignment vertical="center"/>
    </xf>
    <xf numFmtId="0" fontId="6" fillId="0" borderId="65" xfId="1" applyFont="1" applyBorder="1" applyAlignment="1">
      <alignment horizontal="center" vertical="center"/>
    </xf>
    <xf numFmtId="49" fontId="6" fillId="0" borderId="66" xfId="1" applyNumberFormat="1" applyFont="1" applyBorder="1" applyAlignment="1">
      <alignment horizontal="center" vertical="center"/>
    </xf>
    <xf numFmtId="49" fontId="6" fillId="0" borderId="67" xfId="1" applyNumberFormat="1" applyFont="1" applyBorder="1" applyAlignment="1">
      <alignment horizontal="center" vertical="center"/>
    </xf>
    <xf numFmtId="49" fontId="6" fillId="0" borderId="67" xfId="1" applyNumberFormat="1" applyFont="1" applyBorder="1" applyAlignment="1">
      <alignment vertical="center" wrapText="1"/>
    </xf>
    <xf numFmtId="49" fontId="6" fillId="0" borderId="7" xfId="1" applyNumberFormat="1" applyFont="1" applyBorder="1" applyAlignment="1">
      <alignment vertical="center"/>
    </xf>
    <xf numFmtId="49" fontId="6" fillId="0" borderId="62" xfId="1" applyNumberFormat="1" applyFont="1" applyBorder="1" applyAlignment="1">
      <alignment horizontal="center" vertical="center"/>
    </xf>
    <xf numFmtId="49" fontId="6" fillId="2" borderId="51" xfId="1" applyNumberFormat="1" applyFont="1" applyFill="1" applyBorder="1" applyAlignment="1">
      <alignment vertical="center"/>
    </xf>
    <xf numFmtId="49" fontId="6" fillId="2" borderId="51" xfId="1" applyNumberFormat="1" applyFont="1" applyFill="1" applyBorder="1" applyAlignment="1">
      <alignment horizontal="center" vertical="center"/>
    </xf>
    <xf numFmtId="49" fontId="6" fillId="2" borderId="51" xfId="1" applyNumberFormat="1" applyFont="1" applyFill="1" applyBorder="1" applyAlignment="1">
      <alignment vertical="center" wrapText="1"/>
    </xf>
    <xf numFmtId="49" fontId="5" fillId="2" borderId="0" xfId="1" applyNumberFormat="1" applyFont="1" applyFill="1"/>
    <xf numFmtId="49" fontId="6" fillId="0" borderId="67" xfId="1" applyNumberFormat="1" applyFont="1" applyBorder="1" applyAlignment="1">
      <alignment vertical="center"/>
    </xf>
    <xf numFmtId="49" fontId="10" fillId="0" borderId="51" xfId="1" applyNumberFormat="1" applyFont="1" applyBorder="1" applyAlignment="1">
      <alignment vertical="center"/>
    </xf>
    <xf numFmtId="49" fontId="11" fillId="0" borderId="0" xfId="1" applyNumberFormat="1" applyFont="1"/>
    <xf numFmtId="49" fontId="12" fillId="0" borderId="51" xfId="1" applyNumberFormat="1" applyFont="1" applyBorder="1" applyAlignment="1">
      <alignment vertical="center"/>
    </xf>
    <xf numFmtId="49" fontId="12" fillId="0" borderId="50" xfId="1" applyNumberFormat="1" applyFont="1" applyBorder="1" applyAlignment="1">
      <alignment horizontal="center" vertical="center"/>
    </xf>
    <xf numFmtId="49" fontId="12" fillId="0" borderId="51" xfId="1" applyNumberFormat="1" applyFont="1" applyBorder="1" applyAlignment="1">
      <alignment vertical="center" wrapText="1"/>
    </xf>
    <xf numFmtId="49" fontId="12" fillId="0" borderId="43" xfId="1" applyNumberFormat="1" applyFont="1" applyBorder="1" applyAlignment="1">
      <alignment horizontal="center" vertical="center"/>
    </xf>
    <xf numFmtId="49" fontId="12" fillId="2" borderId="51" xfId="1" applyNumberFormat="1" applyFont="1" applyFill="1" applyBorder="1" applyAlignment="1">
      <alignment vertical="center"/>
    </xf>
    <xf numFmtId="49" fontId="6" fillId="2" borderId="50" xfId="1" applyNumberFormat="1" applyFont="1" applyFill="1" applyBorder="1" applyAlignment="1">
      <alignment horizontal="center" vertical="center"/>
    </xf>
    <xf numFmtId="49" fontId="6" fillId="2" borderId="43" xfId="1" applyNumberFormat="1" applyFont="1" applyFill="1" applyBorder="1" applyAlignment="1">
      <alignment horizontal="center" vertical="center"/>
    </xf>
    <xf numFmtId="49" fontId="15" fillId="0" borderId="0" xfId="1" applyNumberFormat="1" applyFont="1"/>
    <xf numFmtId="49" fontId="15" fillId="0" borderId="20" xfId="1" applyNumberFormat="1" applyFont="1" applyBorder="1"/>
    <xf numFmtId="49" fontId="15" fillId="0" borderId="21" xfId="1" applyNumberFormat="1" applyFont="1" applyBorder="1"/>
    <xf numFmtId="49" fontId="15" fillId="0" borderId="21" xfId="1" applyNumberFormat="1" applyFont="1" applyBorder="1" applyAlignment="1">
      <alignment horizontal="center"/>
    </xf>
    <xf numFmtId="49" fontId="15" fillId="0" borderId="21" xfId="1" applyNumberFormat="1" applyFont="1" applyBorder="1" applyAlignment="1">
      <alignment wrapText="1"/>
    </xf>
    <xf numFmtId="49" fontId="15" fillId="0" borderId="22" xfId="1" applyNumberFormat="1" applyFont="1" applyBorder="1"/>
    <xf numFmtId="49" fontId="15" fillId="0" borderId="23" xfId="1" applyNumberFormat="1" applyFont="1" applyBorder="1" applyAlignment="1">
      <alignment vertical="center"/>
    </xf>
    <xf numFmtId="49" fontId="15" fillId="0" borderId="0" xfId="1" applyNumberFormat="1" applyFont="1" applyAlignment="1">
      <alignment vertical="center"/>
    </xf>
    <xf numFmtId="49" fontId="15" fillId="0" borderId="0" xfId="1" applyNumberFormat="1" applyFont="1" applyAlignment="1">
      <alignment horizontal="center" vertical="center"/>
    </xf>
    <xf numFmtId="49" fontId="15" fillId="0" borderId="0" xfId="1" applyNumberFormat="1" applyFont="1" applyAlignment="1">
      <alignment vertical="center" wrapText="1"/>
    </xf>
    <xf numFmtId="49" fontId="15" fillId="0" borderId="24" xfId="1" applyNumberFormat="1" applyFont="1" applyBorder="1" applyAlignment="1">
      <alignment vertical="center"/>
    </xf>
    <xf numFmtId="49" fontId="15" fillId="0" borderId="0" xfId="1" applyNumberFormat="1" applyFont="1" applyAlignment="1">
      <alignment horizontal="center"/>
    </xf>
    <xf numFmtId="49" fontId="17" fillId="0" borderId="0" xfId="1" applyNumberFormat="1" applyFont="1" applyAlignment="1">
      <alignment vertical="center"/>
    </xf>
    <xf numFmtId="49" fontId="17" fillId="0" borderId="0" xfId="1" applyNumberFormat="1" applyFont="1" applyAlignment="1">
      <alignment horizontal="center" vertical="center"/>
    </xf>
    <xf numFmtId="49" fontId="17" fillId="0" borderId="0" xfId="1" applyNumberFormat="1" applyFont="1" applyAlignment="1">
      <alignment vertical="center" wrapText="1"/>
    </xf>
    <xf numFmtId="49" fontId="17" fillId="0" borderId="0" xfId="1" applyNumberFormat="1" applyFont="1"/>
    <xf numFmtId="49" fontId="17" fillId="0" borderId="24" xfId="1" applyNumberFormat="1" applyFont="1" applyBorder="1" applyAlignment="1">
      <alignment vertical="center"/>
    </xf>
    <xf numFmtId="49" fontId="15" fillId="0" borderId="12" xfId="1" applyNumberFormat="1" applyFont="1" applyBorder="1" applyAlignment="1">
      <alignment vertical="center"/>
    </xf>
    <xf numFmtId="49" fontId="15" fillId="0" borderId="13" xfId="1" applyNumberFormat="1" applyFont="1" applyBorder="1" applyAlignment="1">
      <alignment vertical="center"/>
    </xf>
    <xf numFmtId="49" fontId="15" fillId="0" borderId="13" xfId="1" applyNumberFormat="1" applyFont="1" applyBorder="1" applyAlignment="1">
      <alignment horizontal="center" vertical="center"/>
    </xf>
    <xf numFmtId="49" fontId="15" fillId="0" borderId="13" xfId="1" applyNumberFormat="1" applyFont="1" applyBorder="1" applyAlignment="1">
      <alignment vertical="center" wrapText="1"/>
    </xf>
    <xf numFmtId="49" fontId="12" fillId="0" borderId="0" xfId="1" applyNumberFormat="1" applyFont="1"/>
    <xf numFmtId="49" fontId="12" fillId="0" borderId="36" xfId="1" applyNumberFormat="1" applyFont="1" applyBorder="1" applyAlignment="1">
      <alignment horizontal="center" vertical="center"/>
    </xf>
    <xf numFmtId="0" fontId="12" fillId="0" borderId="48" xfId="1" applyFont="1" applyBorder="1" applyAlignment="1">
      <alignment horizontal="center" vertical="center"/>
    </xf>
    <xf numFmtId="49" fontId="12" fillId="0" borderId="43" xfId="1" applyNumberFormat="1" applyFont="1" applyBorder="1" applyAlignment="1">
      <alignment vertical="center"/>
    </xf>
    <xf numFmtId="49" fontId="12" fillId="0" borderId="76" xfId="1" applyNumberFormat="1" applyFont="1" applyBorder="1" applyAlignment="1">
      <alignment horizontal="center" vertical="center"/>
    </xf>
    <xf numFmtId="49" fontId="12" fillId="0" borderId="63" xfId="1" applyNumberFormat="1" applyFont="1" applyBorder="1" applyAlignment="1">
      <alignment horizontal="center" vertical="center" wrapText="1"/>
    </xf>
    <xf numFmtId="49" fontId="12" fillId="0" borderId="43" xfId="1" applyNumberFormat="1" applyFont="1" applyBorder="1" applyAlignment="1">
      <alignment vertical="center" wrapText="1"/>
    </xf>
    <xf numFmtId="49" fontId="12" fillId="0" borderId="51" xfId="1" applyNumberFormat="1" applyFont="1" applyBorder="1" applyAlignment="1">
      <alignment horizontal="center" vertical="center" wrapText="1"/>
    </xf>
    <xf numFmtId="49" fontId="12" fillId="0" borderId="0" xfId="1" applyNumberFormat="1" applyFont="1" applyAlignment="1">
      <alignment vertical="center"/>
    </xf>
    <xf numFmtId="0" fontId="12" fillId="2" borderId="48" xfId="1" applyFont="1" applyFill="1" applyBorder="1" applyAlignment="1">
      <alignment horizontal="center" vertical="center"/>
    </xf>
    <xf numFmtId="49" fontId="12" fillId="2" borderId="50" xfId="1" applyNumberFormat="1" applyFont="1" applyFill="1" applyBorder="1" applyAlignment="1">
      <alignment horizontal="center" vertical="center"/>
    </xf>
    <xf numFmtId="49" fontId="12" fillId="2" borderId="43" xfId="1" applyNumberFormat="1" applyFont="1" applyFill="1" applyBorder="1" applyAlignment="1">
      <alignment vertical="center"/>
    </xf>
    <xf numFmtId="49" fontId="12" fillId="2" borderId="51" xfId="1" applyNumberFormat="1" applyFont="1" applyFill="1" applyBorder="1" applyAlignment="1">
      <alignment horizontal="center" vertical="center" wrapText="1"/>
    </xf>
    <xf numFmtId="49" fontId="12" fillId="2" borderId="51" xfId="1" applyNumberFormat="1" applyFont="1" applyFill="1" applyBorder="1" applyAlignment="1">
      <alignment vertical="center" wrapText="1"/>
    </xf>
    <xf numFmtId="49" fontId="12" fillId="2" borderId="43" xfId="1" applyNumberFormat="1" applyFont="1" applyFill="1" applyBorder="1" applyAlignment="1">
      <alignment horizontal="center" vertical="center"/>
    </xf>
    <xf numFmtId="49" fontId="12" fillId="2" borderId="0" xfId="1" applyNumberFormat="1" applyFont="1" applyFill="1"/>
    <xf numFmtId="49" fontId="12" fillId="0" borderId="51" xfId="1" applyNumberFormat="1" applyFont="1" applyBorder="1" applyAlignment="1">
      <alignment horizontal="center" vertical="center"/>
    </xf>
    <xf numFmtId="49" fontId="12" fillId="2" borderId="43" xfId="2" applyNumberFormat="1" applyFont="1" applyFill="1" applyBorder="1" applyAlignment="1">
      <alignment vertical="center"/>
    </xf>
    <xf numFmtId="49" fontId="12" fillId="0" borderId="43" xfId="2" applyNumberFormat="1" applyFont="1" applyBorder="1" applyAlignment="1">
      <alignment vertical="center"/>
    </xf>
    <xf numFmtId="0" fontId="12" fillId="0" borderId="65" xfId="1" applyFont="1" applyBorder="1" applyAlignment="1">
      <alignment horizontal="center" vertical="center"/>
    </xf>
    <xf numFmtId="49" fontId="12" fillId="0" borderId="66" xfId="1" applyNumberFormat="1" applyFont="1" applyBorder="1" applyAlignment="1">
      <alignment horizontal="center" vertical="center"/>
    </xf>
    <xf numFmtId="49" fontId="12" fillId="0" borderId="60" xfId="1" applyNumberFormat="1" applyFont="1" applyBorder="1" applyAlignment="1">
      <alignment vertical="center"/>
    </xf>
    <xf numFmtId="49" fontId="12" fillId="0" borderId="67" xfId="1" applyNumberFormat="1" applyFont="1" applyBorder="1" applyAlignment="1">
      <alignment horizontal="center" vertical="center"/>
    </xf>
    <xf numFmtId="49" fontId="12" fillId="0" borderId="67" xfId="1" applyNumberFormat="1" applyFont="1" applyBorder="1" applyAlignment="1">
      <alignment vertical="center" wrapText="1"/>
    </xf>
    <xf numFmtId="49" fontId="15" fillId="0" borderId="0" xfId="1" applyNumberFormat="1" applyFont="1" applyAlignment="1">
      <alignment wrapText="1"/>
    </xf>
    <xf numFmtId="49" fontId="5" fillId="2" borderId="20" xfId="1" applyNumberFormat="1" applyFont="1" applyFill="1" applyBorder="1"/>
    <xf numFmtId="49" fontId="5" fillId="2" borderId="21" xfId="1" applyNumberFormat="1" applyFont="1" applyFill="1" applyBorder="1"/>
    <xf numFmtId="49" fontId="5" fillId="2" borderId="21" xfId="1" applyNumberFormat="1" applyFont="1" applyFill="1" applyBorder="1" applyAlignment="1">
      <alignment horizontal="center"/>
    </xf>
    <xf numFmtId="49" fontId="5" fillId="2" borderId="21" xfId="1" applyNumberFormat="1" applyFont="1" applyFill="1" applyBorder="1" applyAlignment="1">
      <alignment wrapText="1"/>
    </xf>
    <xf numFmtId="49" fontId="5" fillId="2" borderId="22" xfId="1" applyNumberFormat="1" applyFont="1" applyFill="1" applyBorder="1"/>
    <xf numFmtId="49" fontId="5" fillId="2" borderId="23" xfId="1" applyNumberFormat="1" applyFont="1" applyFill="1" applyBorder="1" applyAlignment="1">
      <alignment vertical="center"/>
    </xf>
    <xf numFmtId="49" fontId="5" fillId="2" borderId="0" xfId="1" applyNumberFormat="1" applyFont="1" applyFill="1" applyAlignment="1">
      <alignment vertical="center"/>
    </xf>
    <xf numFmtId="49" fontId="5" fillId="2" borderId="0" xfId="1" applyNumberFormat="1" applyFont="1" applyFill="1" applyAlignment="1">
      <alignment horizontal="center" vertical="center"/>
    </xf>
    <xf numFmtId="49" fontId="5" fillId="2" borderId="0" xfId="1" applyNumberFormat="1" applyFont="1" applyFill="1" applyAlignment="1">
      <alignment vertical="center" wrapText="1"/>
    </xf>
    <xf numFmtId="49" fontId="5" fillId="2" borderId="24" xfId="1" applyNumberFormat="1" applyFont="1" applyFill="1" applyBorder="1" applyAlignment="1">
      <alignment vertical="center"/>
    </xf>
    <xf numFmtId="49" fontId="5" fillId="2" borderId="0" xfId="1" applyNumberFormat="1" applyFont="1" applyFill="1" applyAlignment="1">
      <alignment horizontal="center"/>
    </xf>
    <xf numFmtId="49" fontId="8" fillId="2" borderId="0" xfId="1" applyNumberFormat="1" applyFont="1" applyFill="1" applyAlignment="1">
      <alignment vertical="center"/>
    </xf>
    <xf numFmtId="49" fontId="8" fillId="2" borderId="0" xfId="1" applyNumberFormat="1" applyFont="1" applyFill="1" applyAlignment="1">
      <alignment horizontal="center" vertical="center"/>
    </xf>
    <xf numFmtId="49" fontId="8" fillId="2" borderId="0" xfId="1" applyNumberFormat="1" applyFont="1" applyFill="1" applyAlignment="1">
      <alignment vertical="center" wrapText="1"/>
    </xf>
    <xf numFmtId="49" fontId="8" fillId="2" borderId="0" xfId="1" applyNumberFormat="1" applyFont="1" applyFill="1"/>
    <xf numFmtId="49" fontId="8" fillId="2" borderId="24" xfId="1" applyNumberFormat="1" applyFont="1" applyFill="1" applyBorder="1" applyAlignment="1">
      <alignment vertical="center"/>
    </xf>
    <xf numFmtId="49" fontId="5" fillId="2" borderId="12" xfId="1" applyNumberFormat="1" applyFont="1" applyFill="1" applyBorder="1" applyAlignment="1">
      <alignment vertical="center"/>
    </xf>
    <xf numFmtId="49" fontId="5" fillId="2" borderId="13" xfId="1" applyNumberFormat="1" applyFont="1" applyFill="1" applyBorder="1" applyAlignment="1">
      <alignment vertical="center"/>
    </xf>
    <xf numFmtId="49" fontId="5" fillId="2" borderId="13" xfId="1" applyNumberFormat="1" applyFont="1" applyFill="1" applyBorder="1" applyAlignment="1">
      <alignment horizontal="center" vertical="center"/>
    </xf>
    <xf numFmtId="49" fontId="5" fillId="2" borderId="13" xfId="1" applyNumberFormat="1" applyFont="1" applyFill="1" applyBorder="1" applyAlignment="1">
      <alignment vertical="center" wrapText="1"/>
    </xf>
    <xf numFmtId="49" fontId="6" fillId="2" borderId="36" xfId="1" applyNumberFormat="1" applyFont="1" applyFill="1" applyBorder="1" applyAlignment="1">
      <alignment horizontal="center" vertical="center"/>
    </xf>
    <xf numFmtId="0" fontId="6" fillId="2" borderId="38" xfId="1" applyFont="1" applyFill="1" applyBorder="1" applyAlignment="1">
      <alignment horizontal="center" vertical="center"/>
    </xf>
    <xf numFmtId="49" fontId="6" fillId="2" borderId="39" xfId="1" applyNumberFormat="1" applyFont="1" applyFill="1" applyBorder="1" applyAlignment="1">
      <alignment horizontal="center" vertical="center"/>
    </xf>
    <xf numFmtId="49" fontId="6" fillId="2" borderId="43" xfId="1" applyNumberFormat="1" applyFont="1" applyFill="1" applyBorder="1" applyAlignment="1">
      <alignment vertical="center"/>
    </xf>
    <xf numFmtId="49" fontId="6" fillId="2" borderId="40" xfId="1" applyNumberFormat="1" applyFont="1" applyFill="1" applyBorder="1" applyAlignment="1">
      <alignment horizontal="center" vertical="center"/>
    </xf>
    <xf numFmtId="49" fontId="6" fillId="2" borderId="44" xfId="1" applyNumberFormat="1" applyFont="1" applyFill="1" applyBorder="1" applyAlignment="1">
      <alignment vertical="center" wrapText="1"/>
    </xf>
    <xf numFmtId="0" fontId="6" fillId="2" borderId="48" xfId="1" applyFont="1" applyFill="1" applyBorder="1" applyAlignment="1">
      <alignment horizontal="center" vertical="center"/>
    </xf>
    <xf numFmtId="0" fontId="12" fillId="0" borderId="38" xfId="1" applyFont="1" applyBorder="1" applyAlignment="1">
      <alignment horizontal="center" vertical="center"/>
    </xf>
    <xf numFmtId="49" fontId="12" fillId="0" borderId="39" xfId="1" applyNumberFormat="1" applyFont="1" applyBorder="1" applyAlignment="1">
      <alignment horizontal="center" vertical="center"/>
    </xf>
    <xf numFmtId="49" fontId="12" fillId="0" borderId="40" xfId="1" applyNumberFormat="1" applyFont="1" applyBorder="1" applyAlignment="1">
      <alignment horizontal="center" vertical="center"/>
    </xf>
    <xf numFmtId="49" fontId="12" fillId="0" borderId="44" xfId="1" applyNumberFormat="1" applyFont="1" applyBorder="1" applyAlignment="1">
      <alignment vertical="center" wrapText="1"/>
    </xf>
    <xf numFmtId="49" fontId="12" fillId="0" borderId="73" xfId="1" applyNumberFormat="1" applyFont="1" applyBorder="1" applyAlignment="1">
      <alignment horizontal="center" vertical="center"/>
    </xf>
    <xf numFmtId="0" fontId="19" fillId="0" borderId="0" xfId="3" applyFont="1"/>
    <xf numFmtId="0" fontId="6" fillId="0" borderId="0" xfId="3" applyFont="1" applyAlignment="1">
      <alignment horizontal="left" vertical="center"/>
    </xf>
    <xf numFmtId="0" fontId="20" fillId="0" borderId="0" xfId="3" applyFont="1" applyAlignment="1">
      <alignment horizontal="left" vertical="center"/>
    </xf>
    <xf numFmtId="49" fontId="12" fillId="0" borderId="67" xfId="1" applyNumberFormat="1" applyFont="1" applyBorder="1" applyAlignment="1">
      <alignment vertical="center"/>
    </xf>
    <xf numFmtId="49" fontId="12" fillId="0" borderId="60" xfId="1" applyNumberFormat="1" applyFont="1" applyBorder="1" applyAlignment="1">
      <alignment vertical="center" wrapText="1"/>
    </xf>
    <xf numFmtId="49" fontId="21" fillId="0" borderId="0" xfId="1" applyNumberFormat="1" applyFont="1" applyAlignment="1">
      <alignment vertical="center"/>
    </xf>
    <xf numFmtId="49" fontId="12" fillId="0" borderId="45" xfId="1" applyNumberFormat="1" applyFont="1" applyBorder="1" applyAlignment="1">
      <alignment vertical="center"/>
    </xf>
    <xf numFmtId="49" fontId="12" fillId="0" borderId="59" xfId="1" applyNumberFormat="1" applyFont="1" applyBorder="1" applyAlignment="1">
      <alignment vertical="center"/>
    </xf>
    <xf numFmtId="49" fontId="22" fillId="2" borderId="0" xfId="1" applyNumberFormat="1" applyFont="1" applyFill="1"/>
    <xf numFmtId="49" fontId="22" fillId="2" borderId="43" xfId="1" applyNumberFormat="1" applyFont="1" applyFill="1" applyBorder="1" applyAlignment="1">
      <alignment vertical="center"/>
    </xf>
    <xf numFmtId="49" fontId="22" fillId="2" borderId="51" xfId="1" applyNumberFormat="1" applyFont="1" applyFill="1" applyBorder="1" applyAlignment="1">
      <alignment vertical="center"/>
    </xf>
    <xf numFmtId="49" fontId="23" fillId="0" borderId="0" xfId="1" applyNumberFormat="1" applyFont="1" applyAlignment="1">
      <alignment vertical="center"/>
    </xf>
    <xf numFmtId="49" fontId="22" fillId="2" borderId="59" xfId="1" applyNumberFormat="1" applyFont="1" applyFill="1" applyBorder="1" applyAlignment="1">
      <alignment vertical="center"/>
    </xf>
    <xf numFmtId="49" fontId="12" fillId="0" borderId="43" xfId="1" applyNumberFormat="1" applyFont="1" applyBorder="1" applyAlignment="1">
      <alignment horizontal="left" vertical="center" wrapText="1"/>
    </xf>
    <xf numFmtId="49" fontId="12" fillId="0" borderId="49" xfId="1" applyNumberFormat="1" applyFont="1" applyBorder="1" applyAlignment="1">
      <alignment horizontal="left" vertical="center" wrapText="1"/>
    </xf>
    <xf numFmtId="49" fontId="12" fillId="0" borderId="52" xfId="1" applyNumberFormat="1" applyFont="1" applyBorder="1" applyAlignment="1">
      <alignment horizontal="left" vertical="center" wrapText="1"/>
    </xf>
    <xf numFmtId="0" fontId="22" fillId="2" borderId="48" xfId="1" applyFont="1" applyFill="1" applyBorder="1" applyAlignment="1">
      <alignment horizontal="center" vertical="center"/>
    </xf>
    <xf numFmtId="49" fontId="22" fillId="2" borderId="50" xfId="1" applyNumberFormat="1" applyFont="1" applyFill="1" applyBorder="1" applyAlignment="1">
      <alignment horizontal="center" vertical="center"/>
    </xf>
    <xf numFmtId="49" fontId="22" fillId="2" borderId="76" xfId="1" applyNumberFormat="1" applyFont="1" applyFill="1" applyBorder="1" applyAlignment="1">
      <alignment horizontal="center" vertical="center"/>
    </xf>
    <xf numFmtId="49" fontId="22" fillId="2" borderId="63" xfId="1" applyNumberFormat="1" applyFont="1" applyFill="1" applyBorder="1" applyAlignment="1">
      <alignment horizontal="center" vertical="center" wrapText="1"/>
    </xf>
    <xf numFmtId="0" fontId="6" fillId="0" borderId="77" xfId="1" applyFont="1" applyBorder="1" applyAlignment="1">
      <alignment horizontal="center" vertical="center"/>
    </xf>
    <xf numFmtId="49" fontId="6" fillId="0" borderId="7" xfId="1" applyNumberFormat="1" applyFont="1" applyBorder="1" applyAlignment="1">
      <alignment vertical="center" wrapText="1"/>
    </xf>
    <xf numFmtId="49" fontId="12" fillId="0" borderId="51" xfId="1" quotePrefix="1" applyNumberFormat="1" applyFont="1" applyBorder="1" applyAlignment="1">
      <alignment vertical="center"/>
    </xf>
    <xf numFmtId="0" fontId="1" fillId="0" borderId="0" xfId="0" applyFont="1" applyAlignment="1">
      <alignment horizontal="left" vertical="center"/>
    </xf>
    <xf numFmtId="49" fontId="12" fillId="2" borderId="45" xfId="1" applyNumberFormat="1" applyFont="1" applyFill="1" applyBorder="1" applyAlignment="1">
      <alignment vertical="center"/>
    </xf>
    <xf numFmtId="49" fontId="24" fillId="2" borderId="51" xfId="1" applyNumberFormat="1" applyFont="1" applyFill="1" applyBorder="1" applyAlignment="1">
      <alignment vertical="center"/>
    </xf>
    <xf numFmtId="0" fontId="26" fillId="0" borderId="0" xfId="4" applyFont="1"/>
    <xf numFmtId="49" fontId="12" fillId="3" borderId="59" xfId="1" applyNumberFormat="1" applyFont="1" applyFill="1" applyBorder="1" applyAlignment="1">
      <alignment vertical="center"/>
    </xf>
    <xf numFmtId="49" fontId="12" fillId="3" borderId="51" xfId="1" applyNumberFormat="1" applyFont="1" applyFill="1" applyBorder="1" applyAlignment="1">
      <alignment vertical="center"/>
    </xf>
    <xf numFmtId="49" fontId="12" fillId="3" borderId="50" xfId="1" applyNumberFormat="1" applyFont="1" applyFill="1" applyBorder="1" applyAlignment="1">
      <alignment horizontal="center" vertical="center"/>
    </xf>
    <xf numFmtId="49" fontId="12" fillId="3" borderId="43" xfId="1" applyNumberFormat="1" applyFont="1" applyFill="1" applyBorder="1" applyAlignment="1">
      <alignment horizontal="center" vertical="center"/>
    </xf>
    <xf numFmtId="49" fontId="22" fillId="2" borderId="51" xfId="1" applyNumberFormat="1" applyFont="1" applyFill="1" applyBorder="1" applyAlignment="1">
      <alignment vertical="center" wrapText="1"/>
    </xf>
    <xf numFmtId="49" fontId="22" fillId="2" borderId="43" xfId="1" applyNumberFormat="1" applyFont="1" applyFill="1" applyBorder="1" applyAlignment="1">
      <alignment horizontal="center" vertical="center"/>
    </xf>
    <xf numFmtId="49" fontId="28" fillId="2" borderId="0" xfId="1" applyNumberFormat="1" applyFont="1" applyFill="1"/>
    <xf numFmtId="49" fontId="12" fillId="2" borderId="51" xfId="1" applyNumberFormat="1" applyFont="1" applyFill="1" applyBorder="1" applyAlignment="1">
      <alignment horizontal="center" vertical="center"/>
    </xf>
    <xf numFmtId="49" fontId="12" fillId="0" borderId="45" xfId="1" applyNumberFormat="1" applyFont="1" applyBorder="1" applyAlignment="1">
      <alignment horizontal="left" vertical="center" wrapText="1"/>
    </xf>
    <xf numFmtId="49" fontId="12" fillId="0" borderId="46" xfId="1" applyNumberFormat="1" applyFont="1" applyBorder="1" applyAlignment="1">
      <alignment horizontal="left" vertical="center" wrapText="1"/>
    </xf>
    <xf numFmtId="49" fontId="12" fillId="0" borderId="47" xfId="1" applyNumberFormat="1" applyFont="1" applyBorder="1" applyAlignment="1">
      <alignment horizontal="left" vertical="center" wrapText="1"/>
    </xf>
    <xf numFmtId="0" fontId="12" fillId="0" borderId="0" xfId="3" applyFont="1" applyAlignment="1">
      <alignment horizontal="left" vertical="center"/>
    </xf>
    <xf numFmtId="49" fontId="29" fillId="0" borderId="51" xfId="1" applyNumberFormat="1" applyFont="1" applyBorder="1" applyAlignment="1">
      <alignment vertical="center" wrapText="1"/>
    </xf>
    <xf numFmtId="49" fontId="29" fillId="0" borderId="51" xfId="1" applyNumberFormat="1" applyFont="1" applyBorder="1" applyAlignment="1">
      <alignment horizontal="center" vertical="center"/>
    </xf>
    <xf numFmtId="49" fontId="12" fillId="3" borderId="43" xfId="1" applyNumberFormat="1" applyFont="1" applyFill="1" applyBorder="1" applyAlignment="1">
      <alignment vertical="center"/>
    </xf>
    <xf numFmtId="49" fontId="12" fillId="3" borderId="51" xfId="1" applyNumberFormat="1" applyFont="1" applyFill="1" applyBorder="1" applyAlignment="1">
      <alignment vertical="center" wrapText="1"/>
    </xf>
    <xf numFmtId="176" fontId="15" fillId="0" borderId="0" xfId="5" applyFont="1" applyAlignment="1">
      <alignment vertical="center"/>
    </xf>
    <xf numFmtId="49" fontId="15" fillId="0" borderId="62" xfId="6" applyNumberFormat="1" applyFont="1" applyBorder="1" applyAlignment="1">
      <alignment vertical="center"/>
    </xf>
    <xf numFmtId="49" fontId="15" fillId="0" borderId="5" xfId="6" applyNumberFormat="1" applyFont="1" applyBorder="1" applyAlignment="1">
      <alignment vertical="center"/>
    </xf>
    <xf numFmtId="49" fontId="31" fillId="0" borderId="5" xfId="6" applyNumberFormat="1" applyFont="1" applyBorder="1" applyAlignment="1">
      <alignment vertical="center"/>
    </xf>
    <xf numFmtId="49" fontId="15" fillId="0" borderId="6" xfId="6" applyNumberFormat="1" applyFont="1" applyBorder="1" applyAlignment="1">
      <alignment vertical="center"/>
    </xf>
    <xf numFmtId="49" fontId="15" fillId="0" borderId="0" xfId="6" applyNumberFormat="1" applyFont="1" applyAlignment="1">
      <alignment vertical="center"/>
    </xf>
    <xf numFmtId="49" fontId="12" fillId="0" borderId="64" xfId="5" applyNumberFormat="1" applyFont="1" applyBorder="1" applyAlignment="1">
      <alignment vertical="center"/>
    </xf>
    <xf numFmtId="49" fontId="12" fillId="0" borderId="76" xfId="5" applyNumberFormat="1" applyFont="1" applyBorder="1" applyAlignment="1">
      <alignment vertical="center"/>
    </xf>
    <xf numFmtId="49" fontId="12" fillId="0" borderId="0" xfId="5" applyNumberFormat="1" applyFont="1" applyAlignment="1">
      <alignment vertical="center"/>
    </xf>
    <xf numFmtId="49" fontId="12" fillId="0" borderId="45" xfId="5" applyNumberFormat="1" applyFont="1" applyBorder="1" applyAlignment="1">
      <alignment vertical="center"/>
    </xf>
    <xf numFmtId="49" fontId="12" fillId="0" borderId="46" xfId="5" applyNumberFormat="1" applyFont="1" applyBorder="1" applyAlignment="1">
      <alignment vertical="center"/>
    </xf>
    <xf numFmtId="49" fontId="12" fillId="0" borderId="39" xfId="5" applyNumberFormat="1" applyFont="1" applyBorder="1" applyAlignment="1">
      <alignment vertical="center"/>
    </xf>
    <xf numFmtId="20" fontId="12" fillId="0" borderId="0" xfId="5" applyNumberFormat="1" applyFont="1" applyAlignment="1">
      <alignment vertical="center"/>
    </xf>
    <xf numFmtId="49" fontId="10" fillId="0" borderId="0" xfId="1" applyNumberFormat="1" applyFont="1"/>
    <xf numFmtId="0" fontId="23" fillId="0" borderId="48" xfId="1" applyFont="1" applyBorder="1" applyAlignment="1">
      <alignment horizontal="center" vertical="center"/>
    </xf>
    <xf numFmtId="49" fontId="23" fillId="0" borderId="51" xfId="1" applyNumberFormat="1" applyFont="1" applyBorder="1" applyAlignment="1">
      <alignment horizontal="center" vertical="center"/>
    </xf>
    <xf numFmtId="49" fontId="10" fillId="3" borderId="43" xfId="1" applyNumberFormat="1" applyFont="1" applyFill="1" applyBorder="1" applyAlignment="1">
      <alignment vertical="center"/>
    </xf>
    <xf numFmtId="49" fontId="10" fillId="3" borderId="51" xfId="1" applyNumberFormat="1" applyFont="1" applyFill="1" applyBorder="1" applyAlignment="1">
      <alignment vertical="center"/>
    </xf>
    <xf numFmtId="49" fontId="10" fillId="3" borderId="50" xfId="1" applyNumberFormat="1" applyFont="1" applyFill="1" applyBorder="1" applyAlignment="1">
      <alignment horizontal="center" vertical="center"/>
    </xf>
    <xf numFmtId="49" fontId="10" fillId="3" borderId="51" xfId="1" applyNumberFormat="1" applyFont="1" applyFill="1" applyBorder="1" applyAlignment="1">
      <alignment vertical="center" wrapText="1"/>
    </xf>
    <xf numFmtId="49" fontId="10" fillId="3" borderId="43" xfId="1" applyNumberFormat="1" applyFont="1" applyFill="1" applyBorder="1" applyAlignment="1">
      <alignment horizontal="center" vertical="center"/>
    </xf>
    <xf numFmtId="49" fontId="32" fillId="0" borderId="50" xfId="1" applyNumberFormat="1" applyFont="1" applyBorder="1" applyAlignment="1">
      <alignment horizontal="center" vertical="center"/>
    </xf>
    <xf numFmtId="49" fontId="32" fillId="0" borderId="51" xfId="1" applyNumberFormat="1" applyFont="1" applyBorder="1" applyAlignment="1">
      <alignment vertical="center" wrapText="1"/>
    </xf>
    <xf numFmtId="49" fontId="32" fillId="0" borderId="43" xfId="1" applyNumberFormat="1" applyFont="1" applyBorder="1" applyAlignment="1">
      <alignment horizontal="center" vertical="center"/>
    </xf>
    <xf numFmtId="49" fontId="32" fillId="0" borderId="59" xfId="1" applyNumberFormat="1" applyFont="1" applyBorder="1" applyAlignment="1">
      <alignment vertical="center" wrapText="1"/>
    </xf>
    <xf numFmtId="49" fontId="5" fillId="0" borderId="0" xfId="1" quotePrefix="1" applyNumberFormat="1" applyFont="1"/>
    <xf numFmtId="49" fontId="6" fillId="0" borderId="76" xfId="1" applyNumberFormat="1" applyFont="1" applyBorder="1" applyAlignment="1">
      <alignment horizontal="center" vertical="center"/>
    </xf>
    <xf numFmtId="0" fontId="5" fillId="0" borderId="0" xfId="0" applyFont="1">
      <alignment vertical="center"/>
    </xf>
    <xf numFmtId="49" fontId="6" fillId="0" borderId="46" xfId="1" applyNumberFormat="1" applyFont="1" applyBorder="1" applyAlignment="1">
      <alignment horizontal="center" vertical="center"/>
    </xf>
    <xf numFmtId="0" fontId="6" fillId="0" borderId="90" xfId="1" applyFont="1" applyBorder="1" applyAlignment="1">
      <alignment horizontal="center" vertical="center"/>
    </xf>
    <xf numFmtId="49" fontId="6" fillId="0" borderId="43" xfId="2" applyNumberFormat="1" applyFont="1" applyBorder="1" applyAlignment="1">
      <alignment vertical="center"/>
    </xf>
    <xf numFmtId="49" fontId="6" fillId="0" borderId="43" xfId="1" applyNumberFormat="1" applyFont="1" applyBorder="1" applyAlignment="1">
      <alignment vertical="center" wrapText="1"/>
    </xf>
    <xf numFmtId="49" fontId="6" fillId="0" borderId="40" xfId="1" applyNumberFormat="1" applyFont="1" applyBorder="1" applyAlignment="1">
      <alignment vertical="center" wrapText="1"/>
    </xf>
    <xf numFmtId="49" fontId="6" fillId="0" borderId="14" xfId="1" applyNumberFormat="1" applyFont="1" applyBorder="1" applyAlignment="1">
      <alignment horizontal="center" vertical="center"/>
    </xf>
    <xf numFmtId="49" fontId="6" fillId="0" borderId="55" xfId="1" applyNumberFormat="1" applyFont="1" applyBorder="1" applyAlignment="1">
      <alignment vertical="center" wrapText="1"/>
    </xf>
    <xf numFmtId="49" fontId="6" fillId="0" borderId="15" xfId="1" applyNumberFormat="1" applyFont="1" applyBorder="1" applyAlignment="1">
      <alignment vertical="center"/>
    </xf>
    <xf numFmtId="49" fontId="6" fillId="0" borderId="55" xfId="1" applyNumberFormat="1" applyFont="1" applyBorder="1" applyAlignment="1">
      <alignment horizontal="center" vertical="center"/>
    </xf>
    <xf numFmtId="49" fontId="6" fillId="0" borderId="6" xfId="1" applyNumberFormat="1" applyFont="1" applyBorder="1" applyAlignment="1">
      <alignment horizontal="center" vertical="center"/>
    </xf>
    <xf numFmtId="49" fontId="6" fillId="0" borderId="62" xfId="1" applyNumberFormat="1" applyFont="1" applyBorder="1" applyAlignment="1">
      <alignment vertical="center" wrapText="1"/>
    </xf>
    <xf numFmtId="49" fontId="6" fillId="0" borderId="62" xfId="1" applyNumberFormat="1" applyFont="1" applyBorder="1" applyAlignment="1">
      <alignment horizontal="left" vertical="center" wrapText="1"/>
    </xf>
    <xf numFmtId="49" fontId="6" fillId="0" borderId="5" xfId="1" applyNumberFormat="1" applyFont="1" applyBorder="1" applyAlignment="1">
      <alignment horizontal="left" vertical="center" wrapText="1"/>
    </xf>
    <xf numFmtId="49" fontId="6" fillId="0" borderId="75" xfId="1" applyNumberFormat="1" applyFont="1" applyBorder="1" applyAlignment="1">
      <alignment horizontal="left" vertical="center" wrapText="1"/>
    </xf>
    <xf numFmtId="49" fontId="6" fillId="0" borderId="63" xfId="1" applyNumberFormat="1" applyFont="1" applyBorder="1" applyAlignment="1">
      <alignment vertical="center"/>
    </xf>
    <xf numFmtId="49" fontId="6" fillId="0" borderId="63" xfId="1" applyNumberFormat="1" applyFont="1" applyBorder="1" applyAlignment="1">
      <alignment vertical="center" wrapText="1"/>
    </xf>
    <xf numFmtId="49" fontId="6" fillId="0" borderId="64" xfId="1" applyNumberFormat="1" applyFont="1" applyBorder="1" applyAlignment="1">
      <alignment horizontal="center" vertical="center"/>
    </xf>
    <xf numFmtId="49" fontId="6" fillId="0" borderId="15" xfId="1" applyNumberFormat="1" applyFont="1" applyBorder="1" applyAlignment="1">
      <alignment horizontal="center" vertical="center"/>
    </xf>
    <xf numFmtId="49" fontId="6" fillId="0" borderId="15" xfId="1" applyNumberFormat="1" applyFont="1" applyBorder="1" applyAlignment="1">
      <alignment vertical="center" wrapText="1"/>
    </xf>
    <xf numFmtId="49" fontId="32" fillId="0" borderId="40" xfId="1" applyNumberFormat="1" applyFont="1" applyBorder="1" applyAlignment="1">
      <alignment horizontal="center" vertical="center"/>
    </xf>
    <xf numFmtId="49" fontId="32" fillId="0" borderId="44" xfId="1" applyNumberFormat="1" applyFont="1" applyBorder="1" applyAlignment="1">
      <alignment vertical="center" wrapText="1"/>
    </xf>
    <xf numFmtId="49" fontId="32" fillId="0" borderId="44" xfId="1" applyNumberFormat="1" applyFont="1" applyBorder="1" applyAlignment="1">
      <alignment horizontal="center" vertical="center"/>
    </xf>
    <xf numFmtId="49" fontId="6" fillId="0" borderId="74" xfId="1" applyNumberFormat="1" applyFont="1" applyBorder="1" applyAlignment="1">
      <alignment vertical="center"/>
    </xf>
    <xf numFmtId="49" fontId="6" fillId="0" borderId="73" xfId="1" applyNumberFormat="1" applyFont="1" applyBorder="1" applyAlignment="1">
      <alignment horizontal="center" vertical="center"/>
    </xf>
    <xf numFmtId="49" fontId="6" fillId="0" borderId="74" xfId="1" applyNumberFormat="1" applyFont="1" applyBorder="1" applyAlignment="1">
      <alignment vertical="center" wrapText="1"/>
    </xf>
    <xf numFmtId="49" fontId="6" fillId="0" borderId="74" xfId="1" applyNumberFormat="1" applyFont="1" applyBorder="1" applyAlignment="1">
      <alignment horizontal="center" vertical="center"/>
    </xf>
    <xf numFmtId="49" fontId="6" fillId="0" borderId="7" xfId="1" applyNumberFormat="1" applyFont="1" applyBorder="1" applyAlignment="1">
      <alignment horizontal="center" vertical="center"/>
    </xf>
    <xf numFmtId="177" fontId="12" fillId="0" borderId="87" xfId="5" applyNumberFormat="1" applyFont="1" applyBorder="1" applyAlignment="1">
      <alignment horizontal="center" vertical="center"/>
    </xf>
    <xf numFmtId="177" fontId="12" fillId="0" borderId="88" xfId="5" applyNumberFormat="1" applyFont="1" applyBorder="1" applyAlignment="1">
      <alignment horizontal="center" vertical="center"/>
    </xf>
    <xf numFmtId="177" fontId="12" fillId="0" borderId="89" xfId="5" applyNumberFormat="1" applyFont="1" applyBorder="1" applyAlignment="1">
      <alignment horizontal="center" vertical="center"/>
    </xf>
    <xf numFmtId="14" fontId="12" fillId="0" borderId="87" xfId="5" applyNumberFormat="1" applyFont="1" applyBorder="1" applyAlignment="1">
      <alignment horizontal="center" vertical="center"/>
    </xf>
    <xf numFmtId="14" fontId="12" fillId="0" borderId="88" xfId="5" applyNumberFormat="1" applyFont="1" applyBorder="1" applyAlignment="1">
      <alignment horizontal="center" vertical="center"/>
    </xf>
    <xf numFmtId="14" fontId="12" fillId="0" borderId="89" xfId="5" applyNumberFormat="1" applyFont="1" applyBorder="1" applyAlignment="1">
      <alignment horizontal="center" vertical="center"/>
    </xf>
    <xf numFmtId="49" fontId="12" fillId="0" borderId="87" xfId="5" applyNumberFormat="1" applyFont="1" applyBorder="1" applyAlignment="1">
      <alignment vertical="center"/>
    </xf>
    <xf numFmtId="49" fontId="12" fillId="0" borderId="88" xfId="5" applyNumberFormat="1" applyFont="1" applyBorder="1" applyAlignment="1">
      <alignment vertical="center"/>
    </xf>
    <xf numFmtId="49" fontId="12" fillId="0" borderId="89" xfId="5" applyNumberFormat="1" applyFont="1" applyBorder="1" applyAlignment="1">
      <alignment vertical="center"/>
    </xf>
    <xf numFmtId="176" fontId="12" fillId="0" borderId="87" xfId="5" applyFont="1" applyBorder="1" applyAlignment="1">
      <alignment horizontal="center" vertical="center"/>
    </xf>
    <xf numFmtId="176" fontId="12" fillId="0" borderId="88" xfId="5" applyFont="1" applyBorder="1" applyAlignment="1">
      <alignment horizontal="center" vertical="center"/>
    </xf>
    <xf numFmtId="176" fontId="12" fillId="0" borderId="89" xfId="5" applyFont="1" applyBorder="1" applyAlignment="1">
      <alignment horizontal="center" vertical="center"/>
    </xf>
    <xf numFmtId="177" fontId="12" fillId="0" borderId="81" xfId="5" applyNumberFormat="1" applyFont="1" applyBorder="1" applyAlignment="1">
      <alignment horizontal="center" vertical="center"/>
    </xf>
    <xf numFmtId="177" fontId="12" fillId="0" borderId="82" xfId="5" applyNumberFormat="1" applyFont="1" applyBorder="1" applyAlignment="1">
      <alignment horizontal="center" vertical="center"/>
    </xf>
    <xf numFmtId="177" fontId="12" fillId="0" borderId="83" xfId="5" applyNumberFormat="1" applyFont="1" applyBorder="1" applyAlignment="1">
      <alignment horizontal="center" vertical="center"/>
    </xf>
    <xf numFmtId="14" fontId="12" fillId="0" borderId="81" xfId="5" applyNumberFormat="1" applyFont="1" applyBorder="1" applyAlignment="1">
      <alignment horizontal="center" vertical="center"/>
    </xf>
    <xf numFmtId="14" fontId="12" fillId="0" borderId="82" xfId="5" applyNumberFormat="1" applyFont="1" applyBorder="1" applyAlignment="1">
      <alignment horizontal="center" vertical="center"/>
    </xf>
    <xf numFmtId="14" fontId="12" fillId="0" borderId="83" xfId="5" applyNumberFormat="1" applyFont="1" applyBorder="1" applyAlignment="1">
      <alignment horizontal="center" vertical="center"/>
    </xf>
    <xf numFmtId="49" fontId="12" fillId="0" borderId="81" xfId="5" applyNumberFormat="1" applyFont="1" applyBorder="1" applyAlignment="1">
      <alignment vertical="center"/>
    </xf>
    <xf numFmtId="49" fontId="12" fillId="0" borderId="82" xfId="5" applyNumberFormat="1" applyFont="1" applyBorder="1" applyAlignment="1">
      <alignment vertical="center"/>
    </xf>
    <xf numFmtId="49" fontId="12" fillId="0" borderId="83" xfId="5" applyNumberFormat="1" applyFont="1" applyBorder="1" applyAlignment="1">
      <alignment vertical="center"/>
    </xf>
    <xf numFmtId="176" fontId="12" fillId="0" borderId="81" xfId="5" applyFont="1" applyBorder="1" applyAlignment="1">
      <alignment horizontal="center" vertical="center"/>
    </xf>
    <xf numFmtId="176" fontId="12" fillId="0" borderId="82" xfId="5" applyFont="1" applyBorder="1" applyAlignment="1">
      <alignment horizontal="center" vertical="center"/>
    </xf>
    <xf numFmtId="176" fontId="12" fillId="0" borderId="83" xfId="5" applyFont="1" applyBorder="1" applyAlignment="1">
      <alignment horizontal="center" vertical="center"/>
    </xf>
    <xf numFmtId="49" fontId="12" fillId="0" borderId="81" xfId="5" applyNumberFormat="1" applyFont="1" applyBorder="1" applyAlignment="1">
      <alignment vertical="center" shrinkToFit="1"/>
    </xf>
    <xf numFmtId="49" fontId="12" fillId="0" borderId="82" xfId="5" applyNumberFormat="1" applyFont="1" applyBorder="1" applyAlignment="1">
      <alignment vertical="center" shrinkToFit="1"/>
    </xf>
    <xf numFmtId="49" fontId="12" fillId="0" borderId="83" xfId="5" applyNumberFormat="1" applyFont="1" applyBorder="1" applyAlignment="1">
      <alignment vertical="center" shrinkToFit="1"/>
    </xf>
    <xf numFmtId="49" fontId="12" fillId="0" borderId="81" xfId="5" applyNumberFormat="1" applyFont="1" applyBorder="1" applyAlignment="1">
      <alignment vertical="center" wrapText="1"/>
    </xf>
    <xf numFmtId="49" fontId="12" fillId="0" borderId="82" xfId="5" applyNumberFormat="1" applyFont="1" applyBorder="1" applyAlignment="1">
      <alignment vertical="center" wrapText="1"/>
    </xf>
    <xf numFmtId="49" fontId="12" fillId="0" borderId="83" xfId="5" applyNumberFormat="1" applyFont="1" applyBorder="1" applyAlignment="1">
      <alignment vertical="center" wrapText="1"/>
    </xf>
    <xf numFmtId="176" fontId="12" fillId="0" borderId="84" xfId="5" applyFont="1" applyBorder="1" applyAlignment="1">
      <alignment horizontal="center" vertical="center"/>
    </xf>
    <xf numFmtId="176" fontId="12" fillId="0" borderId="85" xfId="5" applyFont="1" applyBorder="1" applyAlignment="1">
      <alignment horizontal="center" vertical="center"/>
    </xf>
    <xf numFmtId="176" fontId="12" fillId="0" borderId="86" xfId="5" applyFont="1" applyBorder="1" applyAlignment="1">
      <alignment horizontal="center" vertical="center"/>
    </xf>
    <xf numFmtId="177" fontId="12" fillId="0" borderId="78" xfId="5" applyNumberFormat="1" applyFont="1" applyBorder="1" applyAlignment="1">
      <alignment horizontal="center" vertical="center"/>
    </xf>
    <xf numFmtId="177" fontId="12" fillId="0" borderId="79" xfId="5" applyNumberFormat="1" applyFont="1" applyBorder="1" applyAlignment="1">
      <alignment horizontal="center" vertical="center"/>
    </xf>
    <xf numFmtId="177" fontId="12" fillId="0" borderId="80" xfId="5" applyNumberFormat="1" applyFont="1" applyBorder="1" applyAlignment="1">
      <alignment horizontal="center" vertical="center"/>
    </xf>
    <xf numFmtId="14" fontId="12" fillId="0" borderId="78" xfId="5" applyNumberFormat="1" applyFont="1" applyBorder="1" applyAlignment="1">
      <alignment horizontal="center" vertical="center"/>
    </xf>
    <xf numFmtId="14" fontId="12" fillId="0" borderId="79" xfId="5" applyNumberFormat="1" applyFont="1" applyBorder="1" applyAlignment="1">
      <alignment horizontal="center" vertical="center"/>
    </xf>
    <xf numFmtId="14" fontId="12" fillId="0" borderId="80" xfId="5" applyNumberFormat="1" applyFont="1" applyBorder="1" applyAlignment="1">
      <alignment horizontal="center" vertical="center"/>
    </xf>
    <xf numFmtId="49" fontId="12" fillId="0" borderId="78" xfId="5" applyNumberFormat="1" applyFont="1" applyBorder="1" applyAlignment="1">
      <alignment vertical="center"/>
    </xf>
    <xf numFmtId="49" fontId="12" fillId="0" borderId="79" xfId="5" applyNumberFormat="1" applyFont="1" applyBorder="1" applyAlignment="1">
      <alignment vertical="center"/>
    </xf>
    <xf numFmtId="49" fontId="12" fillId="0" borderId="80" xfId="5" applyNumberFormat="1" applyFont="1" applyBorder="1" applyAlignment="1">
      <alignment vertical="center"/>
    </xf>
    <xf numFmtId="49" fontId="12" fillId="0" borderId="78" xfId="5" applyNumberFormat="1" applyFont="1" applyBorder="1" applyAlignment="1">
      <alignment horizontal="center" vertical="center"/>
    </xf>
    <xf numFmtId="49" fontId="12" fillId="0" borderId="79" xfId="5" applyNumberFormat="1" applyFont="1" applyBorder="1" applyAlignment="1">
      <alignment horizontal="center" vertical="center"/>
    </xf>
    <xf numFmtId="49" fontId="12" fillId="0" borderId="80" xfId="5" applyNumberFormat="1" applyFont="1" applyBorder="1" applyAlignment="1">
      <alignment horizontal="center" vertical="center"/>
    </xf>
    <xf numFmtId="176" fontId="12" fillId="0" borderId="62" xfId="5" applyFont="1" applyBorder="1" applyAlignment="1">
      <alignment horizontal="center" vertical="center"/>
    </xf>
    <xf numFmtId="176" fontId="12" fillId="0" borderId="5" xfId="5" applyFont="1" applyBorder="1" applyAlignment="1">
      <alignment horizontal="center" vertical="center"/>
    </xf>
    <xf numFmtId="176" fontId="12" fillId="0" borderId="6" xfId="5" applyFont="1" applyBorder="1" applyAlignment="1">
      <alignment horizontal="center" vertical="center"/>
    </xf>
    <xf numFmtId="49" fontId="12" fillId="5" borderId="43" xfId="5" applyNumberFormat="1" applyFont="1" applyFill="1" applyBorder="1" applyAlignment="1">
      <alignment horizontal="center" vertical="center"/>
    </xf>
    <xf numFmtId="49" fontId="12" fillId="5" borderId="49" xfId="5" applyNumberFormat="1" applyFont="1" applyFill="1" applyBorder="1" applyAlignment="1">
      <alignment horizontal="center" vertical="center"/>
    </xf>
    <xf numFmtId="49" fontId="12" fillId="5" borderId="50" xfId="5" applyNumberFormat="1" applyFont="1" applyFill="1" applyBorder="1" applyAlignment="1">
      <alignment horizontal="center" vertical="center"/>
    </xf>
    <xf numFmtId="176" fontId="30" fillId="4" borderId="64" xfId="5" applyFont="1" applyFill="1" applyBorder="1" applyAlignment="1">
      <alignment horizontal="center" vertical="center"/>
    </xf>
    <xf numFmtId="176" fontId="30" fillId="4" borderId="0" xfId="5" applyFont="1" applyFill="1" applyAlignment="1">
      <alignment horizontal="center" vertical="center"/>
    </xf>
    <xf numFmtId="176" fontId="30" fillId="4" borderId="76" xfId="5" applyFont="1" applyFill="1" applyBorder="1" applyAlignment="1">
      <alignment horizontal="center" vertical="center"/>
    </xf>
    <xf numFmtId="176" fontId="30" fillId="4" borderId="45" xfId="5" applyFont="1" applyFill="1" applyBorder="1" applyAlignment="1">
      <alignment horizontal="center" vertical="center"/>
    </xf>
    <xf numFmtId="176" fontId="30" fillId="4" borderId="46" xfId="5" applyFont="1" applyFill="1" applyBorder="1" applyAlignment="1">
      <alignment horizontal="center" vertical="center"/>
    </xf>
    <xf numFmtId="176" fontId="30" fillId="4" borderId="39" xfId="5" applyFont="1" applyFill="1" applyBorder="1" applyAlignment="1">
      <alignment horizontal="center" vertical="center"/>
    </xf>
    <xf numFmtId="176" fontId="15" fillId="4" borderId="43" xfId="5" applyFont="1" applyFill="1" applyBorder="1" applyAlignment="1">
      <alignment horizontal="center" vertical="center"/>
    </xf>
    <xf numFmtId="176" fontId="15" fillId="4" borderId="49" xfId="5" applyFont="1" applyFill="1" applyBorder="1" applyAlignment="1">
      <alignment horizontal="center" vertical="center"/>
    </xf>
    <xf numFmtId="176" fontId="15" fillId="4" borderId="50" xfId="5" applyFont="1" applyFill="1" applyBorder="1" applyAlignment="1">
      <alignment horizontal="center" vertical="center"/>
    </xf>
    <xf numFmtId="176" fontId="15" fillId="0" borderId="43" xfId="5" applyFont="1" applyBorder="1" applyAlignment="1">
      <alignment horizontal="center" vertical="center"/>
    </xf>
    <xf numFmtId="176" fontId="15" fillId="0" borderId="49" xfId="5" applyFont="1" applyBorder="1" applyAlignment="1">
      <alignment horizontal="center" vertical="center"/>
    </xf>
    <xf numFmtId="176" fontId="15" fillId="0" borderId="50" xfId="5" applyFont="1" applyBorder="1" applyAlignment="1">
      <alignment horizontal="center" vertical="center"/>
    </xf>
    <xf numFmtId="178" fontId="15" fillId="0" borderId="43" xfId="5" applyNumberFormat="1" applyFont="1" applyBorder="1" applyAlignment="1">
      <alignment horizontal="center" vertical="center"/>
    </xf>
    <xf numFmtId="178" fontId="15" fillId="0" borderId="49" xfId="5" applyNumberFormat="1" applyFont="1" applyBorder="1" applyAlignment="1">
      <alignment horizontal="center" vertical="center"/>
    </xf>
    <xf numFmtId="178" fontId="15" fillId="0" borderId="50" xfId="5" applyNumberFormat="1" applyFont="1" applyBorder="1" applyAlignment="1">
      <alignment horizontal="center" vertical="center"/>
    </xf>
    <xf numFmtId="176" fontId="15" fillId="0" borderId="51" xfId="5" applyFont="1" applyBorder="1" applyAlignment="1">
      <alignment horizontal="center" vertical="center"/>
    </xf>
    <xf numFmtId="49" fontId="15" fillId="0" borderId="43" xfId="5" applyNumberFormat="1" applyFont="1" applyBorder="1" applyAlignment="1">
      <alignment horizontal="center" vertical="center"/>
    </xf>
    <xf numFmtId="176" fontId="15" fillId="0" borderId="62" xfId="5" applyFont="1" applyBorder="1" applyAlignment="1">
      <alignment horizontal="center" vertical="center"/>
    </xf>
    <xf numFmtId="176" fontId="15" fillId="0" borderId="5" xfId="5" applyFont="1" applyBorder="1" applyAlignment="1">
      <alignment horizontal="center" vertical="center"/>
    </xf>
    <xf numFmtId="176" fontId="15" fillId="0" borderId="6" xfId="5" applyFont="1" applyBorder="1" applyAlignment="1">
      <alignment horizontal="center" vertical="center"/>
    </xf>
    <xf numFmtId="176" fontId="15" fillId="0" borderId="64" xfId="5" applyFont="1" applyBorder="1" applyAlignment="1">
      <alignment horizontal="center" vertical="center"/>
    </xf>
    <xf numFmtId="176" fontId="15" fillId="0" borderId="0" xfId="5" applyFont="1" applyAlignment="1">
      <alignment horizontal="center" vertical="center"/>
    </xf>
    <xf numFmtId="176" fontId="15" fillId="0" borderId="76" xfId="5" applyFont="1" applyBorder="1" applyAlignment="1">
      <alignment horizontal="center" vertical="center"/>
    </xf>
    <xf numFmtId="176" fontId="15" fillId="0" borderId="45" xfId="5" applyFont="1" applyBorder="1" applyAlignment="1">
      <alignment horizontal="center" vertical="center"/>
    </xf>
    <xf numFmtId="176" fontId="15" fillId="0" borderId="46" xfId="5" applyFont="1" applyBorder="1" applyAlignment="1">
      <alignment horizontal="center" vertical="center"/>
    </xf>
    <xf numFmtId="176" fontId="15" fillId="0" borderId="39" xfId="5" applyFont="1" applyBorder="1" applyAlignment="1">
      <alignment horizontal="center" vertical="center"/>
    </xf>
    <xf numFmtId="177" fontId="15" fillId="0" borderId="64" xfId="5" applyNumberFormat="1" applyFont="1" applyBorder="1" applyAlignment="1">
      <alignment horizontal="center" vertical="center" wrapText="1"/>
    </xf>
    <xf numFmtId="177" fontId="15" fillId="0" borderId="0" xfId="5" applyNumberFormat="1" applyFont="1" applyAlignment="1">
      <alignment horizontal="center" vertical="center"/>
    </xf>
    <xf numFmtId="177" fontId="15" fillId="0" borderId="76" xfId="5" applyNumberFormat="1" applyFont="1" applyBorder="1" applyAlignment="1">
      <alignment horizontal="center" vertical="center"/>
    </xf>
    <xf numFmtId="177" fontId="15" fillId="0" borderId="64" xfId="5" applyNumberFormat="1" applyFont="1" applyBorder="1" applyAlignment="1">
      <alignment horizontal="center" vertical="center"/>
    </xf>
    <xf numFmtId="177" fontId="15" fillId="0" borderId="45" xfId="5" applyNumberFormat="1" applyFont="1" applyBorder="1" applyAlignment="1">
      <alignment horizontal="center" vertical="center"/>
    </xf>
    <xf numFmtId="177" fontId="15" fillId="0" borderId="46" xfId="5" applyNumberFormat="1" applyFont="1" applyBorder="1" applyAlignment="1">
      <alignment horizontal="center" vertical="center"/>
    </xf>
    <xf numFmtId="177" fontId="15" fillId="0" borderId="39" xfId="5" applyNumberFormat="1" applyFont="1" applyBorder="1" applyAlignment="1">
      <alignment horizontal="center" vertical="center"/>
    </xf>
    <xf numFmtId="176" fontId="30" fillId="4" borderId="62" xfId="5" applyFont="1" applyFill="1" applyBorder="1" applyAlignment="1">
      <alignment horizontal="center" vertical="center"/>
    </xf>
    <xf numFmtId="176" fontId="30" fillId="4" borderId="5" xfId="5" applyFont="1" applyFill="1" applyBorder="1" applyAlignment="1">
      <alignment horizontal="center" vertical="center"/>
    </xf>
    <xf numFmtId="176" fontId="30" fillId="4" borderId="6" xfId="5" applyFont="1" applyFill="1" applyBorder="1" applyAlignment="1">
      <alignment horizontal="center" vertical="center"/>
    </xf>
    <xf numFmtId="176" fontId="15" fillId="4" borderId="62" xfId="5" applyFont="1" applyFill="1" applyBorder="1" applyAlignment="1">
      <alignment horizontal="center" vertical="center"/>
    </xf>
    <xf numFmtId="176" fontId="15" fillId="4" borderId="5" xfId="5" applyFont="1" applyFill="1" applyBorder="1" applyAlignment="1">
      <alignment horizontal="center" vertical="center"/>
    </xf>
    <xf numFmtId="176" fontId="15" fillId="4" borderId="6" xfId="5" applyFont="1" applyFill="1" applyBorder="1" applyAlignment="1">
      <alignment horizontal="center" vertical="center"/>
    </xf>
    <xf numFmtId="49" fontId="2" fillId="0" borderId="1" xfId="1" applyNumberFormat="1" applyFont="1" applyBorder="1" applyAlignment="1">
      <alignment vertical="center" wrapText="1"/>
    </xf>
    <xf numFmtId="49" fontId="2" fillId="0" borderId="2" xfId="1" applyNumberFormat="1" applyFont="1" applyBorder="1" applyAlignment="1">
      <alignment vertical="center" wrapText="1"/>
    </xf>
    <xf numFmtId="49" fontId="2" fillId="0" borderId="3" xfId="1" applyNumberFormat="1" applyFont="1" applyBorder="1" applyAlignment="1">
      <alignment vertical="center" wrapText="1"/>
    </xf>
    <xf numFmtId="49" fontId="2" fillId="0" borderId="4" xfId="1" applyNumberFormat="1" applyFont="1" applyBorder="1" applyAlignment="1">
      <alignment horizontal="center" vertical="center"/>
    </xf>
    <xf numFmtId="49" fontId="2" fillId="0" borderId="5" xfId="1" applyNumberFormat="1" applyFont="1" applyBorder="1" applyAlignment="1">
      <alignment horizontal="center" vertical="center"/>
    </xf>
    <xf numFmtId="49" fontId="2" fillId="0" borderId="6" xfId="1" applyNumberFormat="1" applyFont="1" applyBorder="1" applyAlignment="1">
      <alignment horizontal="center" vertical="center"/>
    </xf>
    <xf numFmtId="49" fontId="2" fillId="0" borderId="12" xfId="1" applyNumberFormat="1" applyFont="1" applyBorder="1" applyAlignment="1">
      <alignment horizontal="center" vertical="center"/>
    </xf>
    <xf numFmtId="49" fontId="2" fillId="0" borderId="13" xfId="1" applyNumberFormat="1" applyFont="1" applyBorder="1" applyAlignment="1">
      <alignment horizontal="center" vertical="center"/>
    </xf>
    <xf numFmtId="49" fontId="2" fillId="0" borderId="14" xfId="1" applyNumberFormat="1" applyFont="1" applyBorder="1" applyAlignment="1">
      <alignment horizontal="center" vertical="center"/>
    </xf>
    <xf numFmtId="49" fontId="6" fillId="0" borderId="7" xfId="1" applyNumberFormat="1" applyFont="1" applyBorder="1" applyAlignment="1">
      <alignment horizontal="center" vertical="center" wrapText="1"/>
    </xf>
    <xf numFmtId="49" fontId="6" fillId="0" borderId="15" xfId="1" applyNumberFormat="1" applyFont="1" applyBorder="1" applyAlignment="1">
      <alignment horizontal="center" vertical="center" wrapText="1"/>
    </xf>
    <xf numFmtId="49" fontId="7" fillId="0" borderId="8" xfId="1" applyNumberFormat="1" applyFont="1" applyBorder="1" applyAlignment="1">
      <alignment horizontal="center" vertical="center" wrapText="1"/>
    </xf>
    <xf numFmtId="49" fontId="7" fillId="0" borderId="9" xfId="1" applyNumberFormat="1" applyFont="1" applyBorder="1" applyAlignment="1">
      <alignment horizontal="center" vertical="center" wrapText="1"/>
    </xf>
    <xf numFmtId="49" fontId="7" fillId="0" borderId="10" xfId="1" applyNumberFormat="1" applyFont="1" applyBorder="1" applyAlignment="1">
      <alignment horizontal="center" vertical="center" wrapText="1"/>
    </xf>
    <xf numFmtId="49" fontId="5" fillId="0" borderId="7" xfId="1" applyNumberFormat="1" applyFont="1" applyBorder="1" applyAlignment="1">
      <alignment horizontal="center" vertical="center"/>
    </xf>
    <xf numFmtId="49" fontId="5" fillId="0" borderId="15" xfId="1" applyNumberFormat="1" applyFont="1" applyBorder="1" applyAlignment="1">
      <alignment horizontal="center" vertical="center"/>
    </xf>
    <xf numFmtId="14" fontId="5" fillId="0" borderId="11" xfId="1" applyNumberFormat="1" applyFont="1" applyBorder="1" applyAlignment="1">
      <alignment horizontal="center" vertical="center"/>
    </xf>
    <xf numFmtId="14" fontId="5" fillId="0" borderId="19" xfId="1" applyNumberFormat="1" applyFont="1" applyBorder="1" applyAlignment="1">
      <alignment horizontal="center" vertical="center"/>
    </xf>
    <xf numFmtId="49" fontId="6" fillId="0" borderId="16" xfId="1" applyNumberFormat="1" applyFont="1" applyBorder="1" applyAlignment="1">
      <alignment vertical="center" wrapText="1"/>
    </xf>
    <xf numFmtId="49" fontId="6" fillId="0" borderId="17" xfId="1" applyNumberFormat="1" applyFont="1" applyBorder="1" applyAlignment="1">
      <alignment vertical="center" wrapText="1"/>
    </xf>
    <xf numFmtId="49" fontId="6" fillId="0" borderId="18" xfId="1" applyNumberFormat="1" applyFont="1" applyBorder="1" applyAlignment="1">
      <alignment vertical="center" wrapText="1"/>
    </xf>
    <xf numFmtId="49" fontId="6" fillId="0" borderId="16" xfId="1" applyNumberFormat="1" applyFont="1" applyBorder="1" applyAlignment="1">
      <alignment vertical="center"/>
    </xf>
    <xf numFmtId="49" fontId="6" fillId="0" borderId="17" xfId="1" applyNumberFormat="1" applyFont="1" applyBorder="1" applyAlignment="1">
      <alignment vertical="center"/>
    </xf>
    <xf numFmtId="49" fontId="6" fillId="0" borderId="18" xfId="1" applyNumberFormat="1" applyFont="1" applyBorder="1" applyAlignment="1">
      <alignment vertical="center"/>
    </xf>
    <xf numFmtId="49" fontId="6" fillId="0" borderId="43" xfId="1" applyNumberFormat="1" applyFont="1" applyBorder="1" applyAlignment="1">
      <alignment vertical="center" wrapText="1"/>
    </xf>
    <xf numFmtId="49" fontId="6" fillId="0" borderId="49" xfId="1" applyNumberFormat="1" applyFont="1" applyBorder="1" applyAlignment="1">
      <alignment vertical="center" wrapText="1"/>
    </xf>
    <xf numFmtId="49" fontId="6" fillId="0" borderId="50" xfId="1" applyNumberFormat="1" applyFont="1" applyBorder="1" applyAlignment="1">
      <alignment vertical="center" wrapText="1"/>
    </xf>
    <xf numFmtId="49" fontId="6" fillId="0" borderId="43" xfId="1" applyNumberFormat="1" applyFont="1" applyBorder="1" applyAlignment="1">
      <alignment horizontal="left" vertical="center" wrapText="1"/>
    </xf>
    <xf numFmtId="49" fontId="6" fillId="0" borderId="49" xfId="1" applyNumberFormat="1" applyFont="1" applyBorder="1" applyAlignment="1">
      <alignment horizontal="left" vertical="center" wrapText="1"/>
    </xf>
    <xf numFmtId="49" fontId="6" fillId="0" borderId="52" xfId="1" applyNumberFormat="1" applyFont="1" applyBorder="1" applyAlignment="1">
      <alignment horizontal="left" vertical="center" wrapText="1"/>
    </xf>
    <xf numFmtId="49" fontId="6" fillId="0" borderId="25" xfId="1" applyNumberFormat="1" applyFont="1" applyBorder="1" applyAlignment="1">
      <alignment horizontal="center" vertical="center"/>
    </xf>
    <xf numFmtId="49" fontId="6" fillId="0" borderId="31" xfId="1" applyNumberFormat="1" applyFont="1" applyBorder="1" applyAlignment="1">
      <alignment horizontal="center" vertical="center"/>
    </xf>
    <xf numFmtId="49" fontId="6" fillId="0" borderId="26" xfId="1" applyNumberFormat="1" applyFont="1" applyBorder="1" applyAlignment="1">
      <alignment horizontal="center" vertical="center"/>
    </xf>
    <xf numFmtId="49" fontId="6" fillId="0" borderId="32" xfId="1" applyNumberFormat="1" applyFont="1" applyBorder="1" applyAlignment="1">
      <alignment horizontal="center" vertical="center"/>
    </xf>
    <xf numFmtId="49" fontId="6" fillId="0" borderId="27" xfId="1" applyNumberFormat="1" applyFont="1" applyBorder="1" applyAlignment="1">
      <alignment horizontal="center" vertical="center"/>
    </xf>
    <xf numFmtId="49" fontId="6" fillId="0" borderId="21" xfId="1" applyNumberFormat="1" applyFont="1" applyBorder="1" applyAlignment="1">
      <alignment horizontal="center" vertical="center"/>
    </xf>
    <xf numFmtId="49" fontId="6" fillId="0" borderId="28" xfId="1" applyNumberFormat="1" applyFont="1" applyBorder="1" applyAlignment="1">
      <alignment horizontal="center" vertical="center"/>
    </xf>
    <xf numFmtId="49" fontId="6" fillId="0" borderId="33" xfId="1" applyNumberFormat="1" applyFont="1" applyBorder="1" applyAlignment="1">
      <alignment horizontal="center" vertical="center"/>
    </xf>
    <xf numFmtId="49" fontId="6" fillId="0" borderId="34" xfId="1" applyNumberFormat="1" applyFont="1" applyBorder="1" applyAlignment="1">
      <alignment horizontal="center" vertical="center"/>
    </xf>
    <xf numFmtId="49" fontId="6" fillId="0" borderId="35" xfId="1" applyNumberFormat="1" applyFont="1" applyBorder="1" applyAlignment="1">
      <alignment horizontal="center" vertical="center"/>
    </xf>
    <xf numFmtId="49" fontId="5" fillId="0" borderId="29" xfId="1" applyNumberFormat="1" applyFont="1" applyBorder="1" applyAlignment="1">
      <alignment horizontal="center" vertical="center"/>
    </xf>
    <xf numFmtId="49" fontId="5" fillId="0" borderId="30" xfId="1" applyNumberFormat="1" applyFont="1" applyBorder="1" applyAlignment="1">
      <alignment horizontal="center" vertical="center"/>
    </xf>
    <xf numFmtId="49" fontId="5" fillId="0" borderId="26" xfId="1" applyNumberFormat="1" applyFont="1" applyBorder="1" applyAlignment="1">
      <alignment horizontal="center" vertical="center" wrapText="1"/>
    </xf>
    <xf numFmtId="49" fontId="5" fillId="0" borderId="32" xfId="1" applyNumberFormat="1" applyFont="1" applyBorder="1" applyAlignment="1">
      <alignment horizontal="center" vertical="center" wrapText="1"/>
    </xf>
    <xf numFmtId="49" fontId="5" fillId="0" borderId="27" xfId="1" applyNumberFormat="1" applyFont="1" applyBorder="1" applyAlignment="1">
      <alignment horizontal="center" vertical="center"/>
    </xf>
    <xf numFmtId="49" fontId="5" fillId="0" borderId="21" xfId="1" applyNumberFormat="1" applyFont="1" applyBorder="1" applyAlignment="1">
      <alignment horizontal="center" vertical="center"/>
    </xf>
    <xf numFmtId="49" fontId="5" fillId="0" borderId="22" xfId="1" applyNumberFormat="1" applyFont="1" applyBorder="1" applyAlignment="1">
      <alignment horizontal="center" vertical="center"/>
    </xf>
    <xf numFmtId="49" fontId="5" fillId="0" borderId="33" xfId="1" applyNumberFormat="1" applyFont="1" applyBorder="1" applyAlignment="1">
      <alignment horizontal="center" vertical="center"/>
    </xf>
    <xf numFmtId="49" fontId="5" fillId="0" borderId="34" xfId="1" applyNumberFormat="1" applyFont="1" applyBorder="1" applyAlignment="1">
      <alignment horizontal="center" vertical="center"/>
    </xf>
    <xf numFmtId="49" fontId="5" fillId="0" borderId="37" xfId="1" applyNumberFormat="1" applyFont="1" applyBorder="1" applyAlignment="1">
      <alignment horizontal="center" vertical="center"/>
    </xf>
    <xf numFmtId="49" fontId="12" fillId="2" borderId="43" xfId="1" applyNumberFormat="1" applyFont="1" applyFill="1" applyBorder="1" applyAlignment="1">
      <alignment horizontal="left" vertical="center" wrapText="1"/>
    </xf>
    <xf numFmtId="49" fontId="12" fillId="2" borderId="49" xfId="1" applyNumberFormat="1" applyFont="1" applyFill="1" applyBorder="1" applyAlignment="1">
      <alignment horizontal="left" vertical="center" wrapText="1"/>
    </xf>
    <xf numFmtId="49" fontId="12" fillId="2" borderId="52" xfId="1" applyNumberFormat="1" applyFont="1" applyFill="1" applyBorder="1" applyAlignment="1">
      <alignment horizontal="left" vertical="center" wrapText="1"/>
    </xf>
    <xf numFmtId="49" fontId="6" fillId="2" borderId="43" xfId="1" applyNumberFormat="1" applyFont="1" applyFill="1" applyBorder="1" applyAlignment="1">
      <alignment horizontal="left" vertical="center" wrapText="1"/>
    </xf>
    <xf numFmtId="49" fontId="6" fillId="2" borderId="49" xfId="1" applyNumberFormat="1" applyFont="1" applyFill="1" applyBorder="1" applyAlignment="1">
      <alignment horizontal="left" vertical="center" wrapText="1"/>
    </xf>
    <xf numFmtId="49" fontId="6" fillId="2" borderId="52" xfId="1" applyNumberFormat="1" applyFont="1" applyFill="1" applyBorder="1" applyAlignment="1">
      <alignment horizontal="left" vertical="center" wrapText="1"/>
    </xf>
    <xf numFmtId="49" fontId="6" fillId="0" borderId="45" xfId="1" applyNumberFormat="1" applyFont="1" applyBorder="1" applyAlignment="1">
      <alignment horizontal="left" vertical="center" wrapText="1"/>
    </xf>
    <xf numFmtId="49" fontId="6" fillId="0" borderId="46" xfId="1" applyNumberFormat="1" applyFont="1" applyBorder="1" applyAlignment="1">
      <alignment horizontal="left" vertical="center" wrapText="1"/>
    </xf>
    <xf numFmtId="49" fontId="6" fillId="0" borderId="39" xfId="1" applyNumberFormat="1" applyFont="1" applyBorder="1" applyAlignment="1">
      <alignment horizontal="left" vertical="center" wrapText="1"/>
    </xf>
    <xf numFmtId="49" fontId="6" fillId="0" borderId="47" xfId="1" applyNumberFormat="1" applyFont="1" applyBorder="1" applyAlignment="1">
      <alignment horizontal="left" vertical="center" wrapText="1"/>
    </xf>
    <xf numFmtId="49" fontId="6" fillId="0" borderId="67" xfId="1" applyNumberFormat="1" applyFont="1" applyBorder="1" applyAlignment="1">
      <alignment vertical="center" wrapText="1"/>
    </xf>
    <xf numFmtId="49" fontId="6" fillId="0" borderId="68" xfId="1" applyNumberFormat="1" applyFont="1" applyBorder="1" applyAlignment="1">
      <alignment vertical="center" wrapText="1"/>
    </xf>
    <xf numFmtId="49" fontId="6" fillId="0" borderId="66" xfId="1" applyNumberFormat="1" applyFont="1" applyBorder="1" applyAlignment="1">
      <alignment vertical="center" wrapText="1"/>
    </xf>
    <xf numFmtId="49" fontId="6" fillId="0" borderId="67" xfId="1" applyNumberFormat="1" applyFont="1" applyBorder="1" applyAlignment="1">
      <alignment horizontal="left" vertical="center" wrapText="1"/>
    </xf>
    <xf numFmtId="49" fontId="6" fillId="0" borderId="68" xfId="1" applyNumberFormat="1" applyFont="1" applyBorder="1" applyAlignment="1">
      <alignment horizontal="left" vertical="center" wrapText="1"/>
    </xf>
    <xf numFmtId="49" fontId="6" fillId="0" borderId="69" xfId="1" applyNumberFormat="1" applyFont="1" applyBorder="1" applyAlignment="1">
      <alignment horizontal="left" vertical="center" wrapText="1"/>
    </xf>
    <xf numFmtId="49" fontId="6" fillId="0" borderId="51" xfId="1" applyNumberFormat="1" applyFont="1" applyBorder="1" applyAlignment="1">
      <alignment horizontal="left" vertical="center" wrapText="1"/>
    </xf>
    <xf numFmtId="49" fontId="6" fillId="0" borderId="53" xfId="1" applyNumberFormat="1" applyFont="1" applyBorder="1" applyAlignment="1">
      <alignment horizontal="left" vertical="center" wrapText="1"/>
    </xf>
    <xf numFmtId="49" fontId="6" fillId="0" borderId="51" xfId="1" applyNumberFormat="1" applyFont="1" applyBorder="1" applyAlignment="1">
      <alignment vertical="center" wrapText="1"/>
    </xf>
    <xf numFmtId="49" fontId="14" fillId="0" borderId="1" xfId="1" applyNumberFormat="1" applyFont="1" applyBorder="1" applyAlignment="1">
      <alignment vertical="center" wrapText="1"/>
    </xf>
    <xf numFmtId="49" fontId="14" fillId="0" borderId="2" xfId="1" applyNumberFormat="1" applyFont="1" applyBorder="1" applyAlignment="1">
      <alignment vertical="center" wrapText="1"/>
    </xf>
    <xf numFmtId="49" fontId="14" fillId="0" borderId="3" xfId="1" applyNumberFormat="1" applyFont="1" applyBorder="1" applyAlignment="1">
      <alignment vertical="center" wrapText="1"/>
    </xf>
    <xf numFmtId="49" fontId="14" fillId="0" borderId="4" xfId="1" applyNumberFormat="1" applyFont="1" applyBorder="1" applyAlignment="1">
      <alignment horizontal="center" vertical="center"/>
    </xf>
    <xf numFmtId="49" fontId="14" fillId="0" borderId="5" xfId="1" applyNumberFormat="1" applyFont="1" applyBorder="1" applyAlignment="1">
      <alignment horizontal="center" vertical="center"/>
    </xf>
    <xf numFmtId="49" fontId="14" fillId="0" borderId="6" xfId="1" applyNumberFormat="1" applyFont="1" applyBorder="1" applyAlignment="1">
      <alignment horizontal="center" vertical="center"/>
    </xf>
    <xf numFmtId="49" fontId="14" fillId="0" borderId="12" xfId="1" applyNumberFormat="1" applyFont="1" applyBorder="1" applyAlignment="1">
      <alignment horizontal="center" vertical="center"/>
    </xf>
    <xf numFmtId="49" fontId="14" fillId="0" borderId="13" xfId="1" applyNumberFormat="1" applyFont="1" applyBorder="1" applyAlignment="1">
      <alignment horizontal="center" vertical="center"/>
    </xf>
    <xf numFmtId="49" fontId="14" fillId="0" borderId="14" xfId="1" applyNumberFormat="1" applyFont="1" applyBorder="1" applyAlignment="1">
      <alignment horizontal="center" vertical="center"/>
    </xf>
    <xf numFmtId="49" fontId="12" fillId="0" borderId="7" xfId="1" applyNumberFormat="1" applyFont="1" applyBorder="1" applyAlignment="1">
      <alignment horizontal="center" vertical="center" wrapText="1"/>
    </xf>
    <xf numFmtId="49" fontId="12" fillId="0" borderId="15" xfId="1" applyNumberFormat="1" applyFont="1" applyBorder="1" applyAlignment="1">
      <alignment horizontal="center" vertical="center" wrapText="1"/>
    </xf>
    <xf numFmtId="49" fontId="16" fillId="0" borderId="8" xfId="1" applyNumberFormat="1" applyFont="1" applyBorder="1" applyAlignment="1">
      <alignment horizontal="center" vertical="center" wrapText="1"/>
    </xf>
    <xf numFmtId="49" fontId="16" fillId="0" borderId="9" xfId="1" applyNumberFormat="1" applyFont="1" applyBorder="1" applyAlignment="1">
      <alignment horizontal="center" vertical="center" wrapText="1"/>
    </xf>
    <xf numFmtId="49" fontId="16" fillId="0" borderId="10" xfId="1" applyNumberFormat="1" applyFont="1" applyBorder="1" applyAlignment="1">
      <alignment horizontal="center" vertical="center" wrapText="1"/>
    </xf>
    <xf numFmtId="49" fontId="15" fillId="0" borderId="7" xfId="1" applyNumberFormat="1" applyFont="1" applyBorder="1" applyAlignment="1">
      <alignment horizontal="center" vertical="center"/>
    </xf>
    <xf numFmtId="49" fontId="15" fillId="0" borderId="15" xfId="1" applyNumberFormat="1" applyFont="1" applyBorder="1" applyAlignment="1">
      <alignment horizontal="center" vertical="center"/>
    </xf>
    <xf numFmtId="14" fontId="15" fillId="0" borderId="11" xfId="1" applyNumberFormat="1" applyFont="1" applyBorder="1" applyAlignment="1">
      <alignment horizontal="center" vertical="center"/>
    </xf>
    <xf numFmtId="49" fontId="15" fillId="0" borderId="19" xfId="1" applyNumberFormat="1" applyFont="1" applyBorder="1" applyAlignment="1">
      <alignment horizontal="center" vertical="center"/>
    </xf>
    <xf numFmtId="49" fontId="12" fillId="0" borderId="16" xfId="1" applyNumberFormat="1" applyFont="1" applyBorder="1" applyAlignment="1">
      <alignment vertical="center" wrapText="1"/>
    </xf>
    <xf numFmtId="49" fontId="12" fillId="0" borderId="17" xfId="1" applyNumberFormat="1" applyFont="1" applyBorder="1" applyAlignment="1">
      <alignment vertical="center" wrapText="1"/>
    </xf>
    <xf numFmtId="49" fontId="12" fillId="0" borderId="18" xfId="1" applyNumberFormat="1" applyFont="1" applyBorder="1" applyAlignment="1">
      <alignment vertical="center" wrapText="1"/>
    </xf>
    <xf numFmtId="49" fontId="12" fillId="0" borderId="16" xfId="1" applyNumberFormat="1" applyFont="1" applyBorder="1" applyAlignment="1">
      <alignment vertical="center"/>
    </xf>
    <xf numFmtId="49" fontId="12" fillId="0" borderId="17" xfId="1" applyNumberFormat="1" applyFont="1" applyBorder="1" applyAlignment="1">
      <alignment vertical="center"/>
    </xf>
    <xf numFmtId="49" fontId="12" fillId="0" borderId="18" xfId="1" applyNumberFormat="1" applyFont="1" applyBorder="1" applyAlignment="1">
      <alignment vertical="center"/>
    </xf>
    <xf numFmtId="49" fontId="12" fillId="0" borderId="43" xfId="1" applyNumberFormat="1" applyFont="1" applyBorder="1" applyAlignment="1">
      <alignment vertical="center" wrapText="1"/>
    </xf>
    <xf numFmtId="49" fontId="12" fillId="0" borderId="49" xfId="1" applyNumberFormat="1" applyFont="1" applyBorder="1" applyAlignment="1">
      <alignment vertical="center" wrapText="1"/>
    </xf>
    <xf numFmtId="49" fontId="12" fillId="0" borderId="50" xfId="1" applyNumberFormat="1" applyFont="1" applyBorder="1" applyAlignment="1">
      <alignment vertical="center" wrapText="1"/>
    </xf>
    <xf numFmtId="49" fontId="12" fillId="0" borderId="43" xfId="1" applyNumberFormat="1" applyFont="1" applyBorder="1" applyAlignment="1">
      <alignment horizontal="left" vertical="center" wrapText="1"/>
    </xf>
    <xf numFmtId="49" fontId="12" fillId="0" borderId="49" xfId="1" applyNumberFormat="1" applyFont="1" applyBorder="1" applyAlignment="1">
      <alignment horizontal="left" vertical="center" wrapText="1"/>
    </xf>
    <xf numFmtId="49" fontId="12" fillId="0" borderId="52" xfId="1" applyNumberFormat="1" applyFont="1" applyBorder="1" applyAlignment="1">
      <alignment horizontal="left" vertical="center" wrapText="1"/>
    </xf>
    <xf numFmtId="49" fontId="12" fillId="0" borderId="25" xfId="1" applyNumberFormat="1" applyFont="1" applyBorder="1" applyAlignment="1">
      <alignment horizontal="center" vertical="center"/>
    </xf>
    <xf numFmtId="49" fontId="12" fillId="0" borderId="31" xfId="1" applyNumberFormat="1" applyFont="1" applyBorder="1" applyAlignment="1">
      <alignment horizontal="center" vertical="center"/>
    </xf>
    <xf numFmtId="49" fontId="12" fillId="0" borderId="26" xfId="1" applyNumberFormat="1" applyFont="1" applyBorder="1" applyAlignment="1">
      <alignment horizontal="center" vertical="center"/>
    </xf>
    <xf numFmtId="49" fontId="12" fillId="0" borderId="32" xfId="1" applyNumberFormat="1" applyFont="1" applyBorder="1" applyAlignment="1">
      <alignment horizontal="center" vertical="center"/>
    </xf>
    <xf numFmtId="49" fontId="12" fillId="0" borderId="27" xfId="1" applyNumberFormat="1" applyFont="1" applyBorder="1" applyAlignment="1">
      <alignment horizontal="center" vertical="center"/>
    </xf>
    <xf numFmtId="49" fontId="12" fillId="0" borderId="21" xfId="1" applyNumberFormat="1" applyFont="1" applyBorder="1" applyAlignment="1">
      <alignment horizontal="center" vertical="center"/>
    </xf>
    <xf numFmtId="49" fontId="12" fillId="0" borderId="28" xfId="1" applyNumberFormat="1" applyFont="1" applyBorder="1" applyAlignment="1">
      <alignment horizontal="center" vertical="center"/>
    </xf>
    <xf numFmtId="49" fontId="12" fillId="0" borderId="33" xfId="1" applyNumberFormat="1" applyFont="1" applyBorder="1" applyAlignment="1">
      <alignment horizontal="center" vertical="center"/>
    </xf>
    <xf numFmtId="49" fontId="12" fillId="0" borderId="34" xfId="1" applyNumberFormat="1" applyFont="1" applyBorder="1" applyAlignment="1">
      <alignment horizontal="center" vertical="center"/>
    </xf>
    <xf numFmtId="49" fontId="12" fillId="0" borderId="35" xfId="1" applyNumberFormat="1" applyFont="1" applyBorder="1" applyAlignment="1">
      <alignment horizontal="center" vertical="center"/>
    </xf>
    <xf numFmtId="49" fontId="12" fillId="0" borderId="29" xfId="1" applyNumberFormat="1" applyFont="1" applyBorder="1" applyAlignment="1">
      <alignment horizontal="center" vertical="center"/>
    </xf>
    <xf numFmtId="49" fontId="12" fillId="0" borderId="30" xfId="1" applyNumberFormat="1" applyFont="1" applyBorder="1" applyAlignment="1">
      <alignment horizontal="center" vertical="center"/>
    </xf>
    <xf numFmtId="49" fontId="12" fillId="0" borderId="26" xfId="1" applyNumberFormat="1" applyFont="1" applyBorder="1" applyAlignment="1">
      <alignment horizontal="center" vertical="center" wrapText="1"/>
    </xf>
    <xf numFmtId="49" fontId="12" fillId="0" borderId="32" xfId="1" applyNumberFormat="1" applyFont="1" applyBorder="1" applyAlignment="1">
      <alignment horizontal="center" vertical="center" wrapText="1"/>
    </xf>
    <xf numFmtId="49" fontId="12" fillId="0" borderId="22" xfId="1" applyNumberFormat="1" applyFont="1" applyBorder="1" applyAlignment="1">
      <alignment horizontal="center" vertical="center"/>
    </xf>
    <xf numFmtId="49" fontId="12" fillId="0" borderId="37" xfId="1" applyNumberFormat="1" applyFont="1" applyBorder="1" applyAlignment="1">
      <alignment horizontal="center" vertical="center"/>
    </xf>
    <xf numFmtId="49" fontId="12" fillId="2" borderId="43" xfId="1" applyNumberFormat="1" applyFont="1" applyFill="1" applyBorder="1" applyAlignment="1">
      <alignment vertical="center" wrapText="1"/>
    </xf>
    <xf numFmtId="49" fontId="12" fillId="2" borderId="49" xfId="1" applyNumberFormat="1" applyFont="1" applyFill="1" applyBorder="1" applyAlignment="1">
      <alignment vertical="center" wrapText="1"/>
    </xf>
    <xf numFmtId="49" fontId="12" fillId="2" borderId="50" xfId="1" applyNumberFormat="1" applyFont="1" applyFill="1" applyBorder="1" applyAlignment="1">
      <alignment vertical="center" wrapText="1"/>
    </xf>
    <xf numFmtId="49" fontId="12" fillId="0" borderId="51" xfId="1" applyNumberFormat="1" applyFont="1" applyBorder="1" applyAlignment="1">
      <alignment vertical="center" wrapText="1"/>
    </xf>
    <xf numFmtId="49" fontId="12" fillId="0" borderId="51" xfId="1" applyNumberFormat="1" applyFont="1" applyBorder="1" applyAlignment="1">
      <alignment horizontal="left" vertical="center" wrapText="1"/>
    </xf>
    <xf numFmtId="49" fontId="12" fillId="0" borderId="53" xfId="1" applyNumberFormat="1" applyFont="1" applyBorder="1" applyAlignment="1">
      <alignment horizontal="left" vertical="center" wrapText="1"/>
    </xf>
    <xf numFmtId="49" fontId="12" fillId="2" borderId="43" xfId="2" applyNumberFormat="1" applyFont="1" applyFill="1" applyBorder="1" applyAlignment="1">
      <alignment vertical="center" wrapText="1"/>
    </xf>
    <xf numFmtId="49" fontId="12" fillId="2" borderId="49" xfId="2" applyNumberFormat="1" applyFont="1" applyFill="1" applyBorder="1" applyAlignment="1">
      <alignment vertical="center" wrapText="1"/>
    </xf>
    <xf numFmtId="49" fontId="12" fillId="2" borderId="50" xfId="2" applyNumberFormat="1" applyFont="1" applyFill="1" applyBorder="1" applyAlignment="1">
      <alignment vertical="center" wrapText="1"/>
    </xf>
    <xf numFmtId="49" fontId="12" fillId="0" borderId="43" xfId="2" applyNumberFormat="1" applyFont="1" applyBorder="1" applyAlignment="1">
      <alignment vertical="center" wrapText="1"/>
    </xf>
    <xf numFmtId="49" fontId="12" fillId="0" borderId="49" xfId="2" applyNumberFormat="1" applyFont="1" applyBorder="1" applyAlignment="1">
      <alignment vertical="center" wrapText="1"/>
    </xf>
    <xf numFmtId="49" fontId="12" fillId="0" borderId="50" xfId="2" applyNumberFormat="1" applyFont="1" applyBorder="1" applyAlignment="1">
      <alignment vertical="center" wrapText="1"/>
    </xf>
    <xf numFmtId="49" fontId="12" fillId="2" borderId="51" xfId="1" applyNumberFormat="1" applyFont="1" applyFill="1" applyBorder="1" applyAlignment="1">
      <alignment vertical="center" wrapText="1"/>
    </xf>
    <xf numFmtId="49" fontId="12" fillId="3" borderId="43" xfId="1" applyNumberFormat="1" applyFont="1" applyFill="1" applyBorder="1" applyAlignment="1">
      <alignment vertical="center" wrapText="1"/>
    </xf>
    <xf numFmtId="49" fontId="12" fillId="3" borderId="49" xfId="1" applyNumberFormat="1" applyFont="1" applyFill="1" applyBorder="1" applyAlignment="1">
      <alignment vertical="center" wrapText="1"/>
    </xf>
    <xf numFmtId="49" fontId="12" fillId="3" borderId="50" xfId="1" applyNumberFormat="1" applyFont="1" applyFill="1" applyBorder="1" applyAlignment="1">
      <alignment vertical="center" wrapText="1"/>
    </xf>
    <xf numFmtId="49" fontId="23" fillId="3" borderId="43" xfId="1" applyNumberFormat="1" applyFont="1" applyFill="1" applyBorder="1" applyAlignment="1">
      <alignment horizontal="left" vertical="center" wrapText="1"/>
    </xf>
    <xf numFmtId="49" fontId="12" fillId="3" borderId="49" xfId="1" applyNumberFormat="1" applyFont="1" applyFill="1" applyBorder="1" applyAlignment="1">
      <alignment horizontal="left" vertical="center" wrapText="1"/>
    </xf>
    <xf numFmtId="49" fontId="12" fillId="3" borderId="52" xfId="1" applyNumberFormat="1" applyFont="1" applyFill="1" applyBorder="1" applyAlignment="1">
      <alignment horizontal="left" vertical="center" wrapText="1"/>
    </xf>
    <xf numFmtId="49" fontId="12" fillId="3" borderId="43" xfId="1" applyNumberFormat="1" applyFont="1" applyFill="1" applyBorder="1" applyAlignment="1">
      <alignment horizontal="left" vertical="center" wrapText="1"/>
    </xf>
    <xf numFmtId="49" fontId="10" fillId="3" borderId="43" xfId="1" applyNumberFormat="1" applyFont="1" applyFill="1" applyBorder="1" applyAlignment="1">
      <alignment vertical="center" wrapText="1"/>
    </xf>
    <xf numFmtId="49" fontId="10" fillId="3" borderId="49" xfId="1" applyNumberFormat="1" applyFont="1" applyFill="1" applyBorder="1" applyAlignment="1">
      <alignment vertical="center" wrapText="1"/>
    </xf>
    <xf numFmtId="49" fontId="10" fillId="3" borderId="50" xfId="1" applyNumberFormat="1" applyFont="1" applyFill="1" applyBorder="1" applyAlignment="1">
      <alignment vertical="center" wrapText="1"/>
    </xf>
    <xf numFmtId="49" fontId="10" fillId="3" borderId="43" xfId="1" applyNumberFormat="1" applyFont="1" applyFill="1" applyBorder="1" applyAlignment="1">
      <alignment horizontal="left" vertical="center" wrapText="1"/>
    </xf>
    <xf numFmtId="49" fontId="10" fillId="3" borderId="49" xfId="1" applyNumberFormat="1" applyFont="1" applyFill="1" applyBorder="1" applyAlignment="1">
      <alignment horizontal="left" vertical="center" wrapText="1"/>
    </xf>
    <xf numFmtId="49" fontId="10" fillId="3" borderId="52" xfId="1" applyNumberFormat="1" applyFont="1" applyFill="1" applyBorder="1" applyAlignment="1">
      <alignment horizontal="left" vertical="center" wrapText="1"/>
    </xf>
    <xf numFmtId="49" fontId="12" fillId="0" borderId="67" xfId="1" applyNumberFormat="1" applyFont="1" applyBorder="1" applyAlignment="1">
      <alignment vertical="center" wrapText="1"/>
    </xf>
    <xf numFmtId="49" fontId="12" fillId="0" borderId="68" xfId="1" applyNumberFormat="1" applyFont="1" applyBorder="1" applyAlignment="1">
      <alignment vertical="center" wrapText="1"/>
    </xf>
    <xf numFmtId="49" fontId="12" fillId="0" borderId="66" xfId="1" applyNumberFormat="1" applyFont="1" applyBorder="1" applyAlignment="1">
      <alignment vertical="center" wrapText="1"/>
    </xf>
    <xf numFmtId="49" fontId="12" fillId="0" borderId="67" xfId="1" applyNumberFormat="1" applyFont="1" applyBorder="1" applyAlignment="1">
      <alignment horizontal="left" vertical="center" wrapText="1"/>
    </xf>
    <xf numFmtId="49" fontId="12" fillId="0" borderId="68" xfId="1" applyNumberFormat="1" applyFont="1" applyBorder="1" applyAlignment="1">
      <alignment horizontal="left" vertical="center" wrapText="1"/>
    </xf>
    <xf numFmtId="49" fontId="12" fillId="0" borderId="69" xfId="1" applyNumberFormat="1" applyFont="1" applyBorder="1" applyAlignment="1">
      <alignment horizontal="left" vertical="center" wrapText="1"/>
    </xf>
    <xf numFmtId="49" fontId="2" fillId="2" borderId="4" xfId="1" applyNumberFormat="1" applyFont="1" applyFill="1" applyBorder="1" applyAlignment="1">
      <alignment horizontal="center" vertical="center"/>
    </xf>
    <xf numFmtId="49" fontId="2" fillId="2" borderId="5" xfId="1" applyNumberFormat="1" applyFont="1" applyFill="1" applyBorder="1" applyAlignment="1">
      <alignment horizontal="center" vertical="center"/>
    </xf>
    <xf numFmtId="49" fontId="2" fillId="2" borderId="6" xfId="1" applyNumberFormat="1" applyFont="1" applyFill="1" applyBorder="1" applyAlignment="1">
      <alignment horizontal="center" vertical="center"/>
    </xf>
    <xf numFmtId="49" fontId="2" fillId="2" borderId="12" xfId="1" applyNumberFormat="1" applyFont="1" applyFill="1" applyBorder="1" applyAlignment="1">
      <alignment horizontal="center" vertical="center"/>
    </xf>
    <xf numFmtId="49" fontId="2" fillId="2" borderId="13" xfId="1" applyNumberFormat="1" applyFont="1" applyFill="1" applyBorder="1" applyAlignment="1">
      <alignment horizontal="center" vertical="center"/>
    </xf>
    <xf numFmtId="49" fontId="2" fillId="2" borderId="14" xfId="1" applyNumberFormat="1" applyFont="1" applyFill="1" applyBorder="1" applyAlignment="1">
      <alignment horizontal="center" vertical="center"/>
    </xf>
    <xf numFmtId="49" fontId="6" fillId="2" borderId="7" xfId="1" applyNumberFormat="1" applyFont="1" applyFill="1" applyBorder="1" applyAlignment="1">
      <alignment horizontal="center" vertical="center" wrapText="1"/>
    </xf>
    <xf numFmtId="49" fontId="6" fillId="2" borderId="15" xfId="1" applyNumberFormat="1" applyFont="1" applyFill="1" applyBorder="1" applyAlignment="1">
      <alignment horizontal="center" vertical="center" wrapText="1"/>
    </xf>
    <xf numFmtId="49" fontId="7" fillId="2" borderId="8" xfId="1" applyNumberFormat="1" applyFont="1" applyFill="1" applyBorder="1" applyAlignment="1">
      <alignment horizontal="center" vertical="center" wrapText="1"/>
    </xf>
    <xf numFmtId="49" fontId="7" fillId="2" borderId="9" xfId="1" applyNumberFormat="1" applyFont="1" applyFill="1" applyBorder="1" applyAlignment="1">
      <alignment horizontal="center" vertical="center" wrapText="1"/>
    </xf>
    <xf numFmtId="49" fontId="7" fillId="2" borderId="10" xfId="1" applyNumberFormat="1" applyFont="1" applyFill="1" applyBorder="1" applyAlignment="1">
      <alignment horizontal="center" vertical="center" wrapText="1"/>
    </xf>
    <xf numFmtId="49" fontId="5" fillId="2" borderId="7" xfId="1" applyNumberFormat="1" applyFont="1" applyFill="1" applyBorder="1" applyAlignment="1">
      <alignment horizontal="center" vertical="center"/>
    </xf>
    <xf numFmtId="49" fontId="5" fillId="2" borderId="15" xfId="1" applyNumberFormat="1" applyFont="1" applyFill="1" applyBorder="1" applyAlignment="1">
      <alignment horizontal="center" vertical="center"/>
    </xf>
    <xf numFmtId="14" fontId="5" fillId="2" borderId="11" xfId="1" applyNumberFormat="1" applyFont="1" applyFill="1" applyBorder="1" applyAlignment="1">
      <alignment horizontal="center" vertical="center"/>
    </xf>
    <xf numFmtId="49" fontId="5" fillId="2" borderId="19" xfId="1" applyNumberFormat="1" applyFont="1" applyFill="1" applyBorder="1" applyAlignment="1">
      <alignment horizontal="center" vertical="center"/>
    </xf>
    <xf numFmtId="49" fontId="6" fillId="2" borderId="16" xfId="1" applyNumberFormat="1" applyFont="1" applyFill="1" applyBorder="1" applyAlignment="1">
      <alignment vertical="center" wrapText="1"/>
    </xf>
    <xf numFmtId="49" fontId="6" fillId="2" borderId="17" xfId="1" applyNumberFormat="1" applyFont="1" applyFill="1" applyBorder="1" applyAlignment="1">
      <alignment vertical="center" wrapText="1"/>
    </xf>
    <xf numFmtId="49" fontId="6" fillId="2" borderId="18" xfId="1" applyNumberFormat="1" applyFont="1" applyFill="1" applyBorder="1" applyAlignment="1">
      <alignment vertical="center" wrapText="1"/>
    </xf>
    <xf numFmtId="49" fontId="6" fillId="2" borderId="16" xfId="1" applyNumberFormat="1" applyFont="1" applyFill="1" applyBorder="1" applyAlignment="1">
      <alignment vertical="center"/>
    </xf>
    <xf numFmtId="49" fontId="6" fillId="2" borderId="17" xfId="1" applyNumberFormat="1" applyFont="1" applyFill="1" applyBorder="1" applyAlignment="1">
      <alignment vertical="center"/>
    </xf>
    <xf numFmtId="49" fontId="6" fillId="2" borderId="18" xfId="1" applyNumberFormat="1" applyFont="1" applyFill="1" applyBorder="1" applyAlignment="1">
      <alignment vertical="center"/>
    </xf>
    <xf numFmtId="49" fontId="6" fillId="2" borderId="43" xfId="1" applyNumberFormat="1" applyFont="1" applyFill="1" applyBorder="1" applyAlignment="1">
      <alignment vertical="center" wrapText="1"/>
    </xf>
    <xf numFmtId="49" fontId="6" fillId="2" borderId="49" xfId="1" applyNumberFormat="1" applyFont="1" applyFill="1" applyBorder="1" applyAlignment="1">
      <alignment vertical="center" wrapText="1"/>
    </xf>
    <xf numFmtId="49" fontId="6" fillId="2" borderId="50" xfId="1" applyNumberFormat="1" applyFont="1" applyFill="1" applyBorder="1" applyAlignment="1">
      <alignment vertical="center" wrapText="1"/>
    </xf>
    <xf numFmtId="49" fontId="6" fillId="2" borderId="25" xfId="1" applyNumberFormat="1" applyFont="1" applyFill="1" applyBorder="1" applyAlignment="1">
      <alignment horizontal="center" vertical="center"/>
    </xf>
    <xf numFmtId="49" fontId="6" fillId="2" borderId="31" xfId="1" applyNumberFormat="1" applyFont="1" applyFill="1" applyBorder="1" applyAlignment="1">
      <alignment horizontal="center" vertical="center"/>
    </xf>
    <xf numFmtId="49" fontId="6" fillId="2" borderId="26" xfId="1" applyNumberFormat="1" applyFont="1" applyFill="1" applyBorder="1" applyAlignment="1">
      <alignment horizontal="center" vertical="center"/>
    </xf>
    <xf numFmtId="49" fontId="6" fillId="2" borderId="32" xfId="1" applyNumberFormat="1" applyFont="1" applyFill="1" applyBorder="1" applyAlignment="1">
      <alignment horizontal="center" vertical="center"/>
    </xf>
    <xf numFmtId="49" fontId="6" fillId="2" borderId="27" xfId="1" applyNumberFormat="1" applyFont="1" applyFill="1" applyBorder="1" applyAlignment="1">
      <alignment horizontal="center" vertical="center"/>
    </xf>
    <xf numFmtId="49" fontId="6" fillId="2" borderId="21" xfId="1" applyNumberFormat="1" applyFont="1" applyFill="1" applyBorder="1" applyAlignment="1">
      <alignment horizontal="center" vertical="center"/>
    </xf>
    <xf numFmtId="49" fontId="6" fillId="2" borderId="28" xfId="1" applyNumberFormat="1" applyFont="1" applyFill="1" applyBorder="1" applyAlignment="1">
      <alignment horizontal="center" vertical="center"/>
    </xf>
    <xf numFmtId="49" fontId="6" fillId="2" borderId="33" xfId="1" applyNumberFormat="1" applyFont="1" applyFill="1" applyBorder="1" applyAlignment="1">
      <alignment horizontal="center" vertical="center"/>
    </xf>
    <xf numFmtId="49" fontId="6" fillId="2" borderId="34" xfId="1" applyNumberFormat="1" applyFont="1" applyFill="1" applyBorder="1" applyAlignment="1">
      <alignment horizontal="center" vertical="center"/>
    </xf>
    <xf numFmtId="49" fontId="6" fillId="2" borderId="35" xfId="1" applyNumberFormat="1" applyFont="1" applyFill="1" applyBorder="1" applyAlignment="1">
      <alignment horizontal="center" vertical="center"/>
    </xf>
    <xf numFmtId="49" fontId="5" fillId="2" borderId="29" xfId="1" applyNumberFormat="1" applyFont="1" applyFill="1" applyBorder="1" applyAlignment="1">
      <alignment horizontal="center" vertical="center"/>
    </xf>
    <xf numFmtId="49" fontId="5" fillId="2" borderId="30" xfId="1" applyNumberFormat="1" applyFont="1" applyFill="1" applyBorder="1" applyAlignment="1">
      <alignment horizontal="center" vertical="center"/>
    </xf>
    <xf numFmtId="49" fontId="5" fillId="2" borderId="26" xfId="1" applyNumberFormat="1" applyFont="1" applyFill="1" applyBorder="1" applyAlignment="1">
      <alignment horizontal="center" vertical="center" wrapText="1"/>
    </xf>
    <xf numFmtId="49" fontId="5" fillId="2" borderId="32" xfId="1" applyNumberFormat="1" applyFont="1" applyFill="1" applyBorder="1" applyAlignment="1">
      <alignment horizontal="center" vertical="center"/>
    </xf>
    <xf numFmtId="49" fontId="5" fillId="2" borderId="32" xfId="1" applyNumberFormat="1" applyFont="1" applyFill="1" applyBorder="1" applyAlignment="1">
      <alignment horizontal="center" vertical="center" wrapText="1"/>
    </xf>
    <xf numFmtId="49" fontId="5" fillId="2" borderId="27" xfId="1" applyNumberFormat="1" applyFont="1" applyFill="1" applyBorder="1" applyAlignment="1">
      <alignment horizontal="center" vertical="center"/>
    </xf>
    <xf numFmtId="49" fontId="5" fillId="2" borderId="21" xfId="1" applyNumberFormat="1" applyFont="1" applyFill="1" applyBorder="1" applyAlignment="1">
      <alignment horizontal="center" vertical="center"/>
    </xf>
    <xf numFmtId="49" fontId="5" fillId="2" borderId="22" xfId="1" applyNumberFormat="1" applyFont="1" applyFill="1" applyBorder="1" applyAlignment="1">
      <alignment horizontal="center" vertical="center"/>
    </xf>
    <xf numFmtId="49" fontId="5" fillId="2" borderId="33" xfId="1" applyNumberFormat="1" applyFont="1" applyFill="1" applyBorder="1" applyAlignment="1">
      <alignment horizontal="center" vertical="center"/>
    </xf>
    <xf numFmtId="49" fontId="5" fillId="2" borderId="34" xfId="1" applyNumberFormat="1" applyFont="1" applyFill="1" applyBorder="1" applyAlignment="1">
      <alignment horizontal="center" vertical="center"/>
    </xf>
    <xf numFmtId="49" fontId="5" fillId="2" borderId="37" xfId="1" applyNumberFormat="1" applyFont="1" applyFill="1" applyBorder="1" applyAlignment="1">
      <alignment horizontal="center" vertical="center"/>
    </xf>
    <xf numFmtId="49" fontId="6" fillId="2" borderId="40" xfId="1" applyNumberFormat="1" applyFont="1" applyFill="1" applyBorder="1" applyAlignment="1">
      <alignment vertical="center" wrapText="1"/>
    </xf>
    <xf numFmtId="49" fontId="6" fillId="2" borderId="41" xfId="1" applyNumberFormat="1" applyFont="1" applyFill="1" applyBorder="1" applyAlignment="1">
      <alignment vertical="center" wrapText="1"/>
    </xf>
    <xf numFmtId="49" fontId="6" fillId="2" borderId="42" xfId="1" applyNumberFormat="1" applyFont="1" applyFill="1" applyBorder="1" applyAlignment="1">
      <alignment vertical="center" wrapText="1"/>
    </xf>
    <xf numFmtId="49" fontId="6" fillId="2" borderId="45" xfId="1" applyNumberFormat="1" applyFont="1" applyFill="1" applyBorder="1" applyAlignment="1">
      <alignment horizontal="left" vertical="center" wrapText="1"/>
    </xf>
    <xf numFmtId="49" fontId="6" fillId="2" borderId="46" xfId="1" applyNumberFormat="1" applyFont="1" applyFill="1" applyBorder="1" applyAlignment="1">
      <alignment horizontal="left" vertical="center" wrapText="1"/>
    </xf>
    <xf numFmtId="49" fontId="6" fillId="2" borderId="47" xfId="1" applyNumberFormat="1" applyFont="1" applyFill="1" applyBorder="1" applyAlignment="1">
      <alignment horizontal="left" vertical="center" wrapText="1"/>
    </xf>
    <xf numFmtId="49" fontId="6" fillId="2" borderId="51" xfId="1" applyNumberFormat="1" applyFont="1" applyFill="1" applyBorder="1" applyAlignment="1">
      <alignment vertical="center" wrapText="1"/>
    </xf>
    <xf numFmtId="49" fontId="6" fillId="2" borderId="51" xfId="1" applyNumberFormat="1" applyFont="1" applyFill="1" applyBorder="1" applyAlignment="1">
      <alignment horizontal="left" vertical="center" wrapText="1"/>
    </xf>
    <xf numFmtId="49" fontId="6" fillId="2" borderId="53" xfId="1" applyNumberFormat="1" applyFont="1" applyFill="1" applyBorder="1" applyAlignment="1">
      <alignment horizontal="left" vertical="center" wrapText="1"/>
    </xf>
    <xf numFmtId="0" fontId="12" fillId="0" borderId="16" xfId="1" applyFont="1" applyBorder="1" applyAlignment="1">
      <alignment vertical="center"/>
    </xf>
    <xf numFmtId="0" fontId="12" fillId="0" borderId="17" xfId="1" applyFont="1" applyBorder="1" applyAlignment="1">
      <alignment vertical="center"/>
    </xf>
    <xf numFmtId="0" fontId="12" fillId="0" borderId="18" xfId="1" applyFont="1" applyBorder="1" applyAlignment="1">
      <alignment vertical="center"/>
    </xf>
    <xf numFmtId="49" fontId="15" fillId="0" borderId="29" xfId="1" applyNumberFormat="1" applyFont="1" applyBorder="1" applyAlignment="1">
      <alignment horizontal="center" vertical="center"/>
    </xf>
    <xf numFmtId="49" fontId="15" fillId="0" borderId="30" xfId="1" applyNumberFormat="1" applyFont="1" applyBorder="1" applyAlignment="1">
      <alignment horizontal="center" vertical="center"/>
    </xf>
    <xf numFmtId="49" fontId="15" fillId="0" borderId="26" xfId="1" applyNumberFormat="1" applyFont="1" applyBorder="1" applyAlignment="1">
      <alignment horizontal="center" vertical="center" wrapText="1"/>
    </xf>
    <xf numFmtId="49" fontId="15" fillId="0" borderId="32" xfId="1" applyNumberFormat="1" applyFont="1" applyBorder="1" applyAlignment="1">
      <alignment horizontal="center" vertical="center"/>
    </xf>
    <xf numFmtId="49" fontId="15" fillId="0" borderId="32" xfId="1" applyNumberFormat="1" applyFont="1" applyBorder="1" applyAlignment="1">
      <alignment horizontal="center" vertical="center" wrapText="1"/>
    </xf>
    <xf numFmtId="49" fontId="15" fillId="0" borderId="27" xfId="1" applyNumberFormat="1" applyFont="1" applyBorder="1" applyAlignment="1">
      <alignment horizontal="center" vertical="center"/>
    </xf>
    <xf numFmtId="49" fontId="15" fillId="0" borderId="21" xfId="1" applyNumberFormat="1" applyFont="1" applyBorder="1" applyAlignment="1">
      <alignment horizontal="center" vertical="center"/>
    </xf>
    <xf numFmtId="49" fontId="15" fillId="0" borderId="22" xfId="1" applyNumberFormat="1" applyFont="1" applyBorder="1" applyAlignment="1">
      <alignment horizontal="center" vertical="center"/>
    </xf>
    <xf numFmtId="49" fontId="15" fillId="0" borderId="33" xfId="1" applyNumberFormat="1" applyFont="1" applyBorder="1" applyAlignment="1">
      <alignment horizontal="center" vertical="center"/>
    </xf>
    <xf numFmtId="49" fontId="15" fillId="0" borderId="34" xfId="1" applyNumberFormat="1" applyFont="1" applyBorder="1" applyAlignment="1">
      <alignment horizontal="center" vertical="center"/>
    </xf>
    <xf numFmtId="49" fontId="15" fillId="0" borderId="37" xfId="1" applyNumberFormat="1" applyFont="1" applyBorder="1" applyAlignment="1">
      <alignment horizontal="center" vertical="center"/>
    </xf>
    <xf numFmtId="49" fontId="12" fillId="0" borderId="45" xfId="1" applyNumberFormat="1" applyFont="1" applyBorder="1" applyAlignment="1">
      <alignment horizontal="left" vertical="center" wrapText="1"/>
    </xf>
    <xf numFmtId="49" fontId="12" fillId="0" borderId="46" xfId="1" applyNumberFormat="1" applyFont="1" applyBorder="1" applyAlignment="1">
      <alignment horizontal="left" vertical="center" wrapText="1"/>
    </xf>
    <xf numFmtId="49" fontId="12" fillId="0" borderId="47" xfId="1" applyNumberFormat="1" applyFont="1" applyBorder="1" applyAlignment="1">
      <alignment horizontal="left" vertical="center" wrapText="1"/>
    </xf>
    <xf numFmtId="49" fontId="12" fillId="0" borderId="60" xfId="1" applyNumberFormat="1" applyFont="1" applyBorder="1" applyAlignment="1">
      <alignment horizontal="left" vertical="center" wrapText="1"/>
    </xf>
    <xf numFmtId="49" fontId="12" fillId="0" borderId="61" xfId="1" applyNumberFormat="1" applyFont="1" applyBorder="1" applyAlignment="1">
      <alignment horizontal="left" vertical="center" wrapText="1"/>
    </xf>
    <xf numFmtId="20" fontId="14" fillId="0" borderId="1" xfId="1" applyNumberFormat="1" applyFont="1" applyBorder="1" applyAlignment="1">
      <alignment vertical="center" wrapText="1"/>
    </xf>
    <xf numFmtId="20" fontId="14" fillId="0" borderId="2" xfId="1" applyNumberFormat="1" applyFont="1" applyBorder="1" applyAlignment="1">
      <alignment vertical="center" wrapText="1"/>
    </xf>
    <xf numFmtId="20" fontId="14" fillId="0" borderId="3" xfId="1" applyNumberFormat="1" applyFont="1" applyBorder="1" applyAlignment="1">
      <alignment vertical="center" wrapText="1"/>
    </xf>
    <xf numFmtId="49" fontId="22" fillId="2" borderId="51" xfId="1" applyNumberFormat="1" applyFont="1" applyFill="1" applyBorder="1" applyAlignment="1">
      <alignment vertical="center" wrapText="1"/>
    </xf>
    <xf numFmtId="49" fontId="22" fillId="2" borderId="43" xfId="1" applyNumberFormat="1" applyFont="1" applyFill="1" applyBorder="1" applyAlignment="1">
      <alignment vertical="center" wrapText="1"/>
    </xf>
    <xf numFmtId="49" fontId="22" fillId="2" borderId="49" xfId="1" applyNumberFormat="1" applyFont="1" applyFill="1" applyBorder="1" applyAlignment="1">
      <alignment vertical="center" wrapText="1"/>
    </xf>
    <xf numFmtId="49" fontId="22" fillId="2" borderId="50" xfId="1" applyNumberFormat="1" applyFont="1" applyFill="1" applyBorder="1" applyAlignment="1">
      <alignment vertical="center" wrapText="1"/>
    </xf>
    <xf numFmtId="49" fontId="12" fillId="2" borderId="7" xfId="1" applyNumberFormat="1" applyFont="1" applyFill="1" applyBorder="1" applyAlignment="1">
      <alignment horizontal="center" vertical="center" wrapText="1"/>
    </xf>
    <xf numFmtId="49" fontId="12" fillId="2" borderId="15" xfId="1" applyNumberFormat="1" applyFont="1" applyFill="1" applyBorder="1" applyAlignment="1">
      <alignment horizontal="center" vertical="center" wrapText="1"/>
    </xf>
    <xf numFmtId="49" fontId="12" fillId="2" borderId="16" xfId="1" applyNumberFormat="1" applyFont="1" applyFill="1" applyBorder="1" applyAlignment="1">
      <alignment vertical="center"/>
    </xf>
    <xf numFmtId="49" fontId="12" fillId="2" borderId="17" xfId="1" applyNumberFormat="1" applyFont="1" applyFill="1" applyBorder="1" applyAlignment="1">
      <alignment vertical="center"/>
    </xf>
    <xf numFmtId="49" fontId="12" fillId="2" borderId="18" xfId="1" applyNumberFormat="1" applyFont="1" applyFill="1" applyBorder="1" applyAlignment="1">
      <alignment vertical="center"/>
    </xf>
    <xf numFmtId="49" fontId="5" fillId="0" borderId="32" xfId="1" applyNumberFormat="1" applyFont="1" applyBorder="1" applyAlignment="1">
      <alignment horizontal="center" vertical="center"/>
    </xf>
    <xf numFmtId="49" fontId="6" fillId="0" borderId="40" xfId="1" applyNumberFormat="1" applyFont="1" applyBorder="1" applyAlignment="1">
      <alignment vertical="center" wrapText="1"/>
    </xf>
    <xf numFmtId="49" fontId="6" fillId="0" borderId="41" xfId="1" applyNumberFormat="1" applyFont="1" applyBorder="1" applyAlignment="1">
      <alignment vertical="center" wrapText="1"/>
    </xf>
    <xf numFmtId="49" fontId="6" fillId="0" borderId="42" xfId="1" applyNumberFormat="1" applyFont="1" applyBorder="1" applyAlignment="1">
      <alignment vertical="center" wrapText="1"/>
    </xf>
    <xf numFmtId="49" fontId="5" fillId="0" borderId="19" xfId="1" applyNumberFormat="1" applyFont="1" applyBorder="1" applyAlignment="1">
      <alignment horizontal="center" vertical="center"/>
    </xf>
    <xf numFmtId="49" fontId="16" fillId="2" borderId="8" xfId="1" applyNumberFormat="1" applyFont="1" applyFill="1" applyBorder="1" applyAlignment="1">
      <alignment horizontal="center" vertical="center" wrapText="1"/>
    </xf>
    <xf numFmtId="49" fontId="16" fillId="2" borderId="9" xfId="1" applyNumberFormat="1" applyFont="1" applyFill="1" applyBorder="1" applyAlignment="1">
      <alignment horizontal="center" vertical="center" wrapText="1"/>
    </xf>
    <xf numFmtId="49" fontId="16" fillId="2" borderId="10" xfId="1" applyNumberFormat="1" applyFont="1" applyFill="1" applyBorder="1" applyAlignment="1">
      <alignment horizontal="center" vertical="center" wrapText="1"/>
    </xf>
    <xf numFmtId="49" fontId="12" fillId="2" borderId="16" xfId="1" applyNumberFormat="1" applyFont="1" applyFill="1" applyBorder="1" applyAlignment="1">
      <alignment vertical="center" wrapText="1"/>
    </xf>
    <xf numFmtId="49" fontId="12" fillId="2" borderId="17" xfId="1" applyNumberFormat="1" applyFont="1" applyFill="1" applyBorder="1" applyAlignment="1">
      <alignment vertical="center" wrapText="1"/>
    </xf>
    <xf numFmtId="49" fontId="12" fillId="2" borderId="18" xfId="1" applyNumberFormat="1" applyFont="1" applyFill="1" applyBorder="1" applyAlignment="1">
      <alignment vertical="center" wrapText="1"/>
    </xf>
    <xf numFmtId="49" fontId="22" fillId="2" borderId="43" xfId="1" applyNumberFormat="1" applyFont="1" applyFill="1" applyBorder="1" applyAlignment="1">
      <alignment horizontal="left" vertical="center" wrapText="1"/>
    </xf>
    <xf numFmtId="49" fontId="22" fillId="2" borderId="49" xfId="1" applyNumberFormat="1" applyFont="1" applyFill="1" applyBorder="1" applyAlignment="1">
      <alignment horizontal="left" vertical="center" wrapText="1"/>
    </xf>
    <xf numFmtId="49" fontId="22" fillId="2" borderId="52" xfId="1" applyNumberFormat="1" applyFont="1" applyFill="1" applyBorder="1" applyAlignment="1">
      <alignment horizontal="left" vertical="center" wrapText="1"/>
    </xf>
    <xf numFmtId="49" fontId="6" fillId="0" borderId="55" xfId="1" applyNumberFormat="1" applyFont="1" applyBorder="1" applyAlignment="1">
      <alignment vertical="center" wrapText="1"/>
    </xf>
    <xf numFmtId="49" fontId="6" fillId="0" borderId="13" xfId="1" applyNumberFormat="1" applyFont="1" applyBorder="1" applyAlignment="1">
      <alignment vertical="center" wrapText="1"/>
    </xf>
    <xf numFmtId="49" fontId="6" fillId="0" borderId="14" xfId="1" applyNumberFormat="1" applyFont="1" applyBorder="1" applyAlignment="1">
      <alignment vertical="center" wrapText="1"/>
    </xf>
    <xf numFmtId="49" fontId="6" fillId="0" borderId="55" xfId="1" applyNumberFormat="1" applyFont="1" applyBorder="1" applyAlignment="1">
      <alignment horizontal="left" vertical="center" wrapText="1"/>
    </xf>
    <xf numFmtId="49" fontId="6" fillId="0" borderId="13" xfId="1" applyNumberFormat="1" applyFont="1" applyBorder="1" applyAlignment="1">
      <alignment horizontal="left" vertical="center" wrapText="1"/>
    </xf>
    <xf numFmtId="49" fontId="6" fillId="0" borderId="56" xfId="1" applyNumberFormat="1" applyFont="1" applyBorder="1" applyAlignment="1">
      <alignment horizontal="left" vertical="center" wrapText="1"/>
    </xf>
    <xf numFmtId="49" fontId="6" fillId="0" borderId="43" xfId="1" applyNumberFormat="1" applyFont="1" applyBorder="1" applyAlignment="1">
      <alignment horizontal="left" vertical="top" wrapText="1"/>
    </xf>
    <xf numFmtId="49" fontId="6" fillId="0" borderId="49" xfId="1" applyNumberFormat="1" applyFont="1" applyBorder="1" applyAlignment="1">
      <alignment horizontal="left" vertical="top" wrapText="1"/>
    </xf>
    <xf numFmtId="49" fontId="6" fillId="0" borderId="52" xfId="1" applyNumberFormat="1" applyFont="1" applyBorder="1" applyAlignment="1">
      <alignment horizontal="left" vertical="top" wrapText="1"/>
    </xf>
    <xf numFmtId="49" fontId="6" fillId="0" borderId="60" xfId="1" applyNumberFormat="1" applyFont="1" applyBorder="1" applyAlignment="1">
      <alignment vertical="center" wrapText="1"/>
    </xf>
    <xf numFmtId="49" fontId="6" fillId="0" borderId="70" xfId="1" applyNumberFormat="1" applyFont="1" applyBorder="1" applyAlignment="1">
      <alignment vertical="center" wrapText="1"/>
    </xf>
    <xf numFmtId="49" fontId="6" fillId="0" borderId="71" xfId="1" applyNumberFormat="1" applyFont="1" applyBorder="1" applyAlignment="1">
      <alignment vertical="center" wrapText="1"/>
    </xf>
    <xf numFmtId="49" fontId="6" fillId="0" borderId="72" xfId="1" applyNumberFormat="1" applyFont="1" applyBorder="1" applyAlignment="1">
      <alignment vertical="center" wrapText="1"/>
    </xf>
    <xf numFmtId="49" fontId="6" fillId="0" borderId="62" xfId="1" applyNumberFormat="1" applyFont="1" applyBorder="1" applyAlignment="1">
      <alignment vertical="center" wrapText="1"/>
    </xf>
    <xf numFmtId="49" fontId="6" fillId="0" borderId="5" xfId="1" applyNumberFormat="1" applyFont="1" applyBorder="1" applyAlignment="1">
      <alignment vertical="center" wrapText="1"/>
    </xf>
    <xf numFmtId="49" fontId="6" fillId="0" borderId="6" xfId="1" applyNumberFormat="1" applyFont="1" applyBorder="1" applyAlignment="1">
      <alignment vertical="center" wrapText="1"/>
    </xf>
    <xf numFmtId="49" fontId="6" fillId="0" borderId="45" xfId="1" applyNumberFormat="1" applyFont="1" applyBorder="1" applyAlignment="1">
      <alignment vertical="center" wrapText="1"/>
    </xf>
    <xf numFmtId="49" fontId="6" fillId="0" borderId="46" xfId="1" applyNumberFormat="1" applyFont="1" applyBorder="1" applyAlignment="1">
      <alignment vertical="center" wrapText="1"/>
    </xf>
    <xf numFmtId="49" fontId="6" fillId="0" borderId="39" xfId="1" applyNumberFormat="1" applyFont="1" applyBorder="1" applyAlignment="1">
      <alignment vertical="center" wrapText="1"/>
    </xf>
    <xf numFmtId="49" fontId="6" fillId="0" borderId="50" xfId="1" applyNumberFormat="1" applyFont="1" applyBorder="1" applyAlignment="1">
      <alignment horizontal="left" vertical="center" wrapText="1"/>
    </xf>
    <xf numFmtId="49" fontId="6" fillId="0" borderId="60" xfId="1" applyNumberFormat="1" applyFont="1" applyBorder="1" applyAlignment="1">
      <alignment horizontal="left" vertical="center" wrapText="1"/>
    </xf>
    <xf numFmtId="49" fontId="6" fillId="0" borderId="61" xfId="1" applyNumberFormat="1" applyFont="1" applyBorder="1" applyAlignment="1">
      <alignment horizontal="left" vertical="center" wrapText="1"/>
    </xf>
    <xf numFmtId="49" fontId="6" fillId="0" borderId="40" xfId="1" applyNumberFormat="1" applyFont="1" applyBorder="1" applyAlignment="1">
      <alignment horizontal="left" vertical="center" wrapText="1"/>
    </xf>
    <xf numFmtId="49" fontId="6" fillId="0" borderId="41" xfId="1" applyNumberFormat="1" applyFont="1" applyBorder="1" applyAlignment="1">
      <alignment horizontal="left" vertical="center" wrapText="1"/>
    </xf>
    <xf numFmtId="49" fontId="6" fillId="0" borderId="58" xfId="1" applyNumberFormat="1" applyFont="1" applyBorder="1" applyAlignment="1">
      <alignment horizontal="left" vertical="center" wrapText="1"/>
    </xf>
    <xf numFmtId="49" fontId="6" fillId="0" borderId="15" xfId="1" applyNumberFormat="1" applyFont="1" applyBorder="1" applyAlignment="1">
      <alignment vertical="center" wrapText="1"/>
    </xf>
    <xf numFmtId="49" fontId="6" fillId="0" borderId="15" xfId="1" applyNumberFormat="1" applyFont="1" applyBorder="1" applyAlignment="1">
      <alignment horizontal="left" vertical="center" wrapText="1"/>
    </xf>
    <xf numFmtId="49" fontId="6" fillId="0" borderId="19" xfId="1" applyNumberFormat="1" applyFont="1" applyBorder="1" applyAlignment="1">
      <alignment horizontal="left" vertical="center" wrapText="1"/>
    </xf>
    <xf numFmtId="49" fontId="32" fillId="0" borderId="41" xfId="1" applyNumberFormat="1" applyFont="1" applyBorder="1" applyAlignment="1">
      <alignment vertical="center" wrapText="1"/>
    </xf>
    <xf numFmtId="49" fontId="32" fillId="0" borderId="42" xfId="1" applyNumberFormat="1" applyFont="1" applyBorder="1" applyAlignment="1">
      <alignment vertical="center" wrapText="1"/>
    </xf>
    <xf numFmtId="49" fontId="6" fillId="0" borderId="16" xfId="1" applyNumberFormat="1" applyFont="1" applyBorder="1" applyAlignment="1">
      <alignment horizontal="left" vertical="top" wrapText="1"/>
    </xf>
    <xf numFmtId="49" fontId="6" fillId="0" borderId="17" xfId="1" applyNumberFormat="1" applyFont="1" applyBorder="1" applyAlignment="1">
      <alignment horizontal="left" vertical="top" wrapText="1"/>
    </xf>
    <xf numFmtId="49" fontId="6" fillId="0" borderId="18" xfId="1" applyNumberFormat="1" applyFont="1" applyBorder="1" applyAlignment="1">
      <alignment horizontal="left" vertical="top" wrapText="1"/>
    </xf>
    <xf numFmtId="49" fontId="6" fillId="0" borderId="64" xfId="1" applyNumberFormat="1" applyFont="1" applyBorder="1" applyAlignment="1">
      <alignment horizontal="left" vertical="center" wrapText="1"/>
    </xf>
    <xf numFmtId="49" fontId="6" fillId="0" borderId="0" xfId="1" applyNumberFormat="1" applyFont="1" applyAlignment="1">
      <alignment horizontal="left" vertical="center" wrapText="1"/>
    </xf>
    <xf numFmtId="49" fontId="6" fillId="0" borderId="24" xfId="1" applyNumberFormat="1" applyFont="1" applyBorder="1" applyAlignment="1">
      <alignment horizontal="left" vertical="center" wrapText="1"/>
    </xf>
    <xf numFmtId="49" fontId="6" fillId="0" borderId="7" xfId="1" applyNumberFormat="1" applyFont="1" applyBorder="1" applyAlignment="1">
      <alignment vertical="center" wrapText="1"/>
    </xf>
    <xf numFmtId="49" fontId="6" fillId="0" borderId="7" xfId="1" applyNumberFormat="1" applyFont="1" applyBorder="1" applyAlignment="1">
      <alignment horizontal="left" vertical="center" wrapText="1"/>
    </xf>
    <xf numFmtId="49" fontId="6" fillId="0" borderId="11" xfId="1" applyNumberFormat="1" applyFont="1" applyBorder="1" applyAlignment="1">
      <alignment horizontal="left" vertical="center" wrapText="1"/>
    </xf>
    <xf numFmtId="49" fontId="32" fillId="0" borderId="43" xfId="1" applyNumberFormat="1" applyFont="1" applyBorder="1" applyAlignment="1">
      <alignment horizontal="left" vertical="center" wrapText="1"/>
    </xf>
    <xf numFmtId="49" fontId="32" fillId="0" borderId="49" xfId="1" applyNumberFormat="1" applyFont="1" applyBorder="1" applyAlignment="1">
      <alignment horizontal="left" vertical="center" wrapText="1"/>
    </xf>
    <xf numFmtId="49" fontId="32" fillId="0" borderId="52" xfId="1" applyNumberFormat="1" applyFont="1" applyBorder="1" applyAlignment="1">
      <alignment horizontal="left" vertical="center" wrapText="1"/>
    </xf>
    <xf numFmtId="49" fontId="6" fillId="0" borderId="66" xfId="1" applyNumberFormat="1" applyFont="1" applyBorder="1" applyAlignment="1">
      <alignment horizontal="left" vertical="center" wrapText="1"/>
    </xf>
    <xf numFmtId="49" fontId="6" fillId="0" borderId="43" xfId="2" applyNumberFormat="1" applyFont="1" applyBorder="1" applyAlignment="1">
      <alignment vertical="center" wrapText="1"/>
    </xf>
    <xf numFmtId="49" fontId="6" fillId="0" borderId="49" xfId="2" applyNumberFormat="1" applyFont="1" applyBorder="1" applyAlignment="1">
      <alignment vertical="center" wrapText="1"/>
    </xf>
    <xf numFmtId="49" fontId="6" fillId="0" borderId="50" xfId="2" applyNumberFormat="1" applyFont="1" applyBorder="1" applyAlignment="1">
      <alignment vertical="center" wrapText="1"/>
    </xf>
    <xf numFmtId="49" fontId="12" fillId="0" borderId="45" xfId="1" applyNumberFormat="1" applyFont="1" applyBorder="1" applyAlignment="1">
      <alignment vertical="center" wrapText="1"/>
    </xf>
    <xf numFmtId="49" fontId="10" fillId="0" borderId="45" xfId="1" applyNumberFormat="1" applyFont="1" applyBorder="1" applyAlignment="1">
      <alignment horizontal="left" vertical="center" wrapText="1"/>
    </xf>
    <xf numFmtId="49" fontId="33" fillId="0" borderId="46" xfId="1" applyNumberFormat="1" applyFont="1" applyBorder="1" applyAlignment="1">
      <alignment horizontal="left" vertical="center" wrapText="1"/>
    </xf>
    <xf numFmtId="49" fontId="33" fillId="0" borderId="47" xfId="1" applyNumberFormat="1" applyFont="1" applyBorder="1" applyAlignment="1">
      <alignment horizontal="left" vertical="center" wrapText="1"/>
    </xf>
  </cellXfs>
  <cellStyles count="12">
    <cellStyle name="標準" xfId="0" builtinId="0"/>
    <cellStyle name="標準 12" xfId="7" xr:uid="{00000000-0005-0000-0000-000001000000}"/>
    <cellStyle name="標準 13" xfId="8" xr:uid="{00000000-0005-0000-0000-000002000000}"/>
    <cellStyle name="標準 2" xfId="3" xr:uid="{00000000-0005-0000-0000-000003000000}"/>
    <cellStyle name="標準 2 2" xfId="1" xr:uid="{00000000-0005-0000-0000-000004000000}"/>
    <cellStyle name="標準 2 3" xfId="6" xr:uid="{00000000-0005-0000-0000-000005000000}"/>
    <cellStyle name="標準 2 4" xfId="2" xr:uid="{00000000-0005-0000-0000-000006000000}"/>
    <cellStyle name="標準 3" xfId="4" xr:uid="{00000000-0005-0000-0000-000007000000}"/>
    <cellStyle name="標準 3 2" xfId="9" xr:uid="{00000000-0005-0000-0000-000008000000}"/>
    <cellStyle name="標準 4" xfId="5" xr:uid="{00000000-0005-0000-0000-000009000000}"/>
    <cellStyle name="標準 5" xfId="10" xr:uid="{00000000-0005-0000-0000-00000A000000}"/>
    <cellStyle name="標準 8" xfId="1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H53"/>
  <sheetViews>
    <sheetView showGridLines="0" view="pageBreakPreview" zoomScaleNormal="100" zoomScaleSheetLayoutView="100" workbookViewId="0">
      <selection sqref="A1:O2"/>
    </sheetView>
  </sheetViews>
  <sheetFormatPr defaultColWidth="1.625" defaultRowHeight="15" customHeight="1"/>
  <cols>
    <col min="1" max="16384" width="1.625" style="199"/>
  </cols>
  <sheetData>
    <row r="1" spans="1:86" s="191" customFormat="1" ht="15" customHeight="1">
      <c r="A1" s="330" t="s">
        <v>1104</v>
      </c>
      <c r="B1" s="331"/>
      <c r="C1" s="331"/>
      <c r="D1" s="331"/>
      <c r="E1" s="331"/>
      <c r="F1" s="331"/>
      <c r="G1" s="331"/>
      <c r="H1" s="331"/>
      <c r="I1" s="331"/>
      <c r="J1" s="331"/>
      <c r="K1" s="331"/>
      <c r="L1" s="331"/>
      <c r="M1" s="331"/>
      <c r="N1" s="331"/>
      <c r="O1" s="332"/>
      <c r="P1" s="303" t="s">
        <v>1078</v>
      </c>
      <c r="Q1" s="304"/>
      <c r="R1" s="304"/>
      <c r="S1" s="304"/>
      <c r="T1" s="304"/>
      <c r="U1" s="304"/>
      <c r="V1" s="304"/>
      <c r="W1" s="304"/>
      <c r="X1" s="304"/>
      <c r="Y1" s="304"/>
      <c r="Z1" s="304"/>
      <c r="AA1" s="304"/>
      <c r="AB1" s="304"/>
      <c r="AC1" s="304"/>
      <c r="AD1" s="304"/>
      <c r="AE1" s="304"/>
      <c r="AF1" s="304"/>
      <c r="AG1" s="304"/>
      <c r="AH1" s="304"/>
      <c r="AI1" s="304"/>
      <c r="AJ1" s="304"/>
      <c r="AK1" s="304"/>
      <c r="AL1" s="304"/>
      <c r="AM1" s="305"/>
      <c r="AN1" s="303" t="s">
        <v>1079</v>
      </c>
      <c r="AO1" s="304"/>
      <c r="AP1" s="304"/>
      <c r="AQ1" s="304"/>
      <c r="AR1" s="304"/>
      <c r="AS1" s="305"/>
      <c r="AT1" s="303" t="s">
        <v>1080</v>
      </c>
      <c r="AU1" s="304"/>
      <c r="AV1" s="304"/>
      <c r="AW1" s="304"/>
      <c r="AX1" s="304"/>
      <c r="AY1" s="305"/>
      <c r="AZ1" s="303" t="s">
        <v>1081</v>
      </c>
      <c r="BA1" s="304"/>
      <c r="BB1" s="304"/>
      <c r="BC1" s="304"/>
      <c r="BD1" s="304"/>
      <c r="BE1" s="305"/>
      <c r="BF1" s="333" t="s">
        <v>5</v>
      </c>
      <c r="BG1" s="334"/>
      <c r="BH1" s="334"/>
      <c r="BI1" s="334"/>
      <c r="BJ1" s="334"/>
      <c r="BK1" s="334"/>
      <c r="BL1" s="334"/>
      <c r="BM1" s="334"/>
      <c r="BN1" s="334"/>
      <c r="BO1" s="334"/>
      <c r="BP1" s="334"/>
      <c r="BQ1" s="334"/>
      <c r="BR1" s="334"/>
      <c r="BS1" s="334"/>
      <c r="BT1" s="334"/>
      <c r="BU1" s="335"/>
      <c r="BV1" s="303" t="s">
        <v>1082</v>
      </c>
      <c r="BW1" s="304"/>
      <c r="BX1" s="304"/>
      <c r="BY1" s="304"/>
      <c r="BZ1" s="304"/>
      <c r="CA1" s="304"/>
      <c r="CB1" s="304"/>
      <c r="CC1" s="304"/>
      <c r="CD1" s="304"/>
      <c r="CE1" s="304"/>
      <c r="CF1" s="304"/>
      <c r="CG1" s="304"/>
      <c r="CH1" s="305"/>
    </row>
    <row r="2" spans="1:86" s="191" customFormat="1" ht="15" customHeight="1">
      <c r="A2" s="297"/>
      <c r="B2" s="298"/>
      <c r="C2" s="298"/>
      <c r="D2" s="298"/>
      <c r="E2" s="298"/>
      <c r="F2" s="298"/>
      <c r="G2" s="298"/>
      <c r="H2" s="298"/>
      <c r="I2" s="298"/>
      <c r="J2" s="298"/>
      <c r="K2" s="298"/>
      <c r="L2" s="298"/>
      <c r="M2" s="298"/>
      <c r="N2" s="298"/>
      <c r="O2" s="299"/>
      <c r="P2" s="313" t="s">
        <v>1105</v>
      </c>
      <c r="Q2" s="307"/>
      <c r="R2" s="307"/>
      <c r="S2" s="307"/>
      <c r="T2" s="307"/>
      <c r="U2" s="307"/>
      <c r="V2" s="307"/>
      <c r="W2" s="307"/>
      <c r="X2" s="307"/>
      <c r="Y2" s="307"/>
      <c r="Z2" s="307"/>
      <c r="AA2" s="307"/>
      <c r="AB2" s="307"/>
      <c r="AC2" s="307"/>
      <c r="AD2" s="307"/>
      <c r="AE2" s="307"/>
      <c r="AF2" s="307"/>
      <c r="AG2" s="307"/>
      <c r="AH2" s="307"/>
      <c r="AI2" s="307"/>
      <c r="AJ2" s="307"/>
      <c r="AK2" s="307"/>
      <c r="AL2" s="307"/>
      <c r="AM2" s="308"/>
      <c r="AN2" s="314"/>
      <c r="AO2" s="315"/>
      <c r="AP2" s="315"/>
      <c r="AQ2" s="315"/>
      <c r="AR2" s="315"/>
      <c r="AS2" s="316"/>
      <c r="AT2" s="314"/>
      <c r="AU2" s="315"/>
      <c r="AV2" s="315"/>
      <c r="AW2" s="315"/>
      <c r="AX2" s="315"/>
      <c r="AY2" s="316"/>
      <c r="AZ2" s="323">
        <v>1</v>
      </c>
      <c r="BA2" s="324"/>
      <c r="BB2" s="324"/>
      <c r="BC2" s="324"/>
      <c r="BD2" s="324"/>
      <c r="BE2" s="325"/>
      <c r="BF2" s="306">
        <v>45190</v>
      </c>
      <c r="BG2" s="307"/>
      <c r="BH2" s="307"/>
      <c r="BI2" s="307"/>
      <c r="BJ2" s="307"/>
      <c r="BK2" s="307"/>
      <c r="BL2" s="307"/>
      <c r="BM2" s="307"/>
      <c r="BN2" s="307"/>
      <c r="BO2" s="307"/>
      <c r="BP2" s="307"/>
      <c r="BQ2" s="307"/>
      <c r="BR2" s="307"/>
      <c r="BS2" s="307"/>
      <c r="BT2" s="307"/>
      <c r="BU2" s="308"/>
      <c r="BV2" s="314" t="s">
        <v>1106</v>
      </c>
      <c r="BW2" s="315"/>
      <c r="BX2" s="315"/>
      <c r="BY2" s="315"/>
      <c r="BZ2" s="315"/>
      <c r="CA2" s="315"/>
      <c r="CB2" s="315"/>
      <c r="CC2" s="315"/>
      <c r="CD2" s="315"/>
      <c r="CE2" s="315"/>
      <c r="CF2" s="315"/>
      <c r="CG2" s="315"/>
      <c r="CH2" s="316"/>
    </row>
    <row r="3" spans="1:86" s="191" customFormat="1" ht="15" customHeight="1">
      <c r="A3" s="297" t="s">
        <v>1083</v>
      </c>
      <c r="B3" s="298"/>
      <c r="C3" s="298"/>
      <c r="D3" s="298"/>
      <c r="E3" s="298"/>
      <c r="F3" s="298"/>
      <c r="G3" s="298"/>
      <c r="H3" s="298"/>
      <c r="I3" s="298"/>
      <c r="J3" s="298"/>
      <c r="K3" s="298"/>
      <c r="L3" s="298"/>
      <c r="M3" s="298"/>
      <c r="N3" s="298"/>
      <c r="O3" s="299"/>
      <c r="P3" s="303" t="s">
        <v>1084</v>
      </c>
      <c r="Q3" s="304"/>
      <c r="R3" s="304"/>
      <c r="S3" s="304"/>
      <c r="T3" s="304"/>
      <c r="U3" s="304"/>
      <c r="V3" s="304"/>
      <c r="W3" s="304"/>
      <c r="X3" s="304"/>
      <c r="Y3" s="304"/>
      <c r="Z3" s="304"/>
      <c r="AA3" s="304"/>
      <c r="AB3" s="304"/>
      <c r="AC3" s="304"/>
      <c r="AD3" s="304"/>
      <c r="AE3" s="304"/>
      <c r="AF3" s="304"/>
      <c r="AG3" s="304"/>
      <c r="AH3" s="304"/>
      <c r="AI3" s="304"/>
      <c r="AJ3" s="304"/>
      <c r="AK3" s="304"/>
      <c r="AL3" s="304"/>
      <c r="AM3" s="305"/>
      <c r="AN3" s="317"/>
      <c r="AO3" s="318"/>
      <c r="AP3" s="318"/>
      <c r="AQ3" s="318"/>
      <c r="AR3" s="318"/>
      <c r="AS3" s="319"/>
      <c r="AT3" s="317"/>
      <c r="AU3" s="318"/>
      <c r="AV3" s="318"/>
      <c r="AW3" s="318"/>
      <c r="AX3" s="318"/>
      <c r="AY3" s="319"/>
      <c r="AZ3" s="326"/>
      <c r="BA3" s="324"/>
      <c r="BB3" s="324"/>
      <c r="BC3" s="324"/>
      <c r="BD3" s="324"/>
      <c r="BE3" s="325"/>
      <c r="BF3" s="303" t="s">
        <v>1085</v>
      </c>
      <c r="BG3" s="304"/>
      <c r="BH3" s="304"/>
      <c r="BI3" s="304"/>
      <c r="BJ3" s="304"/>
      <c r="BK3" s="304"/>
      <c r="BL3" s="304"/>
      <c r="BM3" s="304"/>
      <c r="BN3" s="304"/>
      <c r="BO3" s="304"/>
      <c r="BP3" s="304"/>
      <c r="BQ3" s="304"/>
      <c r="BR3" s="304"/>
      <c r="BS3" s="304"/>
      <c r="BT3" s="304"/>
      <c r="BU3" s="305"/>
      <c r="BV3" s="303" t="s">
        <v>1086</v>
      </c>
      <c r="BW3" s="304"/>
      <c r="BX3" s="304"/>
      <c r="BY3" s="304"/>
      <c r="BZ3" s="304"/>
      <c r="CA3" s="304"/>
      <c r="CB3" s="304"/>
      <c r="CC3" s="304"/>
      <c r="CD3" s="304"/>
      <c r="CE3" s="304"/>
      <c r="CF3" s="304"/>
      <c r="CG3" s="304"/>
      <c r="CH3" s="305"/>
    </row>
    <row r="4" spans="1:86" s="191" customFormat="1" ht="15" customHeight="1">
      <c r="A4" s="300"/>
      <c r="B4" s="301"/>
      <c r="C4" s="301"/>
      <c r="D4" s="301"/>
      <c r="E4" s="301"/>
      <c r="F4" s="301"/>
      <c r="G4" s="301"/>
      <c r="H4" s="301"/>
      <c r="I4" s="301"/>
      <c r="J4" s="301"/>
      <c r="K4" s="301"/>
      <c r="L4" s="301"/>
      <c r="M4" s="301"/>
      <c r="N4" s="301"/>
      <c r="O4" s="302"/>
      <c r="P4" s="306" t="s">
        <v>1094</v>
      </c>
      <c r="Q4" s="307"/>
      <c r="R4" s="307"/>
      <c r="S4" s="307"/>
      <c r="T4" s="307"/>
      <c r="U4" s="307"/>
      <c r="V4" s="307"/>
      <c r="W4" s="307"/>
      <c r="X4" s="307"/>
      <c r="Y4" s="307"/>
      <c r="Z4" s="307"/>
      <c r="AA4" s="307"/>
      <c r="AB4" s="307"/>
      <c r="AC4" s="307"/>
      <c r="AD4" s="307"/>
      <c r="AE4" s="307"/>
      <c r="AF4" s="307"/>
      <c r="AG4" s="307"/>
      <c r="AH4" s="307"/>
      <c r="AI4" s="307"/>
      <c r="AJ4" s="307"/>
      <c r="AK4" s="307"/>
      <c r="AL4" s="307"/>
      <c r="AM4" s="308"/>
      <c r="AN4" s="320"/>
      <c r="AO4" s="321"/>
      <c r="AP4" s="321"/>
      <c r="AQ4" s="321"/>
      <c r="AR4" s="321"/>
      <c r="AS4" s="322"/>
      <c r="AT4" s="320"/>
      <c r="AU4" s="321"/>
      <c r="AV4" s="321"/>
      <c r="AW4" s="321"/>
      <c r="AX4" s="321"/>
      <c r="AY4" s="322"/>
      <c r="AZ4" s="327"/>
      <c r="BA4" s="328"/>
      <c r="BB4" s="328"/>
      <c r="BC4" s="328"/>
      <c r="BD4" s="328"/>
      <c r="BE4" s="329"/>
      <c r="BF4" s="309">
        <v>45401</v>
      </c>
      <c r="BG4" s="310"/>
      <c r="BH4" s="310"/>
      <c r="BI4" s="310"/>
      <c r="BJ4" s="310"/>
      <c r="BK4" s="310"/>
      <c r="BL4" s="310"/>
      <c r="BM4" s="310"/>
      <c r="BN4" s="310"/>
      <c r="BO4" s="310"/>
      <c r="BP4" s="310"/>
      <c r="BQ4" s="310"/>
      <c r="BR4" s="310"/>
      <c r="BS4" s="310"/>
      <c r="BT4" s="310"/>
      <c r="BU4" s="311"/>
      <c r="BV4" s="312" t="s">
        <v>1106</v>
      </c>
      <c r="BW4" s="312"/>
      <c r="BX4" s="312"/>
      <c r="BY4" s="312"/>
      <c r="BZ4" s="312"/>
      <c r="CA4" s="312"/>
      <c r="CB4" s="312"/>
      <c r="CC4" s="312"/>
      <c r="CD4" s="312"/>
      <c r="CE4" s="312"/>
      <c r="CF4" s="312"/>
      <c r="CG4" s="312"/>
      <c r="CH4" s="312"/>
    </row>
    <row r="5" spans="1:86" s="196" customFormat="1" ht="15" customHeight="1">
      <c r="A5" s="192"/>
      <c r="B5" s="193"/>
      <c r="C5" s="193"/>
      <c r="D5" s="194"/>
      <c r="E5" s="193"/>
      <c r="F5" s="193"/>
      <c r="G5" s="193"/>
      <c r="H5" s="193"/>
      <c r="I5" s="193"/>
      <c r="J5" s="193"/>
      <c r="K5" s="193"/>
      <c r="L5" s="193"/>
      <c r="M5" s="193"/>
      <c r="N5" s="193"/>
      <c r="O5" s="193"/>
      <c r="P5" s="193"/>
      <c r="Q5" s="193"/>
      <c r="R5" s="193"/>
      <c r="S5" s="193"/>
      <c r="T5" s="193"/>
      <c r="U5" s="193"/>
      <c r="V5" s="193"/>
      <c r="W5" s="193"/>
      <c r="X5" s="193"/>
      <c r="Y5" s="193"/>
      <c r="Z5" s="193"/>
      <c r="AA5" s="193"/>
      <c r="AB5" s="193"/>
      <c r="AC5" s="193"/>
      <c r="AD5" s="193"/>
      <c r="AE5" s="193"/>
      <c r="AF5" s="193"/>
      <c r="AG5" s="193"/>
      <c r="AH5" s="193"/>
      <c r="AI5" s="193"/>
      <c r="AJ5" s="193"/>
      <c r="AK5" s="193"/>
      <c r="AL5" s="193"/>
      <c r="AM5" s="193"/>
      <c r="AN5" s="193"/>
      <c r="AO5" s="193"/>
      <c r="AP5" s="193"/>
      <c r="AQ5" s="193"/>
      <c r="AR5" s="193"/>
      <c r="AS5" s="193"/>
      <c r="AT5" s="193"/>
      <c r="AU5" s="193"/>
      <c r="AV5" s="193"/>
      <c r="AW5" s="193"/>
      <c r="AX5" s="193"/>
      <c r="AY5" s="193"/>
      <c r="AZ5" s="193"/>
      <c r="BA5" s="193"/>
      <c r="BB5" s="193"/>
      <c r="BC5" s="193"/>
      <c r="BD5" s="193"/>
      <c r="BE5" s="193"/>
      <c r="BF5" s="193"/>
      <c r="BG5" s="193"/>
      <c r="BH5" s="193"/>
      <c r="BI5" s="193"/>
      <c r="BJ5" s="193"/>
      <c r="BK5" s="193"/>
      <c r="BL5" s="193"/>
      <c r="BM5" s="193"/>
      <c r="BN5" s="193"/>
      <c r="BO5" s="193"/>
      <c r="BP5" s="193"/>
      <c r="BQ5" s="193"/>
      <c r="BR5" s="193"/>
      <c r="BS5" s="193"/>
      <c r="BT5" s="193"/>
      <c r="BU5" s="193"/>
      <c r="BV5" s="193"/>
      <c r="BW5" s="193"/>
      <c r="BX5" s="193"/>
      <c r="BY5" s="193"/>
      <c r="BZ5" s="193"/>
      <c r="CA5" s="193"/>
      <c r="CB5" s="193"/>
      <c r="CC5" s="193"/>
      <c r="CD5" s="193"/>
      <c r="CE5" s="193"/>
      <c r="CF5" s="193"/>
      <c r="CG5" s="193"/>
      <c r="CH5" s="195"/>
    </row>
    <row r="6" spans="1:86" ht="15" customHeight="1">
      <c r="A6" s="197"/>
      <c r="B6" s="294" t="s">
        <v>1087</v>
      </c>
      <c r="C6" s="295"/>
      <c r="D6" s="295"/>
      <c r="E6" s="296"/>
      <c r="F6" s="294" t="s">
        <v>1088</v>
      </c>
      <c r="G6" s="295"/>
      <c r="H6" s="295"/>
      <c r="I6" s="295"/>
      <c r="J6" s="295"/>
      <c r="K6" s="295"/>
      <c r="L6" s="295"/>
      <c r="M6" s="295"/>
      <c r="N6" s="295"/>
      <c r="O6" s="296"/>
      <c r="P6" s="294" t="s">
        <v>1089</v>
      </c>
      <c r="Q6" s="295"/>
      <c r="R6" s="295"/>
      <c r="S6" s="295"/>
      <c r="T6" s="295"/>
      <c r="U6" s="295"/>
      <c r="V6" s="295"/>
      <c r="W6" s="296"/>
      <c r="X6" s="294" t="s">
        <v>1090</v>
      </c>
      <c r="Y6" s="295"/>
      <c r="Z6" s="295"/>
      <c r="AA6" s="295"/>
      <c r="AB6" s="295"/>
      <c r="AC6" s="295"/>
      <c r="AD6" s="295"/>
      <c r="AE6" s="295"/>
      <c r="AF6" s="295"/>
      <c r="AG6" s="295"/>
      <c r="AH6" s="295"/>
      <c r="AI6" s="295"/>
      <c r="AJ6" s="295"/>
      <c r="AK6" s="295"/>
      <c r="AL6" s="295"/>
      <c r="AM6" s="295"/>
      <c r="AN6" s="295"/>
      <c r="AO6" s="295"/>
      <c r="AP6" s="295"/>
      <c r="AQ6" s="295"/>
      <c r="AR6" s="295"/>
      <c r="AS6" s="295"/>
      <c r="AT6" s="295"/>
      <c r="AU6" s="295"/>
      <c r="AV6" s="295"/>
      <c r="AW6" s="295"/>
      <c r="AX6" s="295"/>
      <c r="AY6" s="295"/>
      <c r="AZ6" s="295"/>
      <c r="BA6" s="295"/>
      <c r="BB6" s="295"/>
      <c r="BC6" s="295"/>
      <c r="BD6" s="295"/>
      <c r="BE6" s="296"/>
      <c r="BF6" s="294" t="s">
        <v>1091</v>
      </c>
      <c r="BG6" s="295"/>
      <c r="BH6" s="295"/>
      <c r="BI6" s="295"/>
      <c r="BJ6" s="295"/>
      <c r="BK6" s="295"/>
      <c r="BL6" s="295"/>
      <c r="BM6" s="296"/>
      <c r="BN6" s="294" t="s">
        <v>16</v>
      </c>
      <c r="BO6" s="295"/>
      <c r="BP6" s="295"/>
      <c r="BQ6" s="295"/>
      <c r="BR6" s="295"/>
      <c r="BS6" s="295"/>
      <c r="BT6" s="295"/>
      <c r="BU6" s="295"/>
      <c r="BV6" s="295"/>
      <c r="BW6" s="295"/>
      <c r="BX6" s="295"/>
      <c r="BY6" s="295"/>
      <c r="BZ6" s="295"/>
      <c r="CA6" s="295"/>
      <c r="CB6" s="295"/>
      <c r="CC6" s="295"/>
      <c r="CD6" s="295"/>
      <c r="CE6" s="295"/>
      <c r="CF6" s="295"/>
      <c r="CG6" s="296"/>
      <c r="CH6" s="198"/>
    </row>
    <row r="7" spans="1:86" ht="15" customHeight="1">
      <c r="A7" s="197"/>
      <c r="B7" s="279">
        <v>1</v>
      </c>
      <c r="C7" s="280"/>
      <c r="D7" s="280"/>
      <c r="E7" s="281"/>
      <c r="F7" s="282">
        <v>45190</v>
      </c>
      <c r="G7" s="283"/>
      <c r="H7" s="283"/>
      <c r="I7" s="283"/>
      <c r="J7" s="283"/>
      <c r="K7" s="283"/>
      <c r="L7" s="283"/>
      <c r="M7" s="283"/>
      <c r="N7" s="283"/>
      <c r="O7" s="284"/>
      <c r="P7" s="285" t="s">
        <v>1092</v>
      </c>
      <c r="Q7" s="286"/>
      <c r="R7" s="286"/>
      <c r="S7" s="286"/>
      <c r="T7" s="286"/>
      <c r="U7" s="286"/>
      <c r="V7" s="286"/>
      <c r="W7" s="287"/>
      <c r="X7" s="288"/>
      <c r="Y7" s="289"/>
      <c r="Z7" s="289"/>
      <c r="AA7" s="289"/>
      <c r="AB7" s="289"/>
      <c r="AC7" s="289"/>
      <c r="AD7" s="289"/>
      <c r="AE7" s="289"/>
      <c r="AF7" s="289"/>
      <c r="AG7" s="289"/>
      <c r="AH7" s="289"/>
      <c r="AI7" s="289"/>
      <c r="AJ7" s="289"/>
      <c r="AK7" s="289"/>
      <c r="AL7" s="289"/>
      <c r="AM7" s="289"/>
      <c r="AN7" s="289"/>
      <c r="AO7" s="289"/>
      <c r="AP7" s="289"/>
      <c r="AQ7" s="289"/>
      <c r="AR7" s="289"/>
      <c r="AS7" s="289"/>
      <c r="AT7" s="289"/>
      <c r="AU7" s="289"/>
      <c r="AV7" s="289"/>
      <c r="AW7" s="289"/>
      <c r="AX7" s="289"/>
      <c r="AY7" s="289"/>
      <c r="AZ7" s="289"/>
      <c r="BA7" s="289"/>
      <c r="BB7" s="289"/>
      <c r="BC7" s="289"/>
      <c r="BD7" s="289"/>
      <c r="BE7" s="290"/>
      <c r="BF7" s="291" t="s">
        <v>1093</v>
      </c>
      <c r="BG7" s="292"/>
      <c r="BH7" s="292"/>
      <c r="BI7" s="292"/>
      <c r="BJ7" s="292"/>
      <c r="BK7" s="292"/>
      <c r="BL7" s="292"/>
      <c r="BM7" s="293"/>
      <c r="BN7" s="285"/>
      <c r="BO7" s="286"/>
      <c r="BP7" s="286"/>
      <c r="BQ7" s="286"/>
      <c r="BR7" s="286"/>
      <c r="BS7" s="286"/>
      <c r="BT7" s="286"/>
      <c r="BU7" s="286"/>
      <c r="BV7" s="286"/>
      <c r="BW7" s="286"/>
      <c r="BX7" s="286"/>
      <c r="BY7" s="286"/>
      <c r="BZ7" s="286"/>
      <c r="CA7" s="286"/>
      <c r="CB7" s="286"/>
      <c r="CC7" s="286"/>
      <c r="CD7" s="286"/>
      <c r="CE7" s="286"/>
      <c r="CF7" s="286"/>
      <c r="CG7" s="287"/>
      <c r="CH7" s="198"/>
    </row>
    <row r="8" spans="1:86" ht="66" customHeight="1">
      <c r="A8" s="197"/>
      <c r="B8" s="258"/>
      <c r="C8" s="259"/>
      <c r="D8" s="259"/>
      <c r="E8" s="260"/>
      <c r="F8" s="261">
        <v>45401</v>
      </c>
      <c r="G8" s="262"/>
      <c r="H8" s="262"/>
      <c r="I8" s="262"/>
      <c r="J8" s="262"/>
      <c r="K8" s="262"/>
      <c r="L8" s="262"/>
      <c r="M8" s="262"/>
      <c r="N8" s="262"/>
      <c r="O8" s="263"/>
      <c r="P8" s="270"/>
      <c r="Q8" s="271"/>
      <c r="R8" s="271"/>
      <c r="S8" s="271"/>
      <c r="T8" s="271"/>
      <c r="U8" s="271"/>
      <c r="V8" s="271"/>
      <c r="W8" s="272"/>
      <c r="X8" s="273" t="s">
        <v>1096</v>
      </c>
      <c r="Y8" s="265"/>
      <c r="Z8" s="265"/>
      <c r="AA8" s="265"/>
      <c r="AB8" s="265"/>
      <c r="AC8" s="265"/>
      <c r="AD8" s="265"/>
      <c r="AE8" s="265"/>
      <c r="AF8" s="265"/>
      <c r="AG8" s="265"/>
      <c r="AH8" s="265"/>
      <c r="AI8" s="265"/>
      <c r="AJ8" s="265"/>
      <c r="AK8" s="265"/>
      <c r="AL8" s="265"/>
      <c r="AM8" s="265"/>
      <c r="AN8" s="265"/>
      <c r="AO8" s="265"/>
      <c r="AP8" s="265"/>
      <c r="AQ8" s="265"/>
      <c r="AR8" s="265"/>
      <c r="AS8" s="265"/>
      <c r="AT8" s="265"/>
      <c r="AU8" s="265"/>
      <c r="AV8" s="265"/>
      <c r="AW8" s="265"/>
      <c r="AX8" s="265"/>
      <c r="AY8" s="265"/>
      <c r="AZ8" s="265"/>
      <c r="BA8" s="265"/>
      <c r="BB8" s="265"/>
      <c r="BC8" s="265"/>
      <c r="BD8" s="265"/>
      <c r="BE8" s="266"/>
      <c r="BF8" s="267" t="s">
        <v>1219</v>
      </c>
      <c r="BG8" s="268"/>
      <c r="BH8" s="268"/>
      <c r="BI8" s="268"/>
      <c r="BJ8" s="268"/>
      <c r="BK8" s="268"/>
      <c r="BL8" s="268"/>
      <c r="BM8" s="269"/>
      <c r="BN8" s="264"/>
      <c r="BO8" s="265"/>
      <c r="BP8" s="265"/>
      <c r="BQ8" s="265"/>
      <c r="BR8" s="265"/>
      <c r="BS8" s="265"/>
      <c r="BT8" s="265"/>
      <c r="BU8" s="265"/>
      <c r="BV8" s="265"/>
      <c r="BW8" s="265"/>
      <c r="BX8" s="265"/>
      <c r="BY8" s="265"/>
      <c r="BZ8" s="265"/>
      <c r="CA8" s="265"/>
      <c r="CB8" s="265"/>
      <c r="CC8" s="265"/>
      <c r="CD8" s="265"/>
      <c r="CE8" s="265"/>
      <c r="CF8" s="265"/>
      <c r="CG8" s="266"/>
      <c r="CH8" s="198"/>
    </row>
    <row r="9" spans="1:86" ht="25.5" customHeight="1">
      <c r="A9" s="197"/>
      <c r="B9" s="258"/>
      <c r="C9" s="259"/>
      <c r="D9" s="259"/>
      <c r="E9" s="260"/>
      <c r="F9" s="261">
        <v>45408</v>
      </c>
      <c r="G9" s="262"/>
      <c r="H9" s="262"/>
      <c r="I9" s="262"/>
      <c r="J9" s="262"/>
      <c r="K9" s="262"/>
      <c r="L9" s="262"/>
      <c r="M9" s="262"/>
      <c r="N9" s="262"/>
      <c r="O9" s="263"/>
      <c r="P9" s="264" t="s">
        <v>1217</v>
      </c>
      <c r="Q9" s="265"/>
      <c r="R9" s="265"/>
      <c r="S9" s="265"/>
      <c r="T9" s="265"/>
      <c r="U9" s="265"/>
      <c r="V9" s="265"/>
      <c r="W9" s="266"/>
      <c r="X9" s="273" t="s">
        <v>1218</v>
      </c>
      <c r="Y9" s="265"/>
      <c r="Z9" s="265"/>
      <c r="AA9" s="265"/>
      <c r="AB9" s="265"/>
      <c r="AC9" s="265"/>
      <c r="AD9" s="265"/>
      <c r="AE9" s="265"/>
      <c r="AF9" s="265"/>
      <c r="AG9" s="265"/>
      <c r="AH9" s="265"/>
      <c r="AI9" s="265"/>
      <c r="AJ9" s="265"/>
      <c r="AK9" s="265"/>
      <c r="AL9" s="265"/>
      <c r="AM9" s="265"/>
      <c r="AN9" s="265"/>
      <c r="AO9" s="265"/>
      <c r="AP9" s="265"/>
      <c r="AQ9" s="265"/>
      <c r="AR9" s="265"/>
      <c r="AS9" s="265"/>
      <c r="AT9" s="265"/>
      <c r="AU9" s="265"/>
      <c r="AV9" s="265"/>
      <c r="AW9" s="265"/>
      <c r="AX9" s="265"/>
      <c r="AY9" s="265"/>
      <c r="AZ9" s="265"/>
      <c r="BA9" s="265"/>
      <c r="BB9" s="265"/>
      <c r="BC9" s="265"/>
      <c r="BD9" s="265"/>
      <c r="BE9" s="266"/>
      <c r="BF9" s="267" t="s">
        <v>1219</v>
      </c>
      <c r="BG9" s="268"/>
      <c r="BH9" s="268"/>
      <c r="BI9" s="268"/>
      <c r="BJ9" s="268"/>
      <c r="BK9" s="268"/>
      <c r="BL9" s="268"/>
      <c r="BM9" s="269"/>
      <c r="BN9" s="264"/>
      <c r="BO9" s="265"/>
      <c r="BP9" s="265"/>
      <c r="BQ9" s="265"/>
      <c r="BR9" s="265"/>
      <c r="BS9" s="265"/>
      <c r="BT9" s="265"/>
      <c r="BU9" s="265"/>
      <c r="BV9" s="265"/>
      <c r="BW9" s="265"/>
      <c r="BX9" s="265"/>
      <c r="BY9" s="265"/>
      <c r="BZ9" s="265"/>
      <c r="CA9" s="265"/>
      <c r="CB9" s="265"/>
      <c r="CC9" s="265"/>
      <c r="CD9" s="265"/>
      <c r="CE9" s="265"/>
      <c r="CF9" s="265"/>
      <c r="CG9" s="266"/>
      <c r="CH9" s="198"/>
    </row>
    <row r="10" spans="1:86" ht="44.25" customHeight="1">
      <c r="A10" s="197"/>
      <c r="B10" s="258"/>
      <c r="C10" s="259"/>
      <c r="D10" s="259"/>
      <c r="E10" s="260"/>
      <c r="F10" s="261"/>
      <c r="G10" s="262"/>
      <c r="H10" s="262"/>
      <c r="I10" s="262"/>
      <c r="J10" s="262"/>
      <c r="K10" s="262"/>
      <c r="L10" s="262"/>
      <c r="M10" s="262"/>
      <c r="N10" s="262"/>
      <c r="O10" s="263"/>
      <c r="P10" s="270"/>
      <c r="Q10" s="271"/>
      <c r="R10" s="271"/>
      <c r="S10" s="271"/>
      <c r="T10" s="271"/>
      <c r="U10" s="271"/>
      <c r="V10" s="271"/>
      <c r="W10" s="272"/>
      <c r="X10" s="273"/>
      <c r="Y10" s="274"/>
      <c r="Z10" s="274"/>
      <c r="AA10" s="274"/>
      <c r="AB10" s="274"/>
      <c r="AC10" s="274"/>
      <c r="AD10" s="274"/>
      <c r="AE10" s="274"/>
      <c r="AF10" s="274"/>
      <c r="AG10" s="274"/>
      <c r="AH10" s="274"/>
      <c r="AI10" s="274"/>
      <c r="AJ10" s="274"/>
      <c r="AK10" s="274"/>
      <c r="AL10" s="274"/>
      <c r="AM10" s="274"/>
      <c r="AN10" s="274"/>
      <c r="AO10" s="274"/>
      <c r="AP10" s="274"/>
      <c r="AQ10" s="274"/>
      <c r="AR10" s="274"/>
      <c r="AS10" s="274"/>
      <c r="AT10" s="274"/>
      <c r="AU10" s="274"/>
      <c r="AV10" s="274"/>
      <c r="AW10" s="274"/>
      <c r="AX10" s="274"/>
      <c r="AY10" s="274"/>
      <c r="AZ10" s="274"/>
      <c r="BA10" s="274"/>
      <c r="BB10" s="274"/>
      <c r="BC10" s="274"/>
      <c r="BD10" s="274"/>
      <c r="BE10" s="275"/>
      <c r="BF10" s="276"/>
      <c r="BG10" s="277"/>
      <c r="BH10" s="277"/>
      <c r="BI10" s="277"/>
      <c r="BJ10" s="277"/>
      <c r="BK10" s="277"/>
      <c r="BL10" s="277"/>
      <c r="BM10" s="278"/>
      <c r="BN10" s="264"/>
      <c r="BO10" s="265"/>
      <c r="BP10" s="265"/>
      <c r="BQ10" s="265"/>
      <c r="BR10" s="265"/>
      <c r="BS10" s="265"/>
      <c r="BT10" s="265"/>
      <c r="BU10" s="265"/>
      <c r="BV10" s="265"/>
      <c r="BW10" s="265"/>
      <c r="BX10" s="265"/>
      <c r="BY10" s="265"/>
      <c r="BZ10" s="265"/>
      <c r="CA10" s="265"/>
      <c r="CB10" s="265"/>
      <c r="CC10" s="265"/>
      <c r="CD10" s="265"/>
      <c r="CE10" s="265"/>
      <c r="CF10" s="265"/>
      <c r="CG10" s="266"/>
      <c r="CH10" s="198"/>
    </row>
    <row r="11" spans="1:86" ht="15" customHeight="1">
      <c r="A11" s="197"/>
      <c r="B11" s="258"/>
      <c r="C11" s="259"/>
      <c r="D11" s="259"/>
      <c r="E11" s="260"/>
      <c r="F11" s="261"/>
      <c r="G11" s="262"/>
      <c r="H11" s="262"/>
      <c r="I11" s="262"/>
      <c r="J11" s="262"/>
      <c r="K11" s="262"/>
      <c r="L11" s="262"/>
      <c r="M11" s="262"/>
      <c r="N11" s="262"/>
      <c r="O11" s="263"/>
      <c r="P11" s="264"/>
      <c r="Q11" s="265"/>
      <c r="R11" s="265"/>
      <c r="S11" s="265"/>
      <c r="T11" s="265"/>
      <c r="U11" s="265"/>
      <c r="V11" s="265"/>
      <c r="W11" s="266"/>
      <c r="X11" s="264"/>
      <c r="Y11" s="265"/>
      <c r="Z11" s="265"/>
      <c r="AA11" s="265"/>
      <c r="AB11" s="265"/>
      <c r="AC11" s="265"/>
      <c r="AD11" s="265"/>
      <c r="AE11" s="265"/>
      <c r="AF11" s="265"/>
      <c r="AG11" s="265"/>
      <c r="AH11" s="265"/>
      <c r="AI11" s="265"/>
      <c r="AJ11" s="265"/>
      <c r="AK11" s="265"/>
      <c r="AL11" s="265"/>
      <c r="AM11" s="265"/>
      <c r="AN11" s="265"/>
      <c r="AO11" s="265"/>
      <c r="AP11" s="265"/>
      <c r="AQ11" s="265"/>
      <c r="AR11" s="265"/>
      <c r="AS11" s="265"/>
      <c r="AT11" s="265"/>
      <c r="AU11" s="265"/>
      <c r="AV11" s="265"/>
      <c r="AW11" s="265"/>
      <c r="AX11" s="265"/>
      <c r="AY11" s="265"/>
      <c r="AZ11" s="265"/>
      <c r="BA11" s="265"/>
      <c r="BB11" s="265"/>
      <c r="BC11" s="265"/>
      <c r="BD11" s="265"/>
      <c r="BE11" s="266"/>
      <c r="BF11" s="267"/>
      <c r="BG11" s="268"/>
      <c r="BH11" s="268"/>
      <c r="BI11" s="268"/>
      <c r="BJ11" s="268"/>
      <c r="BK11" s="268"/>
      <c r="BL11" s="268"/>
      <c r="BM11" s="269"/>
      <c r="BN11" s="264"/>
      <c r="BO11" s="265"/>
      <c r="BP11" s="265"/>
      <c r="BQ11" s="265"/>
      <c r="BR11" s="265"/>
      <c r="BS11" s="265"/>
      <c r="BT11" s="265"/>
      <c r="BU11" s="265"/>
      <c r="BV11" s="265"/>
      <c r="BW11" s="265"/>
      <c r="BX11" s="265"/>
      <c r="BY11" s="265"/>
      <c r="BZ11" s="265"/>
      <c r="CA11" s="265"/>
      <c r="CB11" s="265"/>
      <c r="CC11" s="265"/>
      <c r="CD11" s="265"/>
      <c r="CE11" s="265"/>
      <c r="CF11" s="265"/>
      <c r="CG11" s="266"/>
      <c r="CH11" s="198"/>
    </row>
    <row r="12" spans="1:86" ht="15" customHeight="1">
      <c r="A12" s="197"/>
      <c r="B12" s="258"/>
      <c r="C12" s="259"/>
      <c r="D12" s="259"/>
      <c r="E12" s="260"/>
      <c r="F12" s="261"/>
      <c r="G12" s="262"/>
      <c r="H12" s="262"/>
      <c r="I12" s="262"/>
      <c r="J12" s="262"/>
      <c r="K12" s="262"/>
      <c r="L12" s="262"/>
      <c r="M12" s="262"/>
      <c r="N12" s="262"/>
      <c r="O12" s="263"/>
      <c r="P12" s="264"/>
      <c r="Q12" s="265"/>
      <c r="R12" s="265"/>
      <c r="S12" s="265"/>
      <c r="T12" s="265"/>
      <c r="U12" s="265"/>
      <c r="V12" s="265"/>
      <c r="W12" s="266"/>
      <c r="X12" s="264"/>
      <c r="Y12" s="265"/>
      <c r="Z12" s="265"/>
      <c r="AA12" s="265"/>
      <c r="AB12" s="265"/>
      <c r="AC12" s="265"/>
      <c r="AD12" s="265"/>
      <c r="AE12" s="265"/>
      <c r="AF12" s="265"/>
      <c r="AG12" s="265"/>
      <c r="AH12" s="265"/>
      <c r="AI12" s="265"/>
      <c r="AJ12" s="265"/>
      <c r="AK12" s="265"/>
      <c r="AL12" s="265"/>
      <c r="AM12" s="265"/>
      <c r="AN12" s="265"/>
      <c r="AO12" s="265"/>
      <c r="AP12" s="265"/>
      <c r="AQ12" s="265"/>
      <c r="AR12" s="265"/>
      <c r="AS12" s="265"/>
      <c r="AT12" s="265"/>
      <c r="AU12" s="265"/>
      <c r="AV12" s="265"/>
      <c r="AW12" s="265"/>
      <c r="AX12" s="265"/>
      <c r="AY12" s="265"/>
      <c r="AZ12" s="265"/>
      <c r="BA12" s="265"/>
      <c r="BB12" s="265"/>
      <c r="BC12" s="265"/>
      <c r="BD12" s="265"/>
      <c r="BE12" s="266"/>
      <c r="BF12" s="267"/>
      <c r="BG12" s="268"/>
      <c r="BH12" s="268"/>
      <c r="BI12" s="268"/>
      <c r="BJ12" s="268"/>
      <c r="BK12" s="268"/>
      <c r="BL12" s="268"/>
      <c r="BM12" s="269"/>
      <c r="BN12" s="264"/>
      <c r="BO12" s="265"/>
      <c r="BP12" s="265"/>
      <c r="BQ12" s="265"/>
      <c r="BR12" s="265"/>
      <c r="BS12" s="265"/>
      <c r="BT12" s="265"/>
      <c r="BU12" s="265"/>
      <c r="BV12" s="265"/>
      <c r="BW12" s="265"/>
      <c r="BX12" s="265"/>
      <c r="BY12" s="265"/>
      <c r="BZ12" s="265"/>
      <c r="CA12" s="265"/>
      <c r="CB12" s="265"/>
      <c r="CC12" s="265"/>
      <c r="CD12" s="265"/>
      <c r="CE12" s="265"/>
      <c r="CF12" s="265"/>
      <c r="CG12" s="266"/>
      <c r="CH12" s="198"/>
    </row>
    <row r="13" spans="1:86" ht="15" customHeight="1">
      <c r="A13" s="197"/>
      <c r="B13" s="258"/>
      <c r="C13" s="259"/>
      <c r="D13" s="259"/>
      <c r="E13" s="260"/>
      <c r="F13" s="261"/>
      <c r="G13" s="262"/>
      <c r="H13" s="262"/>
      <c r="I13" s="262"/>
      <c r="J13" s="262"/>
      <c r="K13" s="262"/>
      <c r="L13" s="262"/>
      <c r="M13" s="262"/>
      <c r="N13" s="262"/>
      <c r="O13" s="263"/>
      <c r="P13" s="264"/>
      <c r="Q13" s="265"/>
      <c r="R13" s="265"/>
      <c r="S13" s="265"/>
      <c r="T13" s="265"/>
      <c r="U13" s="265"/>
      <c r="V13" s="265"/>
      <c r="W13" s="266"/>
      <c r="X13" s="264"/>
      <c r="Y13" s="265"/>
      <c r="Z13" s="265"/>
      <c r="AA13" s="265"/>
      <c r="AB13" s="265"/>
      <c r="AC13" s="265"/>
      <c r="AD13" s="265"/>
      <c r="AE13" s="265"/>
      <c r="AF13" s="265"/>
      <c r="AG13" s="265"/>
      <c r="AH13" s="265"/>
      <c r="AI13" s="265"/>
      <c r="AJ13" s="265"/>
      <c r="AK13" s="265"/>
      <c r="AL13" s="265"/>
      <c r="AM13" s="265"/>
      <c r="AN13" s="265"/>
      <c r="AO13" s="265"/>
      <c r="AP13" s="265"/>
      <c r="AQ13" s="265"/>
      <c r="AR13" s="265"/>
      <c r="AS13" s="265"/>
      <c r="AT13" s="265"/>
      <c r="AU13" s="265"/>
      <c r="AV13" s="265"/>
      <c r="AW13" s="265"/>
      <c r="AX13" s="265"/>
      <c r="AY13" s="265"/>
      <c r="AZ13" s="265"/>
      <c r="BA13" s="265"/>
      <c r="BB13" s="265"/>
      <c r="BC13" s="265"/>
      <c r="BD13" s="265"/>
      <c r="BE13" s="266"/>
      <c r="BF13" s="267"/>
      <c r="BG13" s="268"/>
      <c r="BH13" s="268"/>
      <c r="BI13" s="268"/>
      <c r="BJ13" s="268"/>
      <c r="BK13" s="268"/>
      <c r="BL13" s="268"/>
      <c r="BM13" s="269"/>
      <c r="BN13" s="264"/>
      <c r="BO13" s="265"/>
      <c r="BP13" s="265"/>
      <c r="BQ13" s="265"/>
      <c r="BR13" s="265"/>
      <c r="BS13" s="265"/>
      <c r="BT13" s="265"/>
      <c r="BU13" s="265"/>
      <c r="BV13" s="265"/>
      <c r="BW13" s="265"/>
      <c r="BX13" s="265"/>
      <c r="BY13" s="265"/>
      <c r="BZ13" s="265"/>
      <c r="CA13" s="265"/>
      <c r="CB13" s="265"/>
      <c r="CC13" s="265"/>
      <c r="CD13" s="265"/>
      <c r="CE13" s="265"/>
      <c r="CF13" s="265"/>
      <c r="CG13" s="266"/>
      <c r="CH13" s="198"/>
    </row>
    <row r="14" spans="1:86" ht="15" customHeight="1">
      <c r="A14" s="197"/>
      <c r="B14" s="258"/>
      <c r="C14" s="259"/>
      <c r="D14" s="259"/>
      <c r="E14" s="260"/>
      <c r="F14" s="261"/>
      <c r="G14" s="262"/>
      <c r="H14" s="262"/>
      <c r="I14" s="262"/>
      <c r="J14" s="262"/>
      <c r="K14" s="262"/>
      <c r="L14" s="262"/>
      <c r="M14" s="262"/>
      <c r="N14" s="262"/>
      <c r="O14" s="263"/>
      <c r="P14" s="264"/>
      <c r="Q14" s="265"/>
      <c r="R14" s="265"/>
      <c r="S14" s="265"/>
      <c r="T14" s="265"/>
      <c r="U14" s="265"/>
      <c r="V14" s="265"/>
      <c r="W14" s="266"/>
      <c r="X14" s="264"/>
      <c r="Y14" s="265"/>
      <c r="Z14" s="265"/>
      <c r="AA14" s="265"/>
      <c r="AB14" s="265"/>
      <c r="AC14" s="265"/>
      <c r="AD14" s="265"/>
      <c r="AE14" s="265"/>
      <c r="AF14" s="265"/>
      <c r="AG14" s="265"/>
      <c r="AH14" s="265"/>
      <c r="AI14" s="265"/>
      <c r="AJ14" s="265"/>
      <c r="AK14" s="265"/>
      <c r="AL14" s="265"/>
      <c r="AM14" s="265"/>
      <c r="AN14" s="265"/>
      <c r="AO14" s="265"/>
      <c r="AP14" s="265"/>
      <c r="AQ14" s="265"/>
      <c r="AR14" s="265"/>
      <c r="AS14" s="265"/>
      <c r="AT14" s="265"/>
      <c r="AU14" s="265"/>
      <c r="AV14" s="265"/>
      <c r="AW14" s="265"/>
      <c r="AX14" s="265"/>
      <c r="AY14" s="265"/>
      <c r="AZ14" s="265"/>
      <c r="BA14" s="265"/>
      <c r="BB14" s="265"/>
      <c r="BC14" s="265"/>
      <c r="BD14" s="265"/>
      <c r="BE14" s="266"/>
      <c r="BF14" s="267"/>
      <c r="BG14" s="268"/>
      <c r="BH14" s="268"/>
      <c r="BI14" s="268"/>
      <c r="BJ14" s="268"/>
      <c r="BK14" s="268"/>
      <c r="BL14" s="268"/>
      <c r="BM14" s="269"/>
      <c r="BN14" s="264"/>
      <c r="BO14" s="265"/>
      <c r="BP14" s="265"/>
      <c r="BQ14" s="265"/>
      <c r="BR14" s="265"/>
      <c r="BS14" s="265"/>
      <c r="BT14" s="265"/>
      <c r="BU14" s="265"/>
      <c r="BV14" s="265"/>
      <c r="BW14" s="265"/>
      <c r="BX14" s="265"/>
      <c r="BY14" s="265"/>
      <c r="BZ14" s="265"/>
      <c r="CA14" s="265"/>
      <c r="CB14" s="265"/>
      <c r="CC14" s="265"/>
      <c r="CD14" s="265"/>
      <c r="CE14" s="265"/>
      <c r="CF14" s="265"/>
      <c r="CG14" s="266"/>
      <c r="CH14" s="198"/>
    </row>
    <row r="15" spans="1:86" ht="15" customHeight="1">
      <c r="A15" s="197"/>
      <c r="B15" s="258"/>
      <c r="C15" s="259"/>
      <c r="D15" s="259"/>
      <c r="E15" s="260"/>
      <c r="F15" s="261"/>
      <c r="G15" s="262"/>
      <c r="H15" s="262"/>
      <c r="I15" s="262"/>
      <c r="J15" s="262"/>
      <c r="K15" s="262"/>
      <c r="L15" s="262"/>
      <c r="M15" s="262"/>
      <c r="N15" s="262"/>
      <c r="O15" s="263"/>
      <c r="P15" s="264"/>
      <c r="Q15" s="265"/>
      <c r="R15" s="265"/>
      <c r="S15" s="265"/>
      <c r="T15" s="265"/>
      <c r="U15" s="265"/>
      <c r="V15" s="265"/>
      <c r="W15" s="266"/>
      <c r="X15" s="264"/>
      <c r="Y15" s="265"/>
      <c r="Z15" s="265"/>
      <c r="AA15" s="265"/>
      <c r="AB15" s="265"/>
      <c r="AC15" s="265"/>
      <c r="AD15" s="265"/>
      <c r="AE15" s="265"/>
      <c r="AF15" s="265"/>
      <c r="AG15" s="265"/>
      <c r="AH15" s="265"/>
      <c r="AI15" s="265"/>
      <c r="AJ15" s="265"/>
      <c r="AK15" s="265"/>
      <c r="AL15" s="265"/>
      <c r="AM15" s="265"/>
      <c r="AN15" s="265"/>
      <c r="AO15" s="265"/>
      <c r="AP15" s="265"/>
      <c r="AQ15" s="265"/>
      <c r="AR15" s="265"/>
      <c r="AS15" s="265"/>
      <c r="AT15" s="265"/>
      <c r="AU15" s="265"/>
      <c r="AV15" s="265"/>
      <c r="AW15" s="265"/>
      <c r="AX15" s="265"/>
      <c r="AY15" s="265"/>
      <c r="AZ15" s="265"/>
      <c r="BA15" s="265"/>
      <c r="BB15" s="265"/>
      <c r="BC15" s="265"/>
      <c r="BD15" s="265"/>
      <c r="BE15" s="266"/>
      <c r="BF15" s="267"/>
      <c r="BG15" s="268"/>
      <c r="BH15" s="268"/>
      <c r="BI15" s="268"/>
      <c r="BJ15" s="268"/>
      <c r="BK15" s="268"/>
      <c r="BL15" s="268"/>
      <c r="BM15" s="269"/>
      <c r="BN15" s="264"/>
      <c r="BO15" s="265"/>
      <c r="BP15" s="265"/>
      <c r="BQ15" s="265"/>
      <c r="BR15" s="265"/>
      <c r="BS15" s="265"/>
      <c r="BT15" s="265"/>
      <c r="BU15" s="265"/>
      <c r="BV15" s="265"/>
      <c r="BW15" s="265"/>
      <c r="BX15" s="265"/>
      <c r="BY15" s="265"/>
      <c r="BZ15" s="265"/>
      <c r="CA15" s="265"/>
      <c r="CB15" s="265"/>
      <c r="CC15" s="265"/>
      <c r="CD15" s="265"/>
      <c r="CE15" s="265"/>
      <c r="CF15" s="265"/>
      <c r="CG15" s="266"/>
      <c r="CH15" s="198"/>
    </row>
    <row r="16" spans="1:86" ht="15" customHeight="1">
      <c r="A16" s="197"/>
      <c r="B16" s="258"/>
      <c r="C16" s="259"/>
      <c r="D16" s="259"/>
      <c r="E16" s="260"/>
      <c r="F16" s="261"/>
      <c r="G16" s="262"/>
      <c r="H16" s="262"/>
      <c r="I16" s="262"/>
      <c r="J16" s="262"/>
      <c r="K16" s="262"/>
      <c r="L16" s="262"/>
      <c r="M16" s="262"/>
      <c r="N16" s="262"/>
      <c r="O16" s="263"/>
      <c r="P16" s="264"/>
      <c r="Q16" s="265"/>
      <c r="R16" s="265"/>
      <c r="S16" s="265"/>
      <c r="T16" s="265"/>
      <c r="U16" s="265"/>
      <c r="V16" s="265"/>
      <c r="W16" s="266"/>
      <c r="X16" s="264"/>
      <c r="Y16" s="265"/>
      <c r="Z16" s="265"/>
      <c r="AA16" s="265"/>
      <c r="AB16" s="265"/>
      <c r="AC16" s="265"/>
      <c r="AD16" s="265"/>
      <c r="AE16" s="265"/>
      <c r="AF16" s="265"/>
      <c r="AG16" s="265"/>
      <c r="AH16" s="265"/>
      <c r="AI16" s="265"/>
      <c r="AJ16" s="265"/>
      <c r="AK16" s="265"/>
      <c r="AL16" s="265"/>
      <c r="AM16" s="265"/>
      <c r="AN16" s="265"/>
      <c r="AO16" s="265"/>
      <c r="AP16" s="265"/>
      <c r="AQ16" s="265"/>
      <c r="AR16" s="265"/>
      <c r="AS16" s="265"/>
      <c r="AT16" s="265"/>
      <c r="AU16" s="265"/>
      <c r="AV16" s="265"/>
      <c r="AW16" s="265"/>
      <c r="AX16" s="265"/>
      <c r="AY16" s="265"/>
      <c r="AZ16" s="265"/>
      <c r="BA16" s="265"/>
      <c r="BB16" s="265"/>
      <c r="BC16" s="265"/>
      <c r="BD16" s="265"/>
      <c r="BE16" s="266"/>
      <c r="BF16" s="267"/>
      <c r="BG16" s="268"/>
      <c r="BH16" s="268"/>
      <c r="BI16" s="268"/>
      <c r="BJ16" s="268"/>
      <c r="BK16" s="268"/>
      <c r="BL16" s="268"/>
      <c r="BM16" s="269"/>
      <c r="BN16" s="264"/>
      <c r="BO16" s="265"/>
      <c r="BP16" s="265"/>
      <c r="BQ16" s="265"/>
      <c r="BR16" s="265"/>
      <c r="BS16" s="265"/>
      <c r="BT16" s="265"/>
      <c r="BU16" s="265"/>
      <c r="BV16" s="265"/>
      <c r="BW16" s="265"/>
      <c r="BX16" s="265"/>
      <c r="BY16" s="265"/>
      <c r="BZ16" s="265"/>
      <c r="CA16" s="265"/>
      <c r="CB16" s="265"/>
      <c r="CC16" s="265"/>
      <c r="CD16" s="265"/>
      <c r="CE16" s="265"/>
      <c r="CF16" s="265"/>
      <c r="CG16" s="266"/>
      <c r="CH16" s="198"/>
    </row>
    <row r="17" spans="1:86" ht="15" customHeight="1">
      <c r="A17" s="197"/>
      <c r="B17" s="258"/>
      <c r="C17" s="259"/>
      <c r="D17" s="259"/>
      <c r="E17" s="260"/>
      <c r="F17" s="261"/>
      <c r="G17" s="262"/>
      <c r="H17" s="262"/>
      <c r="I17" s="262"/>
      <c r="J17" s="262"/>
      <c r="K17" s="262"/>
      <c r="L17" s="262"/>
      <c r="M17" s="262"/>
      <c r="N17" s="262"/>
      <c r="O17" s="263"/>
      <c r="P17" s="264"/>
      <c r="Q17" s="265"/>
      <c r="R17" s="265"/>
      <c r="S17" s="265"/>
      <c r="T17" s="265"/>
      <c r="U17" s="265"/>
      <c r="V17" s="265"/>
      <c r="W17" s="266"/>
      <c r="X17" s="264"/>
      <c r="Y17" s="265"/>
      <c r="Z17" s="265"/>
      <c r="AA17" s="265"/>
      <c r="AB17" s="265"/>
      <c r="AC17" s="265"/>
      <c r="AD17" s="265"/>
      <c r="AE17" s="265"/>
      <c r="AF17" s="265"/>
      <c r="AG17" s="265"/>
      <c r="AH17" s="265"/>
      <c r="AI17" s="265"/>
      <c r="AJ17" s="265"/>
      <c r="AK17" s="265"/>
      <c r="AL17" s="265"/>
      <c r="AM17" s="265"/>
      <c r="AN17" s="265"/>
      <c r="AO17" s="265"/>
      <c r="AP17" s="265"/>
      <c r="AQ17" s="265"/>
      <c r="AR17" s="265"/>
      <c r="AS17" s="265"/>
      <c r="AT17" s="265"/>
      <c r="AU17" s="265"/>
      <c r="AV17" s="265"/>
      <c r="AW17" s="265"/>
      <c r="AX17" s="265"/>
      <c r="AY17" s="265"/>
      <c r="AZ17" s="265"/>
      <c r="BA17" s="265"/>
      <c r="BB17" s="265"/>
      <c r="BC17" s="265"/>
      <c r="BD17" s="265"/>
      <c r="BE17" s="266"/>
      <c r="BF17" s="267"/>
      <c r="BG17" s="268"/>
      <c r="BH17" s="268"/>
      <c r="BI17" s="268"/>
      <c r="BJ17" s="268"/>
      <c r="BK17" s="268"/>
      <c r="BL17" s="268"/>
      <c r="BM17" s="269"/>
      <c r="BN17" s="264"/>
      <c r="BO17" s="265"/>
      <c r="BP17" s="265"/>
      <c r="BQ17" s="265"/>
      <c r="BR17" s="265"/>
      <c r="BS17" s="265"/>
      <c r="BT17" s="265"/>
      <c r="BU17" s="265"/>
      <c r="BV17" s="265"/>
      <c r="BW17" s="265"/>
      <c r="BX17" s="265"/>
      <c r="BY17" s="265"/>
      <c r="BZ17" s="265"/>
      <c r="CA17" s="265"/>
      <c r="CB17" s="265"/>
      <c r="CC17" s="265"/>
      <c r="CD17" s="265"/>
      <c r="CE17" s="265"/>
      <c r="CF17" s="265"/>
      <c r="CG17" s="266"/>
      <c r="CH17" s="198"/>
    </row>
    <row r="18" spans="1:86" ht="15" customHeight="1">
      <c r="A18" s="197"/>
      <c r="B18" s="258"/>
      <c r="C18" s="259"/>
      <c r="D18" s="259"/>
      <c r="E18" s="260"/>
      <c r="F18" s="261"/>
      <c r="G18" s="262"/>
      <c r="H18" s="262"/>
      <c r="I18" s="262"/>
      <c r="J18" s="262"/>
      <c r="K18" s="262"/>
      <c r="L18" s="262"/>
      <c r="M18" s="262"/>
      <c r="N18" s="262"/>
      <c r="O18" s="263"/>
      <c r="P18" s="264"/>
      <c r="Q18" s="265"/>
      <c r="R18" s="265"/>
      <c r="S18" s="265"/>
      <c r="T18" s="265"/>
      <c r="U18" s="265"/>
      <c r="V18" s="265"/>
      <c r="W18" s="266"/>
      <c r="X18" s="264"/>
      <c r="Y18" s="265"/>
      <c r="Z18" s="265"/>
      <c r="AA18" s="265"/>
      <c r="AB18" s="265"/>
      <c r="AC18" s="265"/>
      <c r="AD18" s="265"/>
      <c r="AE18" s="265"/>
      <c r="AF18" s="265"/>
      <c r="AG18" s="265"/>
      <c r="AH18" s="265"/>
      <c r="AI18" s="265"/>
      <c r="AJ18" s="265"/>
      <c r="AK18" s="265"/>
      <c r="AL18" s="265"/>
      <c r="AM18" s="265"/>
      <c r="AN18" s="265"/>
      <c r="AO18" s="265"/>
      <c r="AP18" s="265"/>
      <c r="AQ18" s="265"/>
      <c r="AR18" s="265"/>
      <c r="AS18" s="265"/>
      <c r="AT18" s="265"/>
      <c r="AU18" s="265"/>
      <c r="AV18" s="265"/>
      <c r="AW18" s="265"/>
      <c r="AX18" s="265"/>
      <c r="AY18" s="265"/>
      <c r="AZ18" s="265"/>
      <c r="BA18" s="265"/>
      <c r="BB18" s="265"/>
      <c r="BC18" s="265"/>
      <c r="BD18" s="265"/>
      <c r="BE18" s="266"/>
      <c r="BF18" s="267"/>
      <c r="BG18" s="268"/>
      <c r="BH18" s="268"/>
      <c r="BI18" s="268"/>
      <c r="BJ18" s="268"/>
      <c r="BK18" s="268"/>
      <c r="BL18" s="268"/>
      <c r="BM18" s="269"/>
      <c r="BN18" s="264"/>
      <c r="BO18" s="265"/>
      <c r="BP18" s="265"/>
      <c r="BQ18" s="265"/>
      <c r="BR18" s="265"/>
      <c r="BS18" s="265"/>
      <c r="BT18" s="265"/>
      <c r="BU18" s="265"/>
      <c r="BV18" s="265"/>
      <c r="BW18" s="265"/>
      <c r="BX18" s="265"/>
      <c r="BY18" s="265"/>
      <c r="BZ18" s="265"/>
      <c r="CA18" s="265"/>
      <c r="CB18" s="265"/>
      <c r="CC18" s="265"/>
      <c r="CD18" s="265"/>
      <c r="CE18" s="265"/>
      <c r="CF18" s="265"/>
      <c r="CG18" s="266"/>
      <c r="CH18" s="198"/>
    </row>
    <row r="19" spans="1:86" ht="15" customHeight="1">
      <c r="A19" s="197"/>
      <c r="B19" s="258"/>
      <c r="C19" s="259"/>
      <c r="D19" s="259"/>
      <c r="E19" s="260"/>
      <c r="F19" s="261"/>
      <c r="G19" s="262"/>
      <c r="H19" s="262"/>
      <c r="I19" s="262"/>
      <c r="J19" s="262"/>
      <c r="K19" s="262"/>
      <c r="L19" s="262"/>
      <c r="M19" s="262"/>
      <c r="N19" s="262"/>
      <c r="O19" s="263"/>
      <c r="P19" s="264"/>
      <c r="Q19" s="265"/>
      <c r="R19" s="265"/>
      <c r="S19" s="265"/>
      <c r="T19" s="265"/>
      <c r="U19" s="265"/>
      <c r="V19" s="265"/>
      <c r="W19" s="266"/>
      <c r="X19" s="264"/>
      <c r="Y19" s="265"/>
      <c r="Z19" s="265"/>
      <c r="AA19" s="265"/>
      <c r="AB19" s="265"/>
      <c r="AC19" s="265"/>
      <c r="AD19" s="265"/>
      <c r="AE19" s="265"/>
      <c r="AF19" s="265"/>
      <c r="AG19" s="265"/>
      <c r="AH19" s="265"/>
      <c r="AI19" s="265"/>
      <c r="AJ19" s="265"/>
      <c r="AK19" s="265"/>
      <c r="AL19" s="265"/>
      <c r="AM19" s="265"/>
      <c r="AN19" s="265"/>
      <c r="AO19" s="265"/>
      <c r="AP19" s="265"/>
      <c r="AQ19" s="265"/>
      <c r="AR19" s="265"/>
      <c r="AS19" s="265"/>
      <c r="AT19" s="265"/>
      <c r="AU19" s="265"/>
      <c r="AV19" s="265"/>
      <c r="AW19" s="265"/>
      <c r="AX19" s="265"/>
      <c r="AY19" s="265"/>
      <c r="AZ19" s="265"/>
      <c r="BA19" s="265"/>
      <c r="BB19" s="265"/>
      <c r="BC19" s="265"/>
      <c r="BD19" s="265"/>
      <c r="BE19" s="266"/>
      <c r="BF19" s="267"/>
      <c r="BG19" s="268"/>
      <c r="BH19" s="268"/>
      <c r="BI19" s="268"/>
      <c r="BJ19" s="268"/>
      <c r="BK19" s="268"/>
      <c r="BL19" s="268"/>
      <c r="BM19" s="269"/>
      <c r="BN19" s="264"/>
      <c r="BO19" s="265"/>
      <c r="BP19" s="265"/>
      <c r="BQ19" s="265"/>
      <c r="BR19" s="265"/>
      <c r="BS19" s="265"/>
      <c r="BT19" s="265"/>
      <c r="BU19" s="265"/>
      <c r="BV19" s="265"/>
      <c r="BW19" s="265"/>
      <c r="BX19" s="265"/>
      <c r="BY19" s="265"/>
      <c r="BZ19" s="265"/>
      <c r="CA19" s="265"/>
      <c r="CB19" s="265"/>
      <c r="CC19" s="265"/>
      <c r="CD19" s="265"/>
      <c r="CE19" s="265"/>
      <c r="CF19" s="265"/>
      <c r="CG19" s="266"/>
      <c r="CH19" s="198"/>
    </row>
    <row r="20" spans="1:86" ht="15" customHeight="1">
      <c r="A20" s="197"/>
      <c r="B20" s="258"/>
      <c r="C20" s="259"/>
      <c r="D20" s="259"/>
      <c r="E20" s="260"/>
      <c r="F20" s="261"/>
      <c r="G20" s="262"/>
      <c r="H20" s="262"/>
      <c r="I20" s="262"/>
      <c r="J20" s="262"/>
      <c r="K20" s="262"/>
      <c r="L20" s="262"/>
      <c r="M20" s="262"/>
      <c r="N20" s="262"/>
      <c r="O20" s="263"/>
      <c r="P20" s="264"/>
      <c r="Q20" s="265"/>
      <c r="R20" s="265"/>
      <c r="S20" s="265"/>
      <c r="T20" s="265"/>
      <c r="U20" s="265"/>
      <c r="V20" s="265"/>
      <c r="W20" s="266"/>
      <c r="X20" s="264"/>
      <c r="Y20" s="265"/>
      <c r="Z20" s="265"/>
      <c r="AA20" s="265"/>
      <c r="AB20" s="265"/>
      <c r="AC20" s="265"/>
      <c r="AD20" s="265"/>
      <c r="AE20" s="265"/>
      <c r="AF20" s="265"/>
      <c r="AG20" s="265"/>
      <c r="AH20" s="265"/>
      <c r="AI20" s="265"/>
      <c r="AJ20" s="265"/>
      <c r="AK20" s="265"/>
      <c r="AL20" s="265"/>
      <c r="AM20" s="265"/>
      <c r="AN20" s="265"/>
      <c r="AO20" s="265"/>
      <c r="AP20" s="265"/>
      <c r="AQ20" s="265"/>
      <c r="AR20" s="265"/>
      <c r="AS20" s="265"/>
      <c r="AT20" s="265"/>
      <c r="AU20" s="265"/>
      <c r="AV20" s="265"/>
      <c r="AW20" s="265"/>
      <c r="AX20" s="265"/>
      <c r="AY20" s="265"/>
      <c r="AZ20" s="265"/>
      <c r="BA20" s="265"/>
      <c r="BB20" s="265"/>
      <c r="BC20" s="265"/>
      <c r="BD20" s="265"/>
      <c r="BE20" s="266"/>
      <c r="BF20" s="267"/>
      <c r="BG20" s="268"/>
      <c r="BH20" s="268"/>
      <c r="BI20" s="268"/>
      <c r="BJ20" s="268"/>
      <c r="BK20" s="268"/>
      <c r="BL20" s="268"/>
      <c r="BM20" s="269"/>
      <c r="BN20" s="264"/>
      <c r="BO20" s="265"/>
      <c r="BP20" s="265"/>
      <c r="BQ20" s="265"/>
      <c r="BR20" s="265"/>
      <c r="BS20" s="265"/>
      <c r="BT20" s="265"/>
      <c r="BU20" s="265"/>
      <c r="BV20" s="265"/>
      <c r="BW20" s="265"/>
      <c r="BX20" s="265"/>
      <c r="BY20" s="265"/>
      <c r="BZ20" s="265"/>
      <c r="CA20" s="265"/>
      <c r="CB20" s="265"/>
      <c r="CC20" s="265"/>
      <c r="CD20" s="265"/>
      <c r="CE20" s="265"/>
      <c r="CF20" s="265"/>
      <c r="CG20" s="266"/>
      <c r="CH20" s="198"/>
    </row>
    <row r="21" spans="1:86" ht="15" customHeight="1">
      <c r="A21" s="197"/>
      <c r="B21" s="258"/>
      <c r="C21" s="259"/>
      <c r="D21" s="259"/>
      <c r="E21" s="260"/>
      <c r="F21" s="261"/>
      <c r="G21" s="262"/>
      <c r="H21" s="262"/>
      <c r="I21" s="262"/>
      <c r="J21" s="262"/>
      <c r="K21" s="262"/>
      <c r="L21" s="262"/>
      <c r="M21" s="262"/>
      <c r="N21" s="262"/>
      <c r="O21" s="263"/>
      <c r="P21" s="264"/>
      <c r="Q21" s="265"/>
      <c r="R21" s="265"/>
      <c r="S21" s="265"/>
      <c r="T21" s="265"/>
      <c r="U21" s="265"/>
      <c r="V21" s="265"/>
      <c r="W21" s="266"/>
      <c r="X21" s="264"/>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265"/>
      <c r="AZ21" s="265"/>
      <c r="BA21" s="265"/>
      <c r="BB21" s="265"/>
      <c r="BC21" s="265"/>
      <c r="BD21" s="265"/>
      <c r="BE21" s="266"/>
      <c r="BF21" s="267"/>
      <c r="BG21" s="268"/>
      <c r="BH21" s="268"/>
      <c r="BI21" s="268"/>
      <c r="BJ21" s="268"/>
      <c r="BK21" s="268"/>
      <c r="BL21" s="268"/>
      <c r="BM21" s="269"/>
      <c r="BN21" s="264"/>
      <c r="BO21" s="265"/>
      <c r="BP21" s="265"/>
      <c r="BQ21" s="265"/>
      <c r="BR21" s="265"/>
      <c r="BS21" s="265"/>
      <c r="BT21" s="265"/>
      <c r="BU21" s="265"/>
      <c r="BV21" s="265"/>
      <c r="BW21" s="265"/>
      <c r="BX21" s="265"/>
      <c r="BY21" s="265"/>
      <c r="BZ21" s="265"/>
      <c r="CA21" s="265"/>
      <c r="CB21" s="265"/>
      <c r="CC21" s="265"/>
      <c r="CD21" s="265"/>
      <c r="CE21" s="265"/>
      <c r="CF21" s="265"/>
      <c r="CG21" s="266"/>
      <c r="CH21" s="198"/>
    </row>
    <row r="22" spans="1:86" ht="15" customHeight="1">
      <c r="A22" s="197"/>
      <c r="B22" s="258"/>
      <c r="C22" s="259"/>
      <c r="D22" s="259"/>
      <c r="E22" s="260"/>
      <c r="F22" s="261"/>
      <c r="G22" s="262"/>
      <c r="H22" s="262"/>
      <c r="I22" s="262"/>
      <c r="J22" s="262"/>
      <c r="K22" s="262"/>
      <c r="L22" s="262"/>
      <c r="M22" s="262"/>
      <c r="N22" s="262"/>
      <c r="O22" s="263"/>
      <c r="P22" s="264"/>
      <c r="Q22" s="265"/>
      <c r="R22" s="265"/>
      <c r="S22" s="265"/>
      <c r="T22" s="265"/>
      <c r="U22" s="265"/>
      <c r="V22" s="265"/>
      <c r="W22" s="266"/>
      <c r="X22" s="264"/>
      <c r="Y22" s="265"/>
      <c r="Z22" s="265"/>
      <c r="AA22" s="265"/>
      <c r="AB22" s="265"/>
      <c r="AC22" s="265"/>
      <c r="AD22" s="265"/>
      <c r="AE22" s="265"/>
      <c r="AF22" s="265"/>
      <c r="AG22" s="265"/>
      <c r="AH22" s="265"/>
      <c r="AI22" s="265"/>
      <c r="AJ22" s="265"/>
      <c r="AK22" s="265"/>
      <c r="AL22" s="265"/>
      <c r="AM22" s="265"/>
      <c r="AN22" s="265"/>
      <c r="AO22" s="265"/>
      <c r="AP22" s="265"/>
      <c r="AQ22" s="265"/>
      <c r="AR22" s="265"/>
      <c r="AS22" s="265"/>
      <c r="AT22" s="265"/>
      <c r="AU22" s="265"/>
      <c r="AV22" s="265"/>
      <c r="AW22" s="265"/>
      <c r="AX22" s="265"/>
      <c r="AY22" s="265"/>
      <c r="AZ22" s="265"/>
      <c r="BA22" s="265"/>
      <c r="BB22" s="265"/>
      <c r="BC22" s="265"/>
      <c r="BD22" s="265"/>
      <c r="BE22" s="266"/>
      <c r="BF22" s="267"/>
      <c r="BG22" s="268"/>
      <c r="BH22" s="268"/>
      <c r="BI22" s="268"/>
      <c r="BJ22" s="268"/>
      <c r="BK22" s="268"/>
      <c r="BL22" s="268"/>
      <c r="BM22" s="269"/>
      <c r="BN22" s="264"/>
      <c r="BO22" s="265"/>
      <c r="BP22" s="265"/>
      <c r="BQ22" s="265"/>
      <c r="BR22" s="265"/>
      <c r="BS22" s="265"/>
      <c r="BT22" s="265"/>
      <c r="BU22" s="265"/>
      <c r="BV22" s="265"/>
      <c r="BW22" s="265"/>
      <c r="BX22" s="265"/>
      <c r="BY22" s="265"/>
      <c r="BZ22" s="265"/>
      <c r="CA22" s="265"/>
      <c r="CB22" s="265"/>
      <c r="CC22" s="265"/>
      <c r="CD22" s="265"/>
      <c r="CE22" s="265"/>
      <c r="CF22" s="265"/>
      <c r="CG22" s="266"/>
      <c r="CH22" s="198"/>
    </row>
    <row r="23" spans="1:86" ht="15" customHeight="1">
      <c r="A23" s="197"/>
      <c r="B23" s="258"/>
      <c r="C23" s="259"/>
      <c r="D23" s="259"/>
      <c r="E23" s="260"/>
      <c r="F23" s="261"/>
      <c r="G23" s="262"/>
      <c r="H23" s="262"/>
      <c r="I23" s="262"/>
      <c r="J23" s="262"/>
      <c r="K23" s="262"/>
      <c r="L23" s="262"/>
      <c r="M23" s="262"/>
      <c r="N23" s="262"/>
      <c r="O23" s="263"/>
      <c r="P23" s="264"/>
      <c r="Q23" s="265"/>
      <c r="R23" s="265"/>
      <c r="S23" s="265"/>
      <c r="T23" s="265"/>
      <c r="U23" s="265"/>
      <c r="V23" s="265"/>
      <c r="W23" s="266"/>
      <c r="X23" s="264"/>
      <c r="Y23" s="265"/>
      <c r="Z23" s="265"/>
      <c r="AA23" s="265"/>
      <c r="AB23" s="265"/>
      <c r="AC23" s="265"/>
      <c r="AD23" s="265"/>
      <c r="AE23" s="265"/>
      <c r="AF23" s="265"/>
      <c r="AG23" s="265"/>
      <c r="AH23" s="265"/>
      <c r="AI23" s="265"/>
      <c r="AJ23" s="265"/>
      <c r="AK23" s="265"/>
      <c r="AL23" s="265"/>
      <c r="AM23" s="265"/>
      <c r="AN23" s="265"/>
      <c r="AO23" s="265"/>
      <c r="AP23" s="265"/>
      <c r="AQ23" s="265"/>
      <c r="AR23" s="265"/>
      <c r="AS23" s="265"/>
      <c r="AT23" s="265"/>
      <c r="AU23" s="265"/>
      <c r="AV23" s="265"/>
      <c r="AW23" s="265"/>
      <c r="AX23" s="265"/>
      <c r="AY23" s="265"/>
      <c r="AZ23" s="265"/>
      <c r="BA23" s="265"/>
      <c r="BB23" s="265"/>
      <c r="BC23" s="265"/>
      <c r="BD23" s="265"/>
      <c r="BE23" s="266"/>
      <c r="BF23" s="267"/>
      <c r="BG23" s="268"/>
      <c r="BH23" s="268"/>
      <c r="BI23" s="268"/>
      <c r="BJ23" s="268"/>
      <c r="BK23" s="268"/>
      <c r="BL23" s="268"/>
      <c r="BM23" s="269"/>
      <c r="BN23" s="264"/>
      <c r="BO23" s="265"/>
      <c r="BP23" s="265"/>
      <c r="BQ23" s="265"/>
      <c r="BR23" s="265"/>
      <c r="BS23" s="265"/>
      <c r="BT23" s="265"/>
      <c r="BU23" s="265"/>
      <c r="BV23" s="265"/>
      <c r="BW23" s="265"/>
      <c r="BX23" s="265"/>
      <c r="BY23" s="265"/>
      <c r="BZ23" s="265"/>
      <c r="CA23" s="265"/>
      <c r="CB23" s="265"/>
      <c r="CC23" s="265"/>
      <c r="CD23" s="265"/>
      <c r="CE23" s="265"/>
      <c r="CF23" s="265"/>
      <c r="CG23" s="266"/>
      <c r="CH23" s="198"/>
    </row>
    <row r="24" spans="1:86" ht="15" customHeight="1">
      <c r="A24" s="197"/>
      <c r="B24" s="258"/>
      <c r="C24" s="259"/>
      <c r="D24" s="259"/>
      <c r="E24" s="260"/>
      <c r="F24" s="261"/>
      <c r="G24" s="262"/>
      <c r="H24" s="262"/>
      <c r="I24" s="262"/>
      <c r="J24" s="262"/>
      <c r="K24" s="262"/>
      <c r="L24" s="262"/>
      <c r="M24" s="262"/>
      <c r="N24" s="262"/>
      <c r="O24" s="263"/>
      <c r="P24" s="264"/>
      <c r="Q24" s="265"/>
      <c r="R24" s="265"/>
      <c r="S24" s="265"/>
      <c r="T24" s="265"/>
      <c r="U24" s="265"/>
      <c r="V24" s="265"/>
      <c r="W24" s="266"/>
      <c r="X24" s="264"/>
      <c r="Y24" s="265"/>
      <c r="Z24" s="265"/>
      <c r="AA24" s="265"/>
      <c r="AB24" s="265"/>
      <c r="AC24" s="265"/>
      <c r="AD24" s="265"/>
      <c r="AE24" s="265"/>
      <c r="AF24" s="265"/>
      <c r="AG24" s="265"/>
      <c r="AH24" s="265"/>
      <c r="AI24" s="265"/>
      <c r="AJ24" s="265"/>
      <c r="AK24" s="265"/>
      <c r="AL24" s="265"/>
      <c r="AM24" s="265"/>
      <c r="AN24" s="265"/>
      <c r="AO24" s="265"/>
      <c r="AP24" s="265"/>
      <c r="AQ24" s="265"/>
      <c r="AR24" s="265"/>
      <c r="AS24" s="265"/>
      <c r="AT24" s="265"/>
      <c r="AU24" s="265"/>
      <c r="AV24" s="265"/>
      <c r="AW24" s="265"/>
      <c r="AX24" s="265"/>
      <c r="AY24" s="265"/>
      <c r="AZ24" s="265"/>
      <c r="BA24" s="265"/>
      <c r="BB24" s="265"/>
      <c r="BC24" s="265"/>
      <c r="BD24" s="265"/>
      <c r="BE24" s="266"/>
      <c r="BF24" s="267"/>
      <c r="BG24" s="268"/>
      <c r="BH24" s="268"/>
      <c r="BI24" s="268"/>
      <c r="BJ24" s="268"/>
      <c r="BK24" s="268"/>
      <c r="BL24" s="268"/>
      <c r="BM24" s="269"/>
      <c r="BN24" s="264"/>
      <c r="BO24" s="265"/>
      <c r="BP24" s="265"/>
      <c r="BQ24" s="265"/>
      <c r="BR24" s="265"/>
      <c r="BS24" s="265"/>
      <c r="BT24" s="265"/>
      <c r="BU24" s="265"/>
      <c r="BV24" s="265"/>
      <c r="BW24" s="265"/>
      <c r="BX24" s="265"/>
      <c r="BY24" s="265"/>
      <c r="BZ24" s="265"/>
      <c r="CA24" s="265"/>
      <c r="CB24" s="265"/>
      <c r="CC24" s="265"/>
      <c r="CD24" s="265"/>
      <c r="CE24" s="265"/>
      <c r="CF24" s="265"/>
      <c r="CG24" s="266"/>
      <c r="CH24" s="198"/>
    </row>
    <row r="25" spans="1:86" ht="15" customHeight="1">
      <c r="A25" s="197"/>
      <c r="B25" s="258"/>
      <c r="C25" s="259"/>
      <c r="D25" s="259"/>
      <c r="E25" s="260"/>
      <c r="F25" s="261"/>
      <c r="G25" s="262"/>
      <c r="H25" s="262"/>
      <c r="I25" s="262"/>
      <c r="J25" s="262"/>
      <c r="K25" s="262"/>
      <c r="L25" s="262"/>
      <c r="M25" s="262"/>
      <c r="N25" s="262"/>
      <c r="O25" s="263"/>
      <c r="P25" s="264"/>
      <c r="Q25" s="265"/>
      <c r="R25" s="265"/>
      <c r="S25" s="265"/>
      <c r="T25" s="265"/>
      <c r="U25" s="265"/>
      <c r="V25" s="265"/>
      <c r="W25" s="266"/>
      <c r="X25" s="264"/>
      <c r="Y25" s="265"/>
      <c r="Z25" s="265"/>
      <c r="AA25" s="265"/>
      <c r="AB25" s="265"/>
      <c r="AC25" s="265"/>
      <c r="AD25" s="265"/>
      <c r="AE25" s="265"/>
      <c r="AF25" s="265"/>
      <c r="AG25" s="265"/>
      <c r="AH25" s="265"/>
      <c r="AI25" s="265"/>
      <c r="AJ25" s="265"/>
      <c r="AK25" s="265"/>
      <c r="AL25" s="265"/>
      <c r="AM25" s="265"/>
      <c r="AN25" s="265"/>
      <c r="AO25" s="265"/>
      <c r="AP25" s="265"/>
      <c r="AQ25" s="265"/>
      <c r="AR25" s="265"/>
      <c r="AS25" s="265"/>
      <c r="AT25" s="265"/>
      <c r="AU25" s="265"/>
      <c r="AV25" s="265"/>
      <c r="AW25" s="265"/>
      <c r="AX25" s="265"/>
      <c r="AY25" s="265"/>
      <c r="AZ25" s="265"/>
      <c r="BA25" s="265"/>
      <c r="BB25" s="265"/>
      <c r="BC25" s="265"/>
      <c r="BD25" s="265"/>
      <c r="BE25" s="266"/>
      <c r="BF25" s="267"/>
      <c r="BG25" s="268"/>
      <c r="BH25" s="268"/>
      <c r="BI25" s="268"/>
      <c r="BJ25" s="268"/>
      <c r="BK25" s="268"/>
      <c r="BL25" s="268"/>
      <c r="BM25" s="269"/>
      <c r="BN25" s="264"/>
      <c r="BO25" s="265"/>
      <c r="BP25" s="265"/>
      <c r="BQ25" s="265"/>
      <c r="BR25" s="265"/>
      <c r="BS25" s="265"/>
      <c r="BT25" s="265"/>
      <c r="BU25" s="265"/>
      <c r="BV25" s="265"/>
      <c r="BW25" s="265"/>
      <c r="BX25" s="265"/>
      <c r="BY25" s="265"/>
      <c r="BZ25" s="265"/>
      <c r="CA25" s="265"/>
      <c r="CB25" s="265"/>
      <c r="CC25" s="265"/>
      <c r="CD25" s="265"/>
      <c r="CE25" s="265"/>
      <c r="CF25" s="265"/>
      <c r="CG25" s="266"/>
      <c r="CH25" s="198"/>
    </row>
    <row r="26" spans="1:86" ht="15" customHeight="1">
      <c r="A26" s="197"/>
      <c r="B26" s="258"/>
      <c r="C26" s="259"/>
      <c r="D26" s="259"/>
      <c r="E26" s="260"/>
      <c r="F26" s="261"/>
      <c r="G26" s="262"/>
      <c r="H26" s="262"/>
      <c r="I26" s="262"/>
      <c r="J26" s="262"/>
      <c r="K26" s="262"/>
      <c r="L26" s="262"/>
      <c r="M26" s="262"/>
      <c r="N26" s="262"/>
      <c r="O26" s="263"/>
      <c r="P26" s="264"/>
      <c r="Q26" s="265"/>
      <c r="R26" s="265"/>
      <c r="S26" s="265"/>
      <c r="T26" s="265"/>
      <c r="U26" s="265"/>
      <c r="V26" s="265"/>
      <c r="W26" s="266"/>
      <c r="X26" s="264"/>
      <c r="Y26" s="265"/>
      <c r="Z26" s="265"/>
      <c r="AA26" s="265"/>
      <c r="AB26" s="265"/>
      <c r="AC26" s="265"/>
      <c r="AD26" s="265"/>
      <c r="AE26" s="265"/>
      <c r="AF26" s="265"/>
      <c r="AG26" s="265"/>
      <c r="AH26" s="265"/>
      <c r="AI26" s="265"/>
      <c r="AJ26" s="265"/>
      <c r="AK26" s="265"/>
      <c r="AL26" s="265"/>
      <c r="AM26" s="265"/>
      <c r="AN26" s="265"/>
      <c r="AO26" s="265"/>
      <c r="AP26" s="265"/>
      <c r="AQ26" s="265"/>
      <c r="AR26" s="265"/>
      <c r="AS26" s="265"/>
      <c r="AT26" s="265"/>
      <c r="AU26" s="265"/>
      <c r="AV26" s="265"/>
      <c r="AW26" s="265"/>
      <c r="AX26" s="265"/>
      <c r="AY26" s="265"/>
      <c r="AZ26" s="265"/>
      <c r="BA26" s="265"/>
      <c r="BB26" s="265"/>
      <c r="BC26" s="265"/>
      <c r="BD26" s="265"/>
      <c r="BE26" s="266"/>
      <c r="BF26" s="267"/>
      <c r="BG26" s="268"/>
      <c r="BH26" s="268"/>
      <c r="BI26" s="268"/>
      <c r="BJ26" s="268"/>
      <c r="BK26" s="268"/>
      <c r="BL26" s="268"/>
      <c r="BM26" s="269"/>
      <c r="BN26" s="264"/>
      <c r="BO26" s="265"/>
      <c r="BP26" s="265"/>
      <c r="BQ26" s="265"/>
      <c r="BR26" s="265"/>
      <c r="BS26" s="265"/>
      <c r="BT26" s="265"/>
      <c r="BU26" s="265"/>
      <c r="BV26" s="265"/>
      <c r="BW26" s="265"/>
      <c r="BX26" s="265"/>
      <c r="BY26" s="265"/>
      <c r="BZ26" s="265"/>
      <c r="CA26" s="265"/>
      <c r="CB26" s="265"/>
      <c r="CC26" s="265"/>
      <c r="CD26" s="265"/>
      <c r="CE26" s="265"/>
      <c r="CF26" s="265"/>
      <c r="CG26" s="266"/>
      <c r="CH26" s="198"/>
    </row>
    <row r="27" spans="1:86" ht="15" customHeight="1">
      <c r="A27" s="197"/>
      <c r="B27" s="258"/>
      <c r="C27" s="258"/>
      <c r="D27" s="258"/>
      <c r="E27" s="258"/>
      <c r="F27" s="261"/>
      <c r="G27" s="261"/>
      <c r="H27" s="261"/>
      <c r="I27" s="261"/>
      <c r="J27" s="261"/>
      <c r="K27" s="261"/>
      <c r="L27" s="261"/>
      <c r="M27" s="261"/>
      <c r="N27" s="261"/>
      <c r="O27" s="261"/>
      <c r="P27" s="264"/>
      <c r="Q27" s="264"/>
      <c r="R27" s="264"/>
      <c r="S27" s="264"/>
      <c r="T27" s="264"/>
      <c r="U27" s="264"/>
      <c r="V27" s="264"/>
      <c r="W27" s="264"/>
      <c r="X27" s="264"/>
      <c r="Y27" s="265"/>
      <c r="Z27" s="265"/>
      <c r="AA27" s="265"/>
      <c r="AB27" s="265"/>
      <c r="AC27" s="265"/>
      <c r="AD27" s="265"/>
      <c r="AE27" s="265"/>
      <c r="AF27" s="265"/>
      <c r="AG27" s="265"/>
      <c r="AH27" s="265"/>
      <c r="AI27" s="265"/>
      <c r="AJ27" s="265"/>
      <c r="AK27" s="265"/>
      <c r="AL27" s="265"/>
      <c r="AM27" s="265"/>
      <c r="AN27" s="265"/>
      <c r="AO27" s="265"/>
      <c r="AP27" s="265"/>
      <c r="AQ27" s="265"/>
      <c r="AR27" s="265"/>
      <c r="AS27" s="265"/>
      <c r="AT27" s="265"/>
      <c r="AU27" s="265"/>
      <c r="AV27" s="265"/>
      <c r="AW27" s="265"/>
      <c r="AX27" s="265"/>
      <c r="AY27" s="265"/>
      <c r="AZ27" s="265"/>
      <c r="BA27" s="265"/>
      <c r="BB27" s="265"/>
      <c r="BC27" s="265"/>
      <c r="BD27" s="265"/>
      <c r="BE27" s="266"/>
      <c r="BF27" s="267"/>
      <c r="BG27" s="268"/>
      <c r="BH27" s="268"/>
      <c r="BI27" s="268"/>
      <c r="BJ27" s="268"/>
      <c r="BK27" s="268"/>
      <c r="BL27" s="268"/>
      <c r="BM27" s="269"/>
      <c r="BN27" s="264"/>
      <c r="BO27" s="265"/>
      <c r="BP27" s="265"/>
      <c r="BQ27" s="265"/>
      <c r="BR27" s="265"/>
      <c r="BS27" s="265"/>
      <c r="BT27" s="265"/>
      <c r="BU27" s="265"/>
      <c r="BV27" s="265"/>
      <c r="BW27" s="265"/>
      <c r="BX27" s="265"/>
      <c r="BY27" s="265"/>
      <c r="BZ27" s="265"/>
      <c r="CA27" s="265"/>
      <c r="CB27" s="265"/>
      <c r="CC27" s="265"/>
      <c r="CD27" s="265"/>
      <c r="CE27" s="265"/>
      <c r="CF27" s="265"/>
      <c r="CG27" s="266"/>
      <c r="CH27" s="198"/>
    </row>
    <row r="28" spans="1:86" ht="15" customHeight="1">
      <c r="A28" s="197"/>
      <c r="B28" s="258"/>
      <c r="C28" s="258"/>
      <c r="D28" s="258"/>
      <c r="E28" s="258"/>
      <c r="F28" s="261"/>
      <c r="G28" s="261"/>
      <c r="H28" s="261"/>
      <c r="I28" s="261"/>
      <c r="J28" s="261"/>
      <c r="K28" s="261"/>
      <c r="L28" s="261"/>
      <c r="M28" s="261"/>
      <c r="N28" s="261"/>
      <c r="O28" s="261"/>
      <c r="P28" s="264"/>
      <c r="Q28" s="264"/>
      <c r="R28" s="264"/>
      <c r="S28" s="264"/>
      <c r="T28" s="264"/>
      <c r="U28" s="264"/>
      <c r="V28" s="264"/>
      <c r="W28" s="264"/>
      <c r="X28" s="264"/>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265"/>
      <c r="BB28" s="265"/>
      <c r="BC28" s="265"/>
      <c r="BD28" s="265"/>
      <c r="BE28" s="266"/>
      <c r="BF28" s="267"/>
      <c r="BG28" s="268"/>
      <c r="BH28" s="268"/>
      <c r="BI28" s="268"/>
      <c r="BJ28" s="268"/>
      <c r="BK28" s="268"/>
      <c r="BL28" s="268"/>
      <c r="BM28" s="269"/>
      <c r="BN28" s="264"/>
      <c r="BO28" s="265"/>
      <c r="BP28" s="265"/>
      <c r="BQ28" s="265"/>
      <c r="BR28" s="265"/>
      <c r="BS28" s="265"/>
      <c r="BT28" s="265"/>
      <c r="BU28" s="265"/>
      <c r="BV28" s="265"/>
      <c r="BW28" s="265"/>
      <c r="BX28" s="265"/>
      <c r="BY28" s="265"/>
      <c r="BZ28" s="265"/>
      <c r="CA28" s="265"/>
      <c r="CB28" s="265"/>
      <c r="CC28" s="265"/>
      <c r="CD28" s="265"/>
      <c r="CE28" s="265"/>
      <c r="CF28" s="265"/>
      <c r="CG28" s="266"/>
      <c r="CH28" s="198"/>
    </row>
    <row r="29" spans="1:86" ht="15" customHeight="1">
      <c r="A29" s="197"/>
      <c r="B29" s="258"/>
      <c r="C29" s="258"/>
      <c r="D29" s="258"/>
      <c r="E29" s="258"/>
      <c r="F29" s="261"/>
      <c r="G29" s="261"/>
      <c r="H29" s="261"/>
      <c r="I29" s="261"/>
      <c r="J29" s="261"/>
      <c r="K29" s="261"/>
      <c r="L29" s="261"/>
      <c r="M29" s="261"/>
      <c r="N29" s="261"/>
      <c r="O29" s="261"/>
      <c r="P29" s="264"/>
      <c r="Q29" s="264"/>
      <c r="R29" s="264"/>
      <c r="S29" s="264"/>
      <c r="T29" s="264"/>
      <c r="U29" s="264"/>
      <c r="V29" s="264"/>
      <c r="W29" s="264"/>
      <c r="X29" s="264"/>
      <c r="Y29" s="265"/>
      <c r="Z29" s="265"/>
      <c r="AA29" s="265"/>
      <c r="AB29" s="265"/>
      <c r="AC29" s="265"/>
      <c r="AD29" s="265"/>
      <c r="AE29" s="265"/>
      <c r="AF29" s="265"/>
      <c r="AG29" s="265"/>
      <c r="AH29" s="265"/>
      <c r="AI29" s="265"/>
      <c r="AJ29" s="265"/>
      <c r="AK29" s="265"/>
      <c r="AL29" s="265"/>
      <c r="AM29" s="265"/>
      <c r="AN29" s="265"/>
      <c r="AO29" s="265"/>
      <c r="AP29" s="265"/>
      <c r="AQ29" s="265"/>
      <c r="AR29" s="265"/>
      <c r="AS29" s="265"/>
      <c r="AT29" s="265"/>
      <c r="AU29" s="265"/>
      <c r="AV29" s="265"/>
      <c r="AW29" s="265"/>
      <c r="AX29" s="265"/>
      <c r="AY29" s="265"/>
      <c r="AZ29" s="265"/>
      <c r="BA29" s="265"/>
      <c r="BB29" s="265"/>
      <c r="BC29" s="265"/>
      <c r="BD29" s="265"/>
      <c r="BE29" s="266"/>
      <c r="BF29" s="267"/>
      <c r="BG29" s="268"/>
      <c r="BH29" s="268"/>
      <c r="BI29" s="268"/>
      <c r="BJ29" s="268"/>
      <c r="BK29" s="268"/>
      <c r="BL29" s="268"/>
      <c r="BM29" s="269"/>
      <c r="BN29" s="264"/>
      <c r="BO29" s="265"/>
      <c r="BP29" s="265"/>
      <c r="BQ29" s="265"/>
      <c r="BR29" s="265"/>
      <c r="BS29" s="265"/>
      <c r="BT29" s="265"/>
      <c r="BU29" s="265"/>
      <c r="BV29" s="265"/>
      <c r="BW29" s="265"/>
      <c r="BX29" s="265"/>
      <c r="BY29" s="265"/>
      <c r="BZ29" s="265"/>
      <c r="CA29" s="265"/>
      <c r="CB29" s="265"/>
      <c r="CC29" s="265"/>
      <c r="CD29" s="265"/>
      <c r="CE29" s="265"/>
      <c r="CF29" s="265"/>
      <c r="CG29" s="266"/>
      <c r="CH29" s="198"/>
    </row>
    <row r="30" spans="1:86" ht="15" customHeight="1">
      <c r="A30" s="197"/>
      <c r="B30" s="258"/>
      <c r="C30" s="259"/>
      <c r="D30" s="259"/>
      <c r="E30" s="260"/>
      <c r="F30" s="261"/>
      <c r="G30" s="262"/>
      <c r="H30" s="262"/>
      <c r="I30" s="262"/>
      <c r="J30" s="262"/>
      <c r="K30" s="262"/>
      <c r="L30" s="262"/>
      <c r="M30" s="262"/>
      <c r="N30" s="262"/>
      <c r="O30" s="263"/>
      <c r="P30" s="264"/>
      <c r="Q30" s="265"/>
      <c r="R30" s="265"/>
      <c r="S30" s="265"/>
      <c r="T30" s="265"/>
      <c r="U30" s="265"/>
      <c r="V30" s="265"/>
      <c r="W30" s="266"/>
      <c r="X30" s="264"/>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265"/>
      <c r="BA30" s="265"/>
      <c r="BB30" s="265"/>
      <c r="BC30" s="265"/>
      <c r="BD30" s="265"/>
      <c r="BE30" s="266"/>
      <c r="BF30" s="267"/>
      <c r="BG30" s="268"/>
      <c r="BH30" s="268"/>
      <c r="BI30" s="268"/>
      <c r="BJ30" s="268"/>
      <c r="BK30" s="268"/>
      <c r="BL30" s="268"/>
      <c r="BM30" s="269"/>
      <c r="BN30" s="264"/>
      <c r="BO30" s="265"/>
      <c r="BP30" s="265"/>
      <c r="BQ30" s="265"/>
      <c r="BR30" s="265"/>
      <c r="BS30" s="265"/>
      <c r="BT30" s="265"/>
      <c r="BU30" s="265"/>
      <c r="BV30" s="265"/>
      <c r="BW30" s="265"/>
      <c r="BX30" s="265"/>
      <c r="BY30" s="265"/>
      <c r="BZ30" s="265"/>
      <c r="CA30" s="265"/>
      <c r="CB30" s="265"/>
      <c r="CC30" s="265"/>
      <c r="CD30" s="265"/>
      <c r="CE30" s="265"/>
      <c r="CF30" s="265"/>
      <c r="CG30" s="266"/>
      <c r="CH30" s="198"/>
    </row>
    <row r="31" spans="1:86" ht="15" customHeight="1">
      <c r="A31" s="197"/>
      <c r="B31" s="258"/>
      <c r="C31" s="259"/>
      <c r="D31" s="259"/>
      <c r="E31" s="260"/>
      <c r="F31" s="261"/>
      <c r="G31" s="262"/>
      <c r="H31" s="262"/>
      <c r="I31" s="262"/>
      <c r="J31" s="262"/>
      <c r="K31" s="262"/>
      <c r="L31" s="262"/>
      <c r="M31" s="262"/>
      <c r="N31" s="262"/>
      <c r="O31" s="263"/>
      <c r="P31" s="264"/>
      <c r="Q31" s="265"/>
      <c r="R31" s="265"/>
      <c r="S31" s="265"/>
      <c r="T31" s="265"/>
      <c r="U31" s="265"/>
      <c r="V31" s="265"/>
      <c r="W31" s="266"/>
      <c r="X31" s="264"/>
      <c r="Y31" s="265"/>
      <c r="Z31" s="265"/>
      <c r="AA31" s="265"/>
      <c r="AB31" s="265"/>
      <c r="AC31" s="265"/>
      <c r="AD31" s="265"/>
      <c r="AE31" s="265"/>
      <c r="AF31" s="265"/>
      <c r="AG31" s="265"/>
      <c r="AH31" s="265"/>
      <c r="AI31" s="265"/>
      <c r="AJ31" s="265"/>
      <c r="AK31" s="265"/>
      <c r="AL31" s="265"/>
      <c r="AM31" s="265"/>
      <c r="AN31" s="265"/>
      <c r="AO31" s="265"/>
      <c r="AP31" s="265"/>
      <c r="AQ31" s="265"/>
      <c r="AR31" s="265"/>
      <c r="AS31" s="265"/>
      <c r="AT31" s="265"/>
      <c r="AU31" s="265"/>
      <c r="AV31" s="265"/>
      <c r="AW31" s="265"/>
      <c r="AX31" s="265"/>
      <c r="AY31" s="265"/>
      <c r="AZ31" s="265"/>
      <c r="BA31" s="265"/>
      <c r="BB31" s="265"/>
      <c r="BC31" s="265"/>
      <c r="BD31" s="265"/>
      <c r="BE31" s="266"/>
      <c r="BF31" s="267"/>
      <c r="BG31" s="268"/>
      <c r="BH31" s="268"/>
      <c r="BI31" s="268"/>
      <c r="BJ31" s="268"/>
      <c r="BK31" s="268"/>
      <c r="BL31" s="268"/>
      <c r="BM31" s="269"/>
      <c r="BN31" s="264"/>
      <c r="BO31" s="265"/>
      <c r="BP31" s="265"/>
      <c r="BQ31" s="265"/>
      <c r="BR31" s="265"/>
      <c r="BS31" s="265"/>
      <c r="BT31" s="265"/>
      <c r="BU31" s="265"/>
      <c r="BV31" s="265"/>
      <c r="BW31" s="265"/>
      <c r="BX31" s="265"/>
      <c r="BY31" s="265"/>
      <c r="BZ31" s="265"/>
      <c r="CA31" s="265"/>
      <c r="CB31" s="265"/>
      <c r="CC31" s="265"/>
      <c r="CD31" s="265"/>
      <c r="CE31" s="265"/>
      <c r="CF31" s="265"/>
      <c r="CG31" s="266"/>
      <c r="CH31" s="198"/>
    </row>
    <row r="32" spans="1:86" ht="15" customHeight="1">
      <c r="A32" s="197"/>
      <c r="B32" s="258"/>
      <c r="C32" s="259"/>
      <c r="D32" s="259"/>
      <c r="E32" s="260"/>
      <c r="F32" s="261"/>
      <c r="G32" s="262"/>
      <c r="H32" s="262"/>
      <c r="I32" s="262"/>
      <c r="J32" s="262"/>
      <c r="K32" s="262"/>
      <c r="L32" s="262"/>
      <c r="M32" s="262"/>
      <c r="N32" s="262"/>
      <c r="O32" s="263"/>
      <c r="P32" s="264"/>
      <c r="Q32" s="265"/>
      <c r="R32" s="265"/>
      <c r="S32" s="265"/>
      <c r="T32" s="265"/>
      <c r="U32" s="265"/>
      <c r="V32" s="265"/>
      <c r="W32" s="266"/>
      <c r="X32" s="264"/>
      <c r="Y32" s="265"/>
      <c r="Z32" s="265"/>
      <c r="AA32" s="265"/>
      <c r="AB32" s="265"/>
      <c r="AC32" s="265"/>
      <c r="AD32" s="265"/>
      <c r="AE32" s="265"/>
      <c r="AF32" s="265"/>
      <c r="AG32" s="265"/>
      <c r="AH32" s="265"/>
      <c r="AI32" s="265"/>
      <c r="AJ32" s="265"/>
      <c r="AK32" s="265"/>
      <c r="AL32" s="265"/>
      <c r="AM32" s="265"/>
      <c r="AN32" s="265"/>
      <c r="AO32" s="265"/>
      <c r="AP32" s="265"/>
      <c r="AQ32" s="265"/>
      <c r="AR32" s="265"/>
      <c r="AS32" s="265"/>
      <c r="AT32" s="265"/>
      <c r="AU32" s="265"/>
      <c r="AV32" s="265"/>
      <c r="AW32" s="265"/>
      <c r="AX32" s="265"/>
      <c r="AY32" s="265"/>
      <c r="AZ32" s="265"/>
      <c r="BA32" s="265"/>
      <c r="BB32" s="265"/>
      <c r="BC32" s="265"/>
      <c r="BD32" s="265"/>
      <c r="BE32" s="266"/>
      <c r="BF32" s="267"/>
      <c r="BG32" s="268"/>
      <c r="BH32" s="268"/>
      <c r="BI32" s="268"/>
      <c r="BJ32" s="268"/>
      <c r="BK32" s="268"/>
      <c r="BL32" s="268"/>
      <c r="BM32" s="269"/>
      <c r="BN32" s="264"/>
      <c r="BO32" s="265"/>
      <c r="BP32" s="265"/>
      <c r="BQ32" s="265"/>
      <c r="BR32" s="265"/>
      <c r="BS32" s="265"/>
      <c r="BT32" s="265"/>
      <c r="BU32" s="265"/>
      <c r="BV32" s="265"/>
      <c r="BW32" s="265"/>
      <c r="BX32" s="265"/>
      <c r="BY32" s="265"/>
      <c r="BZ32" s="265"/>
      <c r="CA32" s="265"/>
      <c r="CB32" s="265"/>
      <c r="CC32" s="265"/>
      <c r="CD32" s="265"/>
      <c r="CE32" s="265"/>
      <c r="CF32" s="265"/>
      <c r="CG32" s="266"/>
      <c r="CH32" s="198"/>
    </row>
    <row r="33" spans="1:86" ht="15" customHeight="1">
      <c r="A33" s="197"/>
      <c r="B33" s="246"/>
      <c r="C33" s="247"/>
      <c r="D33" s="247"/>
      <c r="E33" s="248"/>
      <c r="F33" s="249"/>
      <c r="G33" s="250"/>
      <c r="H33" s="250"/>
      <c r="I33" s="250"/>
      <c r="J33" s="250"/>
      <c r="K33" s="250"/>
      <c r="L33" s="250"/>
      <c r="M33" s="250"/>
      <c r="N33" s="250"/>
      <c r="O33" s="251"/>
      <c r="P33" s="252"/>
      <c r="Q33" s="253"/>
      <c r="R33" s="253"/>
      <c r="S33" s="253"/>
      <c r="T33" s="253"/>
      <c r="U33" s="253"/>
      <c r="V33" s="253"/>
      <c r="W33" s="254"/>
      <c r="X33" s="252"/>
      <c r="Y33" s="253"/>
      <c r="Z33" s="253"/>
      <c r="AA33" s="253"/>
      <c r="AB33" s="253"/>
      <c r="AC33" s="253"/>
      <c r="AD33" s="253"/>
      <c r="AE33" s="253"/>
      <c r="AF33" s="253"/>
      <c r="AG33" s="253"/>
      <c r="AH33" s="253"/>
      <c r="AI33" s="253"/>
      <c r="AJ33" s="253"/>
      <c r="AK33" s="253"/>
      <c r="AL33" s="253"/>
      <c r="AM33" s="253"/>
      <c r="AN33" s="253"/>
      <c r="AO33" s="253"/>
      <c r="AP33" s="253"/>
      <c r="AQ33" s="253"/>
      <c r="AR33" s="253"/>
      <c r="AS33" s="253"/>
      <c r="AT33" s="253"/>
      <c r="AU33" s="253"/>
      <c r="AV33" s="253"/>
      <c r="AW33" s="253"/>
      <c r="AX33" s="253"/>
      <c r="AY33" s="253"/>
      <c r="AZ33" s="253"/>
      <c r="BA33" s="253"/>
      <c r="BB33" s="253"/>
      <c r="BC33" s="253"/>
      <c r="BD33" s="253"/>
      <c r="BE33" s="254"/>
      <c r="BF33" s="255"/>
      <c r="BG33" s="256"/>
      <c r="BH33" s="256"/>
      <c r="BI33" s="256"/>
      <c r="BJ33" s="256"/>
      <c r="BK33" s="256"/>
      <c r="BL33" s="256"/>
      <c r="BM33" s="257"/>
      <c r="BN33" s="252"/>
      <c r="BO33" s="253"/>
      <c r="BP33" s="253"/>
      <c r="BQ33" s="253"/>
      <c r="BR33" s="253"/>
      <c r="BS33" s="253"/>
      <c r="BT33" s="253"/>
      <c r="BU33" s="253"/>
      <c r="BV33" s="253"/>
      <c r="BW33" s="253"/>
      <c r="BX33" s="253"/>
      <c r="BY33" s="253"/>
      <c r="BZ33" s="253"/>
      <c r="CA33" s="253"/>
      <c r="CB33" s="253"/>
      <c r="CC33" s="253"/>
      <c r="CD33" s="253"/>
      <c r="CE33" s="253"/>
      <c r="CF33" s="253"/>
      <c r="CG33" s="254"/>
      <c r="CH33" s="198"/>
    </row>
    <row r="34" spans="1:86" ht="15" customHeight="1">
      <c r="A34" s="200"/>
      <c r="B34" s="201"/>
      <c r="C34" s="201"/>
      <c r="D34" s="201"/>
      <c r="E34" s="201"/>
      <c r="F34" s="201"/>
      <c r="G34" s="201"/>
      <c r="H34" s="201"/>
      <c r="I34" s="201"/>
      <c r="J34" s="201"/>
      <c r="K34" s="201"/>
      <c r="L34" s="201"/>
      <c r="M34" s="201"/>
      <c r="N34" s="201"/>
      <c r="O34" s="201"/>
      <c r="P34" s="201"/>
      <c r="Q34" s="201"/>
      <c r="R34" s="201"/>
      <c r="S34" s="201"/>
      <c r="T34" s="201"/>
      <c r="U34" s="201"/>
      <c r="V34" s="201"/>
      <c r="W34" s="201"/>
      <c r="X34" s="201"/>
      <c r="Y34" s="201"/>
      <c r="Z34" s="201"/>
      <c r="AA34" s="201"/>
      <c r="AB34" s="201"/>
      <c r="AC34" s="201"/>
      <c r="AD34" s="201"/>
      <c r="AE34" s="201"/>
      <c r="AF34" s="201"/>
      <c r="AG34" s="201"/>
      <c r="AH34" s="201"/>
      <c r="AI34" s="201"/>
      <c r="AJ34" s="201"/>
      <c r="AK34" s="201"/>
      <c r="AL34" s="201"/>
      <c r="AM34" s="201"/>
      <c r="AN34" s="201"/>
      <c r="AO34" s="201"/>
      <c r="AP34" s="201"/>
      <c r="AQ34" s="201"/>
      <c r="AR34" s="201"/>
      <c r="AS34" s="201"/>
      <c r="AT34" s="201"/>
      <c r="AU34" s="201"/>
      <c r="AV34" s="201"/>
      <c r="AW34" s="201"/>
      <c r="AX34" s="201"/>
      <c r="AY34" s="201"/>
      <c r="AZ34" s="201"/>
      <c r="BA34" s="201"/>
      <c r="BB34" s="201"/>
      <c r="BC34" s="201"/>
      <c r="BD34" s="201"/>
      <c r="BE34" s="201"/>
      <c r="BF34" s="201"/>
      <c r="BG34" s="201"/>
      <c r="BH34" s="201"/>
      <c r="BI34" s="201"/>
      <c r="BJ34" s="201"/>
      <c r="BK34" s="201"/>
      <c r="BL34" s="201"/>
      <c r="BM34" s="201"/>
      <c r="BN34" s="201"/>
      <c r="BO34" s="201"/>
      <c r="BP34" s="201"/>
      <c r="BQ34" s="201"/>
      <c r="BR34" s="201"/>
      <c r="BS34" s="201"/>
      <c r="BT34" s="201"/>
      <c r="BU34" s="201"/>
      <c r="BV34" s="201"/>
      <c r="BW34" s="201"/>
      <c r="BX34" s="201"/>
      <c r="BY34" s="201"/>
      <c r="BZ34" s="201"/>
      <c r="CA34" s="201"/>
      <c r="CB34" s="201"/>
      <c r="CC34" s="201"/>
      <c r="CD34" s="201"/>
      <c r="CE34" s="201"/>
      <c r="CF34" s="201"/>
      <c r="CG34" s="201"/>
      <c r="CH34" s="202"/>
    </row>
    <row r="53" spans="32:32" ht="15" customHeight="1">
      <c r="AF53" s="203"/>
    </row>
  </sheetData>
  <mergeCells count="188">
    <mergeCell ref="A3:O4"/>
    <mergeCell ref="P3:AM3"/>
    <mergeCell ref="BF3:BU3"/>
    <mergeCell ref="BV3:CH3"/>
    <mergeCell ref="P4:AM4"/>
    <mergeCell ref="BF4:BU4"/>
    <mergeCell ref="BV4:CH4"/>
    <mergeCell ref="BV1:CH1"/>
    <mergeCell ref="P2:AM2"/>
    <mergeCell ref="AN2:AS4"/>
    <mergeCell ref="AT2:AY4"/>
    <mergeCell ref="AZ2:BE4"/>
    <mergeCell ref="BF2:BU2"/>
    <mergeCell ref="BV2:CH2"/>
    <mergeCell ref="A1:O2"/>
    <mergeCell ref="P1:AM1"/>
    <mergeCell ref="AN1:AS1"/>
    <mergeCell ref="AT1:AY1"/>
    <mergeCell ref="AZ1:BE1"/>
    <mergeCell ref="BF1:BU1"/>
    <mergeCell ref="B7:E7"/>
    <mergeCell ref="F7:O7"/>
    <mergeCell ref="P7:W7"/>
    <mergeCell ref="X7:BE7"/>
    <mergeCell ref="BF7:BM7"/>
    <mergeCell ref="BN7:CG7"/>
    <mergeCell ref="B6:E6"/>
    <mergeCell ref="F6:O6"/>
    <mergeCell ref="P6:W6"/>
    <mergeCell ref="X6:BE6"/>
    <mergeCell ref="BF6:BM6"/>
    <mergeCell ref="BN6:CG6"/>
    <mergeCell ref="B9:E9"/>
    <mergeCell ref="F9:O9"/>
    <mergeCell ref="P9:W9"/>
    <mergeCell ref="X9:BE9"/>
    <mergeCell ref="BF9:BM9"/>
    <mergeCell ref="BN9:CG9"/>
    <mergeCell ref="B8:E8"/>
    <mergeCell ref="F8:O8"/>
    <mergeCell ref="P8:W8"/>
    <mergeCell ref="X8:BE8"/>
    <mergeCell ref="BF8:BM8"/>
    <mergeCell ref="BN8:CG8"/>
    <mergeCell ref="B11:E11"/>
    <mergeCell ref="F11:O11"/>
    <mergeCell ref="P11:W11"/>
    <mergeCell ref="X11:BE11"/>
    <mergeCell ref="BF11:BM11"/>
    <mergeCell ref="BN11:CG11"/>
    <mergeCell ref="B10:E10"/>
    <mergeCell ref="F10:O10"/>
    <mergeCell ref="P10:W10"/>
    <mergeCell ref="X10:BE10"/>
    <mergeCell ref="BF10:BM10"/>
    <mergeCell ref="BN10:CG10"/>
    <mergeCell ref="B13:E13"/>
    <mergeCell ref="F13:O13"/>
    <mergeCell ref="P13:W13"/>
    <mergeCell ref="X13:BE13"/>
    <mergeCell ref="BF13:BM13"/>
    <mergeCell ref="BN13:CG13"/>
    <mergeCell ref="B12:E12"/>
    <mergeCell ref="F12:O12"/>
    <mergeCell ref="P12:W12"/>
    <mergeCell ref="X12:BE12"/>
    <mergeCell ref="BF12:BM12"/>
    <mergeCell ref="BN12:CG12"/>
    <mergeCell ref="B15:E15"/>
    <mergeCell ref="F15:O15"/>
    <mergeCell ref="P15:W15"/>
    <mergeCell ref="X15:BE15"/>
    <mergeCell ref="BF15:BM15"/>
    <mergeCell ref="BN15:CG15"/>
    <mergeCell ref="B14:E14"/>
    <mergeCell ref="F14:O14"/>
    <mergeCell ref="P14:W14"/>
    <mergeCell ref="X14:BE14"/>
    <mergeCell ref="BF14:BM14"/>
    <mergeCell ref="BN14:CG14"/>
    <mergeCell ref="B17:E17"/>
    <mergeCell ref="F17:O17"/>
    <mergeCell ref="P17:W17"/>
    <mergeCell ref="X17:BE17"/>
    <mergeCell ref="BF17:BM17"/>
    <mergeCell ref="BN17:CG17"/>
    <mergeCell ref="B16:E16"/>
    <mergeCell ref="F16:O16"/>
    <mergeCell ref="P16:W16"/>
    <mergeCell ref="X16:BE16"/>
    <mergeCell ref="BF16:BM16"/>
    <mergeCell ref="BN16:CG16"/>
    <mergeCell ref="B19:E19"/>
    <mergeCell ref="F19:O19"/>
    <mergeCell ref="P19:W19"/>
    <mergeCell ref="X19:BE19"/>
    <mergeCell ref="BF19:BM19"/>
    <mergeCell ref="BN19:CG19"/>
    <mergeCell ref="B18:E18"/>
    <mergeCell ref="F18:O18"/>
    <mergeCell ref="P18:W18"/>
    <mergeCell ref="X18:BE18"/>
    <mergeCell ref="BF18:BM18"/>
    <mergeCell ref="BN18:CG18"/>
    <mergeCell ref="B21:E21"/>
    <mergeCell ref="F21:O21"/>
    <mergeCell ref="P21:W21"/>
    <mergeCell ref="X21:BE21"/>
    <mergeCell ref="BF21:BM21"/>
    <mergeCell ref="BN21:CG21"/>
    <mergeCell ref="B20:E20"/>
    <mergeCell ref="F20:O20"/>
    <mergeCell ref="P20:W20"/>
    <mergeCell ref="X20:BE20"/>
    <mergeCell ref="BF20:BM20"/>
    <mergeCell ref="BN20:CG20"/>
    <mergeCell ref="B23:E23"/>
    <mergeCell ref="F23:O23"/>
    <mergeCell ref="P23:W23"/>
    <mergeCell ref="X23:BE23"/>
    <mergeCell ref="BF23:BM23"/>
    <mergeCell ref="BN23:CG23"/>
    <mergeCell ref="B22:E22"/>
    <mergeCell ref="F22:O22"/>
    <mergeCell ref="P22:W22"/>
    <mergeCell ref="X22:BE22"/>
    <mergeCell ref="BF22:BM22"/>
    <mergeCell ref="BN22:CG22"/>
    <mergeCell ref="B25:E25"/>
    <mergeCell ref="F25:O25"/>
    <mergeCell ref="P25:W25"/>
    <mergeCell ref="X25:BE25"/>
    <mergeCell ref="BF25:BM25"/>
    <mergeCell ref="BN25:CG25"/>
    <mergeCell ref="B24:E24"/>
    <mergeCell ref="F24:O24"/>
    <mergeCell ref="P24:W24"/>
    <mergeCell ref="X24:BE24"/>
    <mergeCell ref="BF24:BM24"/>
    <mergeCell ref="BN24:CG24"/>
    <mergeCell ref="B27:E27"/>
    <mergeCell ref="F27:O27"/>
    <mergeCell ref="P27:W27"/>
    <mergeCell ref="X27:BE27"/>
    <mergeCell ref="BF27:BM27"/>
    <mergeCell ref="BN27:CG27"/>
    <mergeCell ref="B26:E26"/>
    <mergeCell ref="F26:O26"/>
    <mergeCell ref="P26:W26"/>
    <mergeCell ref="X26:BE26"/>
    <mergeCell ref="BF26:BM26"/>
    <mergeCell ref="BN26:CG26"/>
    <mergeCell ref="B29:E29"/>
    <mergeCell ref="F29:O29"/>
    <mergeCell ref="P29:W29"/>
    <mergeCell ref="X29:BE29"/>
    <mergeCell ref="BF29:BM29"/>
    <mergeCell ref="BN29:CG29"/>
    <mergeCell ref="B28:E28"/>
    <mergeCell ref="F28:O28"/>
    <mergeCell ref="P28:W28"/>
    <mergeCell ref="X28:BE28"/>
    <mergeCell ref="BF28:BM28"/>
    <mergeCell ref="BN28:CG28"/>
    <mergeCell ref="B31:E31"/>
    <mergeCell ref="F31:O31"/>
    <mergeCell ref="P31:W31"/>
    <mergeCell ref="X31:BE31"/>
    <mergeCell ref="BF31:BM31"/>
    <mergeCell ref="BN31:CG31"/>
    <mergeCell ref="B30:E30"/>
    <mergeCell ref="F30:O30"/>
    <mergeCell ref="P30:W30"/>
    <mergeCell ref="X30:BE30"/>
    <mergeCell ref="BF30:BM30"/>
    <mergeCell ref="BN30:CG30"/>
    <mergeCell ref="B33:E33"/>
    <mergeCell ref="F33:O33"/>
    <mergeCell ref="P33:W33"/>
    <mergeCell ref="X33:BE33"/>
    <mergeCell ref="BF33:BM33"/>
    <mergeCell ref="BN33:CG33"/>
    <mergeCell ref="B32:E32"/>
    <mergeCell ref="F32:O32"/>
    <mergeCell ref="P32:W32"/>
    <mergeCell ref="X32:BE32"/>
    <mergeCell ref="BF32:BM32"/>
    <mergeCell ref="BN32:CG32"/>
  </mergeCells>
  <phoneticPr fontId="3"/>
  <pageMargins left="0.39370078740157483" right="0.39370078740157483" top="0.39370078740157483" bottom="0.39370078740157483" header="0.51181102362204722" footer="0.31496062992125984"/>
  <pageSetup paperSize="9" scale="90" orientation="landscape" r:id="rId1"/>
  <headerFooter alignWithMargins="0">
    <oddFooter xml:space="preserve">&amp;C&amp;P-1/&amp;N-1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D26"/>
  <sheetViews>
    <sheetView showGridLines="0" zoomScaleNormal="100" workbookViewId="0">
      <selection activeCell="C12" sqref="C12:E12"/>
    </sheetView>
  </sheetViews>
  <sheetFormatPr defaultColWidth="2.625" defaultRowHeight="18.75"/>
  <cols>
    <col min="1" max="1" width="4.625" style="70" customWidth="1"/>
    <col min="2" max="2" width="5.625" style="70" customWidth="1"/>
    <col min="3" max="3" width="4.625" style="70" customWidth="1"/>
    <col min="4" max="4" width="12.625" style="70" customWidth="1"/>
    <col min="5" max="5" width="10.625" style="70" customWidth="1"/>
    <col min="6" max="6" width="18.625" style="70" customWidth="1"/>
    <col min="7" max="7" width="11.625" style="70" customWidth="1"/>
    <col min="8" max="10" width="6.625" style="70" customWidth="1"/>
    <col min="11" max="11" width="6.625" style="81" customWidth="1"/>
    <col min="12" max="12" width="9.125" style="115" customWidth="1"/>
    <col min="13" max="13" width="9.125" style="81" customWidth="1"/>
    <col min="14" max="14" width="7.625" style="70" customWidth="1"/>
    <col min="15" max="15" width="15.625" style="70" customWidth="1"/>
    <col min="16" max="16384" width="2.625" style="70"/>
  </cols>
  <sheetData>
    <row r="1" spans="1:30" ht="27.95" customHeight="1">
      <c r="A1" s="405" t="s" ph="1">
        <v>0</v>
      </c>
      <c r="B1" s="406" ph="1"/>
      <c r="C1" s="406" ph="1"/>
      <c r="D1" s="406" ph="1"/>
      <c r="E1" s="406" ph="1"/>
      <c r="F1" s="406" ph="1"/>
      <c r="G1" s="406" ph="1"/>
      <c r="H1" s="406" ph="1"/>
      <c r="I1" s="406" ph="1"/>
      <c r="J1" s="406" ph="1"/>
      <c r="K1" s="406" ph="1"/>
      <c r="L1" s="406" ph="1"/>
      <c r="M1" s="406" ph="1"/>
      <c r="N1" s="406" ph="1"/>
      <c r="O1" s="407" ph="1"/>
    </row>
    <row r="2" spans="1:30" ht="15" customHeight="1">
      <c r="A2" s="408" t="s">
        <v>1</v>
      </c>
      <c r="B2" s="409"/>
      <c r="C2" s="410"/>
      <c r="D2" s="414" t="s">
        <v>218</v>
      </c>
      <c r="E2" s="416" t="s">
        <v>3</v>
      </c>
      <c r="F2" s="417"/>
      <c r="G2" s="418"/>
      <c r="H2" s="416" t="s">
        <v>4</v>
      </c>
      <c r="I2" s="417"/>
      <c r="J2" s="417"/>
      <c r="K2" s="417"/>
      <c r="L2" s="417"/>
      <c r="M2" s="418"/>
      <c r="N2" s="419" t="s">
        <v>5</v>
      </c>
      <c r="O2" s="421">
        <v>45146</v>
      </c>
    </row>
    <row r="3" spans="1:30" ht="27.95" customHeight="1" thickBot="1">
      <c r="A3" s="411"/>
      <c r="B3" s="412"/>
      <c r="C3" s="413"/>
      <c r="D3" s="415"/>
      <c r="E3" s="423" t="s">
        <v>421</v>
      </c>
      <c r="F3" s="424"/>
      <c r="G3" s="425"/>
      <c r="H3" s="426" t="s">
        <v>422</v>
      </c>
      <c r="I3" s="427"/>
      <c r="J3" s="427"/>
      <c r="K3" s="427"/>
      <c r="L3" s="427"/>
      <c r="M3" s="428"/>
      <c r="N3" s="420"/>
      <c r="O3" s="422"/>
    </row>
    <row r="4" spans="1:30">
      <c r="A4" s="71" t="s">
        <v>6</v>
      </c>
      <c r="B4" s="72"/>
      <c r="C4" s="72"/>
      <c r="D4" s="72"/>
      <c r="E4" s="72"/>
      <c r="F4" s="72"/>
      <c r="G4" s="72"/>
      <c r="H4" s="72"/>
      <c r="I4" s="72"/>
      <c r="J4" s="72"/>
      <c r="K4" s="73"/>
      <c r="L4" s="74"/>
      <c r="M4" s="73"/>
      <c r="N4" s="72"/>
      <c r="O4" s="75"/>
    </row>
    <row r="5" spans="1:30">
      <c r="A5" s="76" t="s">
        <v>423</v>
      </c>
      <c r="B5" s="77"/>
      <c r="C5" s="77"/>
      <c r="D5" s="77"/>
      <c r="E5" s="77"/>
      <c r="F5" s="77"/>
      <c r="G5" s="77"/>
      <c r="H5" s="77"/>
      <c r="I5" s="77"/>
      <c r="J5" s="77"/>
      <c r="K5" s="78"/>
      <c r="L5" s="79"/>
      <c r="M5" s="78"/>
      <c r="N5" s="77"/>
      <c r="O5" s="80"/>
    </row>
    <row r="6" spans="1:30">
      <c r="A6" s="76"/>
      <c r="B6" s="77"/>
      <c r="C6" s="77"/>
      <c r="D6" s="77"/>
      <c r="E6" s="77"/>
      <c r="F6" s="77"/>
      <c r="G6" s="77"/>
      <c r="H6" s="77"/>
      <c r="I6" s="78"/>
      <c r="J6" s="79"/>
      <c r="K6" s="78"/>
      <c r="L6" s="77"/>
      <c r="O6" s="80"/>
    </row>
    <row r="7" spans="1:30">
      <c r="A7" s="76" t="s">
        <v>7</v>
      </c>
      <c r="B7" s="77"/>
      <c r="C7" s="77"/>
      <c r="D7" s="77"/>
      <c r="E7" s="77"/>
      <c r="F7" s="77"/>
      <c r="G7" s="77"/>
      <c r="H7" s="77"/>
      <c r="I7" s="78"/>
      <c r="J7" s="79"/>
      <c r="K7" s="78"/>
      <c r="L7" s="77"/>
      <c r="O7" s="80"/>
    </row>
    <row r="8" spans="1:30" s="85" customFormat="1">
      <c r="A8" s="76"/>
      <c r="B8" s="82"/>
      <c r="C8" s="82"/>
      <c r="D8" s="82"/>
      <c r="E8" s="82"/>
      <c r="F8" s="82"/>
      <c r="G8" s="82"/>
      <c r="H8" s="82"/>
      <c r="I8" s="83"/>
      <c r="J8" s="84"/>
      <c r="K8" s="83"/>
      <c r="L8" s="82"/>
      <c r="O8" s="86"/>
      <c r="S8" s="70"/>
      <c r="T8" s="70"/>
      <c r="U8" s="70"/>
      <c r="V8" s="70"/>
      <c r="W8" s="70"/>
      <c r="X8" s="70"/>
      <c r="Y8" s="70"/>
      <c r="Z8" s="70"/>
      <c r="AA8" s="70"/>
      <c r="AB8" s="70"/>
      <c r="AC8" s="70"/>
      <c r="AD8" s="70"/>
    </row>
    <row r="9" spans="1:30" ht="19.5" customHeight="1" thickBot="1">
      <c r="A9" s="87"/>
      <c r="B9" s="88"/>
      <c r="C9" s="88"/>
      <c r="D9" s="88"/>
      <c r="E9" s="88"/>
      <c r="F9" s="88"/>
      <c r="G9" s="88"/>
      <c r="H9" s="88"/>
      <c r="I9" s="89"/>
      <c r="J9" s="90"/>
      <c r="K9" s="89"/>
      <c r="L9" s="77"/>
      <c r="O9" s="80"/>
    </row>
    <row r="10" spans="1:30" s="91" customFormat="1" ht="13.5" customHeight="1">
      <c r="A10" s="435" t="s">
        <v>8</v>
      </c>
      <c r="B10" s="437" t="s">
        <v>9</v>
      </c>
      <c r="C10" s="439" t="s">
        <v>10</v>
      </c>
      <c r="D10" s="440"/>
      <c r="E10" s="441"/>
      <c r="F10" s="437" t="s">
        <v>11</v>
      </c>
      <c r="G10" s="445" t="s">
        <v>12</v>
      </c>
      <c r="H10" s="446"/>
      <c r="I10" s="447" t="s">
        <v>13</v>
      </c>
      <c r="J10" s="447" t="s">
        <v>14</v>
      </c>
      <c r="K10" s="447" t="s">
        <v>15</v>
      </c>
      <c r="L10" s="439" t="s">
        <v>16</v>
      </c>
      <c r="M10" s="440"/>
      <c r="N10" s="440"/>
      <c r="O10" s="449"/>
    </row>
    <row r="11" spans="1:30" s="91" customFormat="1" ht="18" customHeight="1" thickBot="1">
      <c r="A11" s="436"/>
      <c r="B11" s="438"/>
      <c r="C11" s="442"/>
      <c r="D11" s="443"/>
      <c r="E11" s="444"/>
      <c r="F11" s="438"/>
      <c r="G11" s="92" t="s">
        <v>17</v>
      </c>
      <c r="H11" s="92" t="s">
        <v>18</v>
      </c>
      <c r="I11" s="438"/>
      <c r="J11" s="448"/>
      <c r="K11" s="448"/>
      <c r="L11" s="442"/>
      <c r="M11" s="443"/>
      <c r="N11" s="443"/>
      <c r="O11" s="450"/>
    </row>
    <row r="12" spans="1:30" s="91" customFormat="1" ht="34.5" customHeight="1" thickTop="1">
      <c r="A12" s="93">
        <f t="shared" ref="A12:A24" si="0">ROW() - 11</f>
        <v>1</v>
      </c>
      <c r="B12" s="64" t="s">
        <v>19</v>
      </c>
      <c r="C12" s="429" t="s">
        <v>374</v>
      </c>
      <c r="D12" s="430"/>
      <c r="E12" s="431"/>
      <c r="F12" s="94" t="s">
        <v>375</v>
      </c>
      <c r="G12" s="63" t="s">
        <v>38</v>
      </c>
      <c r="H12" s="63" t="s">
        <v>224</v>
      </c>
      <c r="I12" s="95"/>
      <c r="J12" s="96"/>
      <c r="K12" s="96"/>
      <c r="L12" s="432" t="s">
        <v>397</v>
      </c>
      <c r="M12" s="433"/>
      <c r="N12" s="433"/>
      <c r="O12" s="434"/>
    </row>
    <row r="13" spans="1:30" s="91" customFormat="1" ht="58.5" customHeight="1">
      <c r="A13" s="93">
        <f t="shared" si="0"/>
        <v>2</v>
      </c>
      <c r="B13" s="64" t="s">
        <v>19</v>
      </c>
      <c r="C13" s="429" t="s">
        <v>226</v>
      </c>
      <c r="D13" s="430"/>
      <c r="E13" s="431"/>
      <c r="F13" s="94" t="s">
        <v>398</v>
      </c>
      <c r="G13" s="63" t="s">
        <v>38</v>
      </c>
      <c r="H13" s="63" t="s">
        <v>27</v>
      </c>
      <c r="I13" s="64"/>
      <c r="J13" s="65"/>
      <c r="K13" s="66"/>
      <c r="L13" s="432" t="s">
        <v>378</v>
      </c>
      <c r="M13" s="433"/>
      <c r="N13" s="433"/>
      <c r="O13" s="434"/>
    </row>
    <row r="14" spans="1:30" s="91" customFormat="1" ht="34.5" customHeight="1">
      <c r="A14" s="93">
        <f t="shared" si="0"/>
        <v>3</v>
      </c>
      <c r="B14" s="64" t="s">
        <v>19</v>
      </c>
      <c r="C14" s="429" t="s">
        <v>399</v>
      </c>
      <c r="D14" s="430"/>
      <c r="E14" s="431"/>
      <c r="F14" s="94" t="s">
        <v>307</v>
      </c>
      <c r="G14" s="63" t="s">
        <v>22</v>
      </c>
      <c r="H14" s="63" t="s">
        <v>308</v>
      </c>
      <c r="I14" s="64"/>
      <c r="J14" s="65"/>
      <c r="K14" s="107"/>
      <c r="L14" s="432"/>
      <c r="M14" s="433"/>
      <c r="N14" s="433"/>
      <c r="O14" s="434"/>
      <c r="R14" s="159"/>
    </row>
    <row r="15" spans="1:30" s="91" customFormat="1" ht="35.1" customHeight="1">
      <c r="A15" s="93">
        <f t="shared" si="0"/>
        <v>4</v>
      </c>
      <c r="B15" s="64" t="s">
        <v>19</v>
      </c>
      <c r="C15" s="429" t="s">
        <v>383</v>
      </c>
      <c r="D15" s="430"/>
      <c r="E15" s="431"/>
      <c r="F15" s="154" t="s">
        <v>172</v>
      </c>
      <c r="G15" s="155" t="s">
        <v>384</v>
      </c>
      <c r="H15" s="63"/>
      <c r="I15" s="107"/>
      <c r="J15" s="65"/>
      <c r="K15" s="107"/>
      <c r="L15" s="432" t="s">
        <v>312</v>
      </c>
      <c r="M15" s="433"/>
      <c r="N15" s="433"/>
      <c r="O15" s="434"/>
    </row>
    <row r="16" spans="1:30" s="91" customFormat="1" ht="35.1" customHeight="1">
      <c r="A16" s="93">
        <f t="shared" si="0"/>
        <v>5</v>
      </c>
      <c r="B16" s="64"/>
      <c r="C16" s="429" t="s">
        <v>401</v>
      </c>
      <c r="D16" s="430"/>
      <c r="E16" s="431"/>
      <c r="F16" s="94" t="s">
        <v>402</v>
      </c>
      <c r="G16" s="63" t="s">
        <v>318</v>
      </c>
      <c r="H16" s="63" t="s">
        <v>319</v>
      </c>
      <c r="I16" s="64"/>
      <c r="J16" s="65"/>
      <c r="K16" s="66"/>
      <c r="L16" s="432" t="s">
        <v>424</v>
      </c>
      <c r="M16" s="433"/>
      <c r="N16" s="433"/>
      <c r="O16" s="434"/>
    </row>
    <row r="17" spans="1:15" s="91" customFormat="1" ht="35.1" customHeight="1">
      <c r="A17" s="93">
        <f t="shared" si="0"/>
        <v>6</v>
      </c>
      <c r="B17" s="64"/>
      <c r="C17" s="429" t="s">
        <v>425</v>
      </c>
      <c r="D17" s="430"/>
      <c r="E17" s="431"/>
      <c r="F17" s="94" t="s">
        <v>426</v>
      </c>
      <c r="G17" s="63" t="s">
        <v>38</v>
      </c>
      <c r="H17" s="63" t="s">
        <v>427</v>
      </c>
      <c r="I17" s="64" t="s">
        <v>361</v>
      </c>
      <c r="J17" s="65"/>
      <c r="K17" s="66"/>
      <c r="L17" s="432"/>
      <c r="M17" s="433"/>
      <c r="N17" s="433"/>
      <c r="O17" s="434"/>
    </row>
    <row r="18" spans="1:15" s="91" customFormat="1" ht="35.1" customHeight="1">
      <c r="A18" s="93">
        <f t="shared" si="0"/>
        <v>7</v>
      </c>
      <c r="B18" s="64"/>
      <c r="C18" s="429" t="s">
        <v>428</v>
      </c>
      <c r="D18" s="430"/>
      <c r="E18" s="431"/>
      <c r="F18" s="94" t="s">
        <v>429</v>
      </c>
      <c r="G18" s="63" t="s">
        <v>38</v>
      </c>
      <c r="H18" s="63" t="s">
        <v>430</v>
      </c>
      <c r="I18" s="64" t="s">
        <v>361</v>
      </c>
      <c r="J18" s="65"/>
      <c r="K18" s="66"/>
      <c r="L18" s="432"/>
      <c r="M18" s="433"/>
      <c r="N18" s="433"/>
      <c r="O18" s="434"/>
    </row>
    <row r="19" spans="1:15" s="91" customFormat="1" ht="35.1" customHeight="1">
      <c r="A19" s="93">
        <f t="shared" si="0"/>
        <v>8</v>
      </c>
      <c r="B19" s="64"/>
      <c r="C19" s="454" t="s">
        <v>412</v>
      </c>
      <c r="D19" s="454"/>
      <c r="E19" s="454"/>
      <c r="F19" s="94" t="s">
        <v>413</v>
      </c>
      <c r="G19" s="63" t="s">
        <v>318</v>
      </c>
      <c r="H19" s="63" t="s">
        <v>414</v>
      </c>
      <c r="I19" s="64" t="s">
        <v>361</v>
      </c>
      <c r="J19" s="64"/>
      <c r="K19" s="66"/>
      <c r="L19" s="432" t="s">
        <v>431</v>
      </c>
      <c r="M19" s="433"/>
      <c r="N19" s="433"/>
      <c r="O19" s="434"/>
    </row>
    <row r="20" spans="1:15" s="91" customFormat="1" ht="35.1" customHeight="1">
      <c r="A20" s="93">
        <f t="shared" si="0"/>
        <v>9</v>
      </c>
      <c r="B20" s="64"/>
      <c r="C20" s="429" t="s">
        <v>419</v>
      </c>
      <c r="D20" s="430"/>
      <c r="E20" s="431"/>
      <c r="F20" s="94" t="s">
        <v>420</v>
      </c>
      <c r="G20" s="63" t="s">
        <v>318</v>
      </c>
      <c r="H20" s="63">
        <v>3</v>
      </c>
      <c r="I20" s="64" t="s">
        <v>361</v>
      </c>
      <c r="J20" s="65"/>
      <c r="K20" s="66"/>
      <c r="L20" s="432"/>
      <c r="M20" s="433"/>
      <c r="N20" s="433"/>
      <c r="O20" s="434"/>
    </row>
    <row r="21" spans="1:15" s="91" customFormat="1" ht="35.1" customHeight="1">
      <c r="A21" s="93">
        <f t="shared" si="0"/>
        <v>10</v>
      </c>
      <c r="B21" s="107"/>
      <c r="C21" s="429" t="s">
        <v>36</v>
      </c>
      <c r="D21" s="430"/>
      <c r="E21" s="431"/>
      <c r="F21" s="94" t="s">
        <v>37</v>
      </c>
      <c r="G21" s="63" t="s">
        <v>38</v>
      </c>
      <c r="H21" s="63">
        <v>10</v>
      </c>
      <c r="I21" s="107"/>
      <c r="J21" s="65"/>
      <c r="K21" s="107"/>
      <c r="L21" s="455"/>
      <c r="M21" s="455"/>
      <c r="N21" s="455"/>
      <c r="O21" s="456"/>
    </row>
    <row r="22" spans="1:15" s="91" customFormat="1" ht="35.1" customHeight="1">
      <c r="A22" s="93">
        <f t="shared" si="0"/>
        <v>11</v>
      </c>
      <c r="B22" s="107"/>
      <c r="C22" s="454" t="s">
        <v>432</v>
      </c>
      <c r="D22" s="454"/>
      <c r="E22" s="454"/>
      <c r="F22" s="63" t="s">
        <v>344</v>
      </c>
      <c r="G22" s="63" t="s">
        <v>41</v>
      </c>
      <c r="H22" s="63"/>
      <c r="I22" s="107"/>
      <c r="J22" s="65"/>
      <c r="K22" s="107"/>
      <c r="L22" s="455"/>
      <c r="M22" s="455"/>
      <c r="N22" s="455"/>
      <c r="O22" s="456"/>
    </row>
    <row r="23" spans="1:15" s="91" customFormat="1" ht="35.1" customHeight="1">
      <c r="A23" s="93">
        <f t="shared" si="0"/>
        <v>12</v>
      </c>
      <c r="B23" s="107"/>
      <c r="C23" s="429" t="s">
        <v>42</v>
      </c>
      <c r="D23" s="430"/>
      <c r="E23" s="431"/>
      <c r="F23" s="94" t="s">
        <v>43</v>
      </c>
      <c r="G23" s="63" t="s">
        <v>38</v>
      </c>
      <c r="H23" s="63">
        <v>10</v>
      </c>
      <c r="I23" s="107"/>
      <c r="J23" s="65"/>
      <c r="K23" s="107"/>
      <c r="L23" s="455"/>
      <c r="M23" s="455"/>
      <c r="N23" s="455"/>
      <c r="O23" s="456"/>
    </row>
    <row r="24" spans="1:15" s="91" customFormat="1" ht="35.1" customHeight="1" thickBot="1">
      <c r="A24" s="110">
        <f t="shared" si="0"/>
        <v>13</v>
      </c>
      <c r="B24" s="111"/>
      <c r="C24" s="477" t="s">
        <v>44</v>
      </c>
      <c r="D24" s="478"/>
      <c r="E24" s="479"/>
      <c r="F24" s="151" t="s">
        <v>144</v>
      </c>
      <c r="G24" s="112" t="s">
        <v>41</v>
      </c>
      <c r="H24" s="112"/>
      <c r="I24" s="113"/>
      <c r="J24" s="114"/>
      <c r="K24" s="113"/>
      <c r="L24" s="480"/>
      <c r="M24" s="481"/>
      <c r="N24" s="481"/>
      <c r="O24" s="482"/>
    </row>
    <row r="25" spans="1:15">
      <c r="I25" s="81"/>
      <c r="J25" s="115"/>
      <c r="L25" s="70"/>
      <c r="M25" s="70"/>
    </row>
    <row r="26" spans="1:15">
      <c r="I26" s="81"/>
      <c r="J26" s="115"/>
      <c r="L26" s="70"/>
      <c r="M26" s="70"/>
    </row>
  </sheetData>
  <mergeCells count="44">
    <mergeCell ref="C23:E23"/>
    <mergeCell ref="L23:O23"/>
    <mergeCell ref="C24:E24"/>
    <mergeCell ref="L24:O24"/>
    <mergeCell ref="C20:E20"/>
    <mergeCell ref="L20:O20"/>
    <mergeCell ref="C21:E21"/>
    <mergeCell ref="L21:O21"/>
    <mergeCell ref="C22:E22"/>
    <mergeCell ref="L22:O22"/>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D19"/>
  <sheetViews>
    <sheetView showGridLines="0" zoomScaleNormal="100" workbookViewId="0">
      <selection activeCell="H3" sqref="H3:M3"/>
    </sheetView>
  </sheetViews>
  <sheetFormatPr defaultColWidth="2.625" defaultRowHeight="18.75"/>
  <cols>
    <col min="1" max="1" width="4.625" style="70" customWidth="1"/>
    <col min="2" max="2" width="5.625" style="70" customWidth="1"/>
    <col min="3" max="3" width="4.625" style="70" customWidth="1"/>
    <col min="4" max="4" width="12.625" style="70" customWidth="1"/>
    <col min="5" max="5" width="10.625" style="70" customWidth="1"/>
    <col min="6" max="6" width="18.625" style="70" customWidth="1"/>
    <col min="7" max="7" width="11.625" style="70" customWidth="1"/>
    <col min="8" max="10" width="6.625" style="70" customWidth="1"/>
    <col min="11" max="11" width="6.625" style="81" customWidth="1"/>
    <col min="12" max="12" width="9.125" style="115" customWidth="1"/>
    <col min="13" max="13" width="9.125" style="81" customWidth="1"/>
    <col min="14" max="14" width="7.625" style="70" customWidth="1"/>
    <col min="15" max="15" width="15.625" style="70" customWidth="1"/>
    <col min="16" max="16384" width="2.625" style="70"/>
  </cols>
  <sheetData>
    <row r="1" spans="1:30" ht="27.95" customHeight="1">
      <c r="A1" s="405" t="s" ph="1">
        <v>0</v>
      </c>
      <c r="B1" s="406" ph="1"/>
      <c r="C1" s="406" ph="1"/>
      <c r="D1" s="406" ph="1"/>
      <c r="E1" s="406" ph="1"/>
      <c r="F1" s="406" ph="1"/>
      <c r="G1" s="406" ph="1"/>
      <c r="H1" s="406" ph="1"/>
      <c r="I1" s="406" ph="1"/>
      <c r="J1" s="406" ph="1"/>
      <c r="K1" s="406" ph="1"/>
      <c r="L1" s="406" ph="1"/>
      <c r="M1" s="406" ph="1"/>
      <c r="N1" s="406" ph="1"/>
      <c r="O1" s="407" ph="1"/>
    </row>
    <row r="2" spans="1:30" ht="15" customHeight="1">
      <c r="A2" s="408" t="s">
        <v>1</v>
      </c>
      <c r="B2" s="409"/>
      <c r="C2" s="410"/>
      <c r="D2" s="563" t="s">
        <v>218</v>
      </c>
      <c r="E2" s="416" t="s">
        <v>3</v>
      </c>
      <c r="F2" s="417"/>
      <c r="G2" s="418"/>
      <c r="H2" s="416" t="s">
        <v>4</v>
      </c>
      <c r="I2" s="417"/>
      <c r="J2" s="417"/>
      <c r="K2" s="417"/>
      <c r="L2" s="417"/>
      <c r="M2" s="418"/>
      <c r="N2" s="419" t="s">
        <v>5</v>
      </c>
      <c r="O2" s="421">
        <v>45146</v>
      </c>
    </row>
    <row r="3" spans="1:30" ht="27.95" customHeight="1" thickBot="1">
      <c r="A3" s="411"/>
      <c r="B3" s="412"/>
      <c r="C3" s="413"/>
      <c r="D3" s="564"/>
      <c r="E3" s="423" t="s">
        <v>433</v>
      </c>
      <c r="F3" s="424"/>
      <c r="G3" s="425"/>
      <c r="H3" s="565" t="s">
        <v>434</v>
      </c>
      <c r="I3" s="566"/>
      <c r="J3" s="566"/>
      <c r="K3" s="566"/>
      <c r="L3" s="566"/>
      <c r="M3" s="567"/>
      <c r="N3" s="420"/>
      <c r="O3" s="422"/>
    </row>
    <row r="4" spans="1:30">
      <c r="A4" s="71" t="s">
        <v>6</v>
      </c>
      <c r="B4" s="72"/>
      <c r="C4" s="72"/>
      <c r="D4" s="72"/>
      <c r="E4" s="72"/>
      <c r="F4" s="72"/>
      <c r="G4" s="72"/>
      <c r="H4" s="72"/>
      <c r="I4" s="72"/>
      <c r="J4" s="72"/>
      <c r="K4" s="73"/>
      <c r="L4" s="74"/>
      <c r="M4" s="73"/>
      <c r="N4" s="72"/>
      <c r="O4" s="75"/>
    </row>
    <row r="5" spans="1:30">
      <c r="A5" s="76" t="s">
        <v>435</v>
      </c>
      <c r="B5" s="77"/>
      <c r="C5" s="77"/>
      <c r="D5" s="77"/>
      <c r="E5" s="77"/>
      <c r="F5" s="77"/>
      <c r="G5" s="77"/>
      <c r="H5" s="77"/>
      <c r="I5" s="77"/>
      <c r="J5" s="77"/>
      <c r="K5" s="78"/>
      <c r="L5" s="79"/>
      <c r="M5" s="78"/>
      <c r="N5" s="77"/>
      <c r="O5" s="80"/>
    </row>
    <row r="6" spans="1:30">
      <c r="A6" s="76"/>
      <c r="B6" s="77"/>
      <c r="C6" s="77"/>
      <c r="D6" s="77"/>
      <c r="E6" s="77"/>
      <c r="F6" s="77"/>
      <c r="G6" s="77"/>
      <c r="H6" s="77"/>
      <c r="I6" s="78"/>
      <c r="J6" s="79"/>
      <c r="K6" s="78"/>
      <c r="L6" s="77"/>
      <c r="O6" s="80"/>
    </row>
    <row r="7" spans="1:30">
      <c r="A7" s="76" t="s">
        <v>7</v>
      </c>
      <c r="B7" s="77"/>
      <c r="C7" s="77"/>
      <c r="D7" s="77"/>
      <c r="E7" s="77"/>
      <c r="F7" s="77"/>
      <c r="G7" s="77"/>
      <c r="H7" s="77"/>
      <c r="I7" s="78"/>
      <c r="J7" s="79"/>
      <c r="K7" s="78"/>
      <c r="L7" s="77"/>
      <c r="O7" s="80"/>
    </row>
    <row r="8" spans="1:30" s="85" customFormat="1">
      <c r="A8" s="76"/>
      <c r="B8" s="82"/>
      <c r="C8" s="82"/>
      <c r="D8" s="82"/>
      <c r="E8" s="82"/>
      <c r="F8" s="82"/>
      <c r="G8" s="82"/>
      <c r="H8" s="82"/>
      <c r="I8" s="83"/>
      <c r="J8" s="84"/>
      <c r="K8" s="83"/>
      <c r="L8" s="82"/>
      <c r="O8" s="86"/>
      <c r="S8" s="70"/>
      <c r="T8" s="70"/>
      <c r="U8" s="70"/>
      <c r="V8" s="70"/>
      <c r="W8" s="70"/>
      <c r="X8" s="70"/>
      <c r="Y8" s="70"/>
      <c r="Z8" s="70"/>
      <c r="AA8" s="70"/>
      <c r="AB8" s="70"/>
      <c r="AC8" s="70"/>
      <c r="AD8" s="70"/>
    </row>
    <row r="9" spans="1:30" ht="19.5" customHeight="1" thickBot="1">
      <c r="A9" s="87"/>
      <c r="B9" s="88"/>
      <c r="C9" s="88"/>
      <c r="D9" s="88"/>
      <c r="E9" s="88"/>
      <c r="F9" s="88"/>
      <c r="G9" s="88"/>
      <c r="H9" s="88"/>
      <c r="I9" s="89"/>
      <c r="J9" s="90"/>
      <c r="K9" s="89"/>
      <c r="L9" s="77"/>
      <c r="O9" s="80"/>
    </row>
    <row r="10" spans="1:30" s="91" customFormat="1" ht="13.5" customHeight="1">
      <c r="A10" s="435" t="s">
        <v>8</v>
      </c>
      <c r="B10" s="437" t="s">
        <v>9</v>
      </c>
      <c r="C10" s="439" t="s">
        <v>10</v>
      </c>
      <c r="D10" s="440"/>
      <c r="E10" s="441"/>
      <c r="F10" s="437" t="s">
        <v>11</v>
      </c>
      <c r="G10" s="445" t="s">
        <v>12</v>
      </c>
      <c r="H10" s="446"/>
      <c r="I10" s="447" t="s">
        <v>13</v>
      </c>
      <c r="J10" s="447" t="s">
        <v>14</v>
      </c>
      <c r="K10" s="447" t="s">
        <v>15</v>
      </c>
      <c r="L10" s="439" t="s">
        <v>16</v>
      </c>
      <c r="M10" s="440"/>
      <c r="N10" s="440"/>
      <c r="O10" s="449"/>
    </row>
    <row r="11" spans="1:30" s="91" customFormat="1" ht="18" customHeight="1" thickBot="1">
      <c r="A11" s="436"/>
      <c r="B11" s="438"/>
      <c r="C11" s="442"/>
      <c r="D11" s="443"/>
      <c r="E11" s="444"/>
      <c r="F11" s="438"/>
      <c r="G11" s="92" t="s">
        <v>17</v>
      </c>
      <c r="H11" s="92" t="s">
        <v>18</v>
      </c>
      <c r="I11" s="438"/>
      <c r="J11" s="448"/>
      <c r="K11" s="448"/>
      <c r="L11" s="442"/>
      <c r="M11" s="443"/>
      <c r="N11" s="443"/>
      <c r="O11" s="450"/>
    </row>
    <row r="12" spans="1:30" s="156" customFormat="1" ht="34.5" customHeight="1" thickTop="1">
      <c r="A12" s="164">
        <f t="shared" ref="A12:A17" si="0">ROW() - 11</f>
        <v>1</v>
      </c>
      <c r="B12" s="165" t="s">
        <v>19</v>
      </c>
      <c r="C12" s="451" t="s">
        <v>374</v>
      </c>
      <c r="D12" s="452"/>
      <c r="E12" s="453"/>
      <c r="F12" s="102" t="s">
        <v>375</v>
      </c>
      <c r="G12" s="63" t="s">
        <v>38</v>
      </c>
      <c r="H12" s="63" t="s">
        <v>224</v>
      </c>
      <c r="I12" s="166"/>
      <c r="J12" s="167"/>
      <c r="K12" s="167"/>
      <c r="L12" s="432" t="s">
        <v>436</v>
      </c>
      <c r="M12" s="433"/>
      <c r="N12" s="433"/>
      <c r="O12" s="434"/>
    </row>
    <row r="13" spans="1:30" s="91" customFormat="1" ht="48.75" customHeight="1">
      <c r="A13" s="93">
        <f t="shared" si="0"/>
        <v>2</v>
      </c>
      <c r="B13" s="64" t="s">
        <v>19</v>
      </c>
      <c r="C13" s="429" t="s">
        <v>226</v>
      </c>
      <c r="D13" s="430"/>
      <c r="E13" s="431"/>
      <c r="F13" s="94" t="s">
        <v>377</v>
      </c>
      <c r="G13" s="63" t="s">
        <v>38</v>
      </c>
      <c r="H13" s="63" t="s">
        <v>27</v>
      </c>
      <c r="I13" s="64"/>
      <c r="J13" s="65"/>
      <c r="K13" s="66"/>
      <c r="L13" s="432" t="s">
        <v>378</v>
      </c>
      <c r="M13" s="433"/>
      <c r="N13" s="433"/>
      <c r="O13" s="434"/>
    </row>
    <row r="14" spans="1:30" s="91" customFormat="1" ht="35.1" customHeight="1">
      <c r="A14" s="93">
        <f t="shared" si="0"/>
        <v>3</v>
      </c>
      <c r="B14" s="64" t="s">
        <v>19</v>
      </c>
      <c r="C14" s="429" t="s">
        <v>399</v>
      </c>
      <c r="D14" s="430"/>
      <c r="E14" s="431"/>
      <c r="F14" s="94" t="s">
        <v>307</v>
      </c>
      <c r="G14" s="63" t="s">
        <v>22</v>
      </c>
      <c r="H14" s="63" t="s">
        <v>308</v>
      </c>
      <c r="I14" s="64"/>
      <c r="J14" s="65"/>
      <c r="K14" s="107"/>
      <c r="L14" s="432"/>
      <c r="M14" s="433"/>
      <c r="N14" s="433"/>
      <c r="O14" s="434"/>
      <c r="R14" s="159"/>
    </row>
    <row r="15" spans="1:30" s="91" customFormat="1" ht="35.1" customHeight="1">
      <c r="A15" s="93">
        <f t="shared" si="0"/>
        <v>4</v>
      </c>
      <c r="B15" s="64" t="s">
        <v>19</v>
      </c>
      <c r="C15" s="429" t="s">
        <v>400</v>
      </c>
      <c r="D15" s="430"/>
      <c r="E15" s="431"/>
      <c r="F15" s="94" t="s">
        <v>314</v>
      </c>
      <c r="G15" s="155" t="s">
        <v>384</v>
      </c>
      <c r="H15" s="63"/>
      <c r="I15" s="64"/>
      <c r="J15" s="65"/>
      <c r="K15" s="66"/>
      <c r="L15" s="432"/>
      <c r="M15" s="433"/>
      <c r="N15" s="433"/>
      <c r="O15" s="434"/>
    </row>
    <row r="16" spans="1:30" s="91" customFormat="1" ht="35.1" customHeight="1">
      <c r="A16" s="93">
        <f t="shared" si="0"/>
        <v>5</v>
      </c>
      <c r="B16" s="64" t="s">
        <v>19</v>
      </c>
      <c r="C16" s="429" t="s">
        <v>379</v>
      </c>
      <c r="D16" s="430"/>
      <c r="E16" s="431"/>
      <c r="F16" s="94" t="s">
        <v>229</v>
      </c>
      <c r="G16" s="67" t="s">
        <v>38</v>
      </c>
      <c r="H16" s="67" t="s">
        <v>224</v>
      </c>
      <c r="I16" s="103"/>
      <c r="J16" s="104"/>
      <c r="K16" s="105"/>
      <c r="L16" s="386" t="s">
        <v>230</v>
      </c>
      <c r="M16" s="387"/>
      <c r="N16" s="387"/>
      <c r="O16" s="388"/>
    </row>
    <row r="17" spans="1:15" s="91" customFormat="1" ht="35.1" customHeight="1" thickBot="1">
      <c r="A17" s="110">
        <f t="shared" si="0"/>
        <v>6</v>
      </c>
      <c r="B17" s="111" t="s">
        <v>19</v>
      </c>
      <c r="C17" s="477" t="s">
        <v>437</v>
      </c>
      <c r="D17" s="478"/>
      <c r="E17" s="479"/>
      <c r="F17" s="151" t="s">
        <v>438</v>
      </c>
      <c r="G17" s="112" t="s">
        <v>38</v>
      </c>
      <c r="H17" s="112" t="s">
        <v>175</v>
      </c>
      <c r="I17" s="113"/>
      <c r="J17" s="114"/>
      <c r="K17" s="113"/>
      <c r="L17" s="480"/>
      <c r="M17" s="481"/>
      <c r="N17" s="481"/>
      <c r="O17" s="482"/>
    </row>
    <row r="18" spans="1:15">
      <c r="I18" s="81"/>
      <c r="J18" s="115"/>
      <c r="L18" s="70"/>
      <c r="M18" s="70"/>
    </row>
    <row r="19" spans="1:15">
      <c r="I19" s="81"/>
      <c r="J19" s="115"/>
      <c r="L19" s="70"/>
      <c r="M19" s="70"/>
    </row>
  </sheetData>
  <mergeCells count="30">
    <mergeCell ref="C17:E17"/>
    <mergeCell ref="L17:O17"/>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D35"/>
  <sheetViews>
    <sheetView showGridLines="0" zoomScaleNormal="100" workbookViewId="0">
      <selection activeCell="G14" sqref="G14"/>
    </sheetView>
  </sheetViews>
  <sheetFormatPr defaultColWidth="2.625" defaultRowHeight="18.75"/>
  <cols>
    <col min="1" max="1" width="4.625" style="70" customWidth="1"/>
    <col min="2" max="2" width="5.625" style="70" customWidth="1"/>
    <col min="3" max="3" width="4.625" style="70" customWidth="1"/>
    <col min="4" max="4" width="12.625" style="70" customWidth="1"/>
    <col min="5" max="5" width="10.625" style="70" customWidth="1"/>
    <col min="6" max="6" width="18.625" style="70" customWidth="1"/>
    <col min="7" max="7" width="11.625" style="70" customWidth="1"/>
    <col min="8" max="10" width="6.625" style="70" customWidth="1"/>
    <col min="11" max="11" width="6.625" style="81" customWidth="1"/>
    <col min="12" max="12" width="9.125" style="115" customWidth="1"/>
    <col min="13" max="13" width="9.125" style="81" customWidth="1"/>
    <col min="14" max="14" width="7.625" style="70" customWidth="1"/>
    <col min="15" max="15" width="15.625" style="70" customWidth="1"/>
    <col min="16" max="16384" width="2.625" style="70"/>
  </cols>
  <sheetData>
    <row r="1" spans="1:30" ht="27.95" customHeight="1">
      <c r="A1" s="405" t="s" ph="1">
        <v>0</v>
      </c>
      <c r="B1" s="406" ph="1"/>
      <c r="C1" s="406" ph="1"/>
      <c r="D1" s="406" ph="1"/>
      <c r="E1" s="406" ph="1"/>
      <c r="F1" s="406" ph="1"/>
      <c r="G1" s="406" ph="1"/>
      <c r="H1" s="406" ph="1"/>
      <c r="I1" s="406" ph="1"/>
      <c r="J1" s="406" ph="1"/>
      <c r="K1" s="406" ph="1"/>
      <c r="L1" s="406" ph="1"/>
      <c r="M1" s="406" ph="1"/>
      <c r="N1" s="406" ph="1"/>
      <c r="O1" s="407" ph="1"/>
    </row>
    <row r="2" spans="1:30" ht="15" customHeight="1">
      <c r="A2" s="408" t="s">
        <v>1</v>
      </c>
      <c r="B2" s="409"/>
      <c r="C2" s="410"/>
      <c r="D2" s="414" t="s">
        <v>157</v>
      </c>
      <c r="E2" s="416" t="s">
        <v>3</v>
      </c>
      <c r="F2" s="417"/>
      <c r="G2" s="418"/>
      <c r="H2" s="416" t="s">
        <v>4</v>
      </c>
      <c r="I2" s="417"/>
      <c r="J2" s="417"/>
      <c r="K2" s="417"/>
      <c r="L2" s="417"/>
      <c r="M2" s="418"/>
      <c r="N2" s="419" t="s">
        <v>5</v>
      </c>
      <c r="O2" s="421">
        <v>45146</v>
      </c>
    </row>
    <row r="3" spans="1:30" ht="27.95" customHeight="1" thickBot="1">
      <c r="A3" s="411"/>
      <c r="B3" s="412"/>
      <c r="C3" s="413"/>
      <c r="D3" s="415"/>
      <c r="E3" s="423" t="s">
        <v>471</v>
      </c>
      <c r="F3" s="424"/>
      <c r="G3" s="425"/>
      <c r="H3" s="426" t="s">
        <v>472</v>
      </c>
      <c r="I3" s="427"/>
      <c r="J3" s="427"/>
      <c r="K3" s="427"/>
      <c r="L3" s="427"/>
      <c r="M3" s="428"/>
      <c r="N3" s="420"/>
      <c r="O3" s="422"/>
    </row>
    <row r="4" spans="1:30">
      <c r="A4" s="71" t="s">
        <v>6</v>
      </c>
      <c r="B4" s="72"/>
      <c r="C4" s="72"/>
      <c r="D4" s="72"/>
      <c r="E4" s="72"/>
      <c r="F4" s="72"/>
      <c r="G4" s="72"/>
      <c r="H4" s="72"/>
      <c r="I4" s="72"/>
      <c r="J4" s="72"/>
      <c r="K4" s="73"/>
      <c r="L4" s="74"/>
      <c r="M4" s="73"/>
      <c r="N4" s="72"/>
      <c r="O4" s="75"/>
    </row>
    <row r="5" spans="1:30">
      <c r="A5" s="76" t="s">
        <v>473</v>
      </c>
      <c r="B5" s="77"/>
      <c r="C5" s="77"/>
      <c r="D5" s="77"/>
      <c r="E5" s="77"/>
      <c r="F5" s="77"/>
      <c r="G5" s="77"/>
      <c r="H5" s="77"/>
      <c r="I5" s="77"/>
      <c r="J5" s="77"/>
      <c r="K5" s="78"/>
      <c r="L5" s="79"/>
      <c r="M5" s="78"/>
      <c r="N5" s="77"/>
      <c r="O5" s="80"/>
    </row>
    <row r="6" spans="1:30">
      <c r="A6" s="76"/>
      <c r="B6" s="77"/>
      <c r="C6" s="77"/>
      <c r="D6" s="77"/>
      <c r="E6" s="77"/>
      <c r="F6" s="77"/>
      <c r="G6" s="77"/>
      <c r="H6" s="77"/>
      <c r="I6" s="78"/>
      <c r="J6" s="79"/>
      <c r="K6" s="78"/>
      <c r="L6" s="77"/>
      <c r="O6" s="80"/>
    </row>
    <row r="7" spans="1:30">
      <c r="A7" s="76" t="s">
        <v>7</v>
      </c>
      <c r="B7" s="77"/>
      <c r="C7" s="77"/>
      <c r="D7" s="77"/>
      <c r="E7" s="77"/>
      <c r="F7" s="77"/>
      <c r="G7" s="77"/>
      <c r="H7" s="77"/>
      <c r="I7" s="78"/>
      <c r="J7" s="79"/>
      <c r="K7" s="78"/>
      <c r="L7" s="77"/>
      <c r="O7" s="80"/>
    </row>
    <row r="8" spans="1:30" s="85" customFormat="1">
      <c r="A8" s="76"/>
      <c r="B8" s="82"/>
      <c r="C8" s="82"/>
      <c r="D8" s="82"/>
      <c r="E8" s="82"/>
      <c r="F8" s="82"/>
      <c r="G8" s="82"/>
      <c r="H8" s="82"/>
      <c r="I8" s="83"/>
      <c r="J8" s="84"/>
      <c r="K8" s="83"/>
      <c r="L8" s="82"/>
      <c r="O8" s="86"/>
      <c r="S8" s="70"/>
      <c r="T8" s="70"/>
      <c r="U8" s="70"/>
      <c r="V8" s="70"/>
      <c r="W8" s="70"/>
      <c r="X8" s="70"/>
      <c r="Y8" s="70"/>
      <c r="Z8" s="70"/>
      <c r="AA8" s="70"/>
      <c r="AB8" s="70"/>
      <c r="AC8" s="70"/>
      <c r="AD8" s="70"/>
    </row>
    <row r="9" spans="1:30" ht="19.5" customHeight="1" thickBot="1">
      <c r="A9" s="87"/>
      <c r="B9" s="88"/>
      <c r="C9" s="88"/>
      <c r="D9" s="88"/>
      <c r="E9" s="88"/>
      <c r="F9" s="88"/>
      <c r="G9" s="88"/>
      <c r="H9" s="88"/>
      <c r="I9" s="89"/>
      <c r="J9" s="90"/>
      <c r="K9" s="89"/>
      <c r="L9" s="77"/>
      <c r="O9" s="80"/>
    </row>
    <row r="10" spans="1:30" ht="13.5" customHeight="1">
      <c r="A10" s="435" t="s">
        <v>8</v>
      </c>
      <c r="B10" s="437" t="s">
        <v>9</v>
      </c>
      <c r="C10" s="439" t="s">
        <v>10</v>
      </c>
      <c r="D10" s="440"/>
      <c r="E10" s="441"/>
      <c r="F10" s="437" t="s">
        <v>11</v>
      </c>
      <c r="G10" s="540" t="s">
        <v>12</v>
      </c>
      <c r="H10" s="541"/>
      <c r="I10" s="542" t="s">
        <v>13</v>
      </c>
      <c r="J10" s="542" t="s">
        <v>14</v>
      </c>
      <c r="K10" s="542" t="s">
        <v>15</v>
      </c>
      <c r="L10" s="545" t="s">
        <v>16</v>
      </c>
      <c r="M10" s="546"/>
      <c r="N10" s="546"/>
      <c r="O10" s="547"/>
    </row>
    <row r="11" spans="1:30" ht="18" customHeight="1" thickBot="1">
      <c r="A11" s="436"/>
      <c r="B11" s="438"/>
      <c r="C11" s="442"/>
      <c r="D11" s="443"/>
      <c r="E11" s="444"/>
      <c r="F11" s="438"/>
      <c r="G11" s="92" t="s">
        <v>17</v>
      </c>
      <c r="H11" s="92" t="s">
        <v>18</v>
      </c>
      <c r="I11" s="543"/>
      <c r="J11" s="544"/>
      <c r="K11" s="544"/>
      <c r="L11" s="548"/>
      <c r="M11" s="549"/>
      <c r="N11" s="549"/>
      <c r="O11" s="550"/>
    </row>
    <row r="12" spans="1:30" ht="35.1" customHeight="1" thickTop="1">
      <c r="A12" s="93">
        <f t="shared" ref="A12:A35" si="0">ROW() - 11</f>
        <v>1</v>
      </c>
      <c r="B12" s="64" t="s">
        <v>19</v>
      </c>
      <c r="C12" s="429" t="s">
        <v>474</v>
      </c>
      <c r="D12" s="430"/>
      <c r="E12" s="431"/>
      <c r="F12" s="94" t="s">
        <v>475</v>
      </c>
      <c r="G12" s="63" t="s">
        <v>476</v>
      </c>
      <c r="H12" s="170"/>
      <c r="I12" s="64"/>
      <c r="J12" s="65"/>
      <c r="K12" s="107"/>
      <c r="L12" s="432"/>
      <c r="M12" s="433"/>
      <c r="N12" s="433"/>
      <c r="O12" s="434"/>
      <c r="Q12" s="70" t="s">
        <v>477</v>
      </c>
      <c r="R12" s="153"/>
    </row>
    <row r="13" spans="1:30" ht="35.1" customHeight="1">
      <c r="A13" s="93">
        <f t="shared" si="0"/>
        <v>2</v>
      </c>
      <c r="B13" s="64"/>
      <c r="C13" s="429" t="s">
        <v>478</v>
      </c>
      <c r="D13" s="430"/>
      <c r="E13" s="431"/>
      <c r="F13" s="94" t="s">
        <v>402</v>
      </c>
      <c r="G13" s="63" t="s">
        <v>318</v>
      </c>
      <c r="H13" s="67" t="s">
        <v>319</v>
      </c>
      <c r="I13" s="64"/>
      <c r="J13" s="65"/>
      <c r="K13" s="66"/>
      <c r="L13" s="432" t="s">
        <v>479</v>
      </c>
      <c r="M13" s="433"/>
      <c r="N13" s="433"/>
      <c r="O13" s="434"/>
      <c r="Q13" s="171"/>
    </row>
    <row r="14" spans="1:30" ht="35.1" customHeight="1">
      <c r="A14" s="93">
        <f t="shared" si="0"/>
        <v>3</v>
      </c>
      <c r="B14" s="64"/>
      <c r="C14" s="429" t="s">
        <v>480</v>
      </c>
      <c r="D14" s="430"/>
      <c r="E14" s="431"/>
      <c r="F14" s="94" t="s">
        <v>406</v>
      </c>
      <c r="G14" s="63" t="s">
        <v>38</v>
      </c>
      <c r="H14" s="63" t="s">
        <v>427</v>
      </c>
      <c r="I14" s="64"/>
      <c r="J14" s="65"/>
      <c r="K14" s="66"/>
      <c r="L14" s="432"/>
      <c r="M14" s="433"/>
      <c r="N14" s="433"/>
      <c r="O14" s="434"/>
    </row>
    <row r="15" spans="1:30" ht="35.1" customHeight="1">
      <c r="A15" s="93">
        <f t="shared" si="0"/>
        <v>4</v>
      </c>
      <c r="B15" s="64"/>
      <c r="C15" s="429" t="s">
        <v>481</v>
      </c>
      <c r="D15" s="430"/>
      <c r="E15" s="431"/>
      <c r="F15" s="94" t="s">
        <v>413</v>
      </c>
      <c r="G15" s="30" t="s">
        <v>22</v>
      </c>
      <c r="H15" s="30" t="s">
        <v>336</v>
      </c>
      <c r="I15" s="64"/>
      <c r="J15" s="65"/>
      <c r="K15" s="66"/>
      <c r="L15" s="432" t="s">
        <v>482</v>
      </c>
      <c r="M15" s="433"/>
      <c r="N15" s="433"/>
      <c r="O15" s="434"/>
    </row>
    <row r="16" spans="1:30" ht="35.1" customHeight="1">
      <c r="A16" s="93">
        <f t="shared" si="0"/>
        <v>5</v>
      </c>
      <c r="B16" s="64"/>
      <c r="C16" s="429" t="s">
        <v>483</v>
      </c>
      <c r="D16" s="430"/>
      <c r="E16" s="431"/>
      <c r="F16" s="94" t="s">
        <v>484</v>
      </c>
      <c r="G16" s="63" t="s">
        <v>38</v>
      </c>
      <c r="H16" s="63" t="s">
        <v>430</v>
      </c>
      <c r="I16" s="64" t="s">
        <v>361</v>
      </c>
      <c r="J16" s="65"/>
      <c r="K16" s="66"/>
      <c r="L16" s="432"/>
      <c r="M16" s="433"/>
      <c r="N16" s="433"/>
      <c r="O16" s="434"/>
    </row>
    <row r="17" spans="1:18" ht="35.1" customHeight="1">
      <c r="A17" s="93">
        <f t="shared" si="0"/>
        <v>6</v>
      </c>
      <c r="B17" s="64"/>
      <c r="C17" s="429" t="s">
        <v>485</v>
      </c>
      <c r="D17" s="430"/>
      <c r="E17" s="431"/>
      <c r="F17" s="94" t="s">
        <v>486</v>
      </c>
      <c r="G17" s="63" t="s">
        <v>38</v>
      </c>
      <c r="H17" s="63" t="s">
        <v>430</v>
      </c>
      <c r="I17" s="64" t="s">
        <v>361</v>
      </c>
      <c r="J17" s="65"/>
      <c r="K17" s="66"/>
      <c r="L17" s="432"/>
      <c r="M17" s="433"/>
      <c r="N17" s="433"/>
      <c r="O17" s="434"/>
    </row>
    <row r="18" spans="1:18" ht="35.1" customHeight="1">
      <c r="A18" s="93">
        <f t="shared" si="0"/>
        <v>7</v>
      </c>
      <c r="B18" s="64"/>
      <c r="C18" s="429" t="s">
        <v>487</v>
      </c>
      <c r="D18" s="430"/>
      <c r="E18" s="431"/>
      <c r="F18" s="94" t="s">
        <v>488</v>
      </c>
      <c r="G18" s="30" t="s">
        <v>311</v>
      </c>
      <c r="H18" s="63"/>
      <c r="I18" s="64" t="s">
        <v>361</v>
      </c>
      <c r="J18" s="65"/>
      <c r="K18" s="66"/>
      <c r="L18" s="432"/>
      <c r="M18" s="433"/>
      <c r="N18" s="433"/>
      <c r="O18" s="434"/>
      <c r="R18" s="70" t="s">
        <v>489</v>
      </c>
    </row>
    <row r="19" spans="1:18" ht="35.1" customHeight="1">
      <c r="A19" s="93">
        <f t="shared" si="0"/>
        <v>8</v>
      </c>
      <c r="B19" s="64"/>
      <c r="C19" s="429" t="s">
        <v>490</v>
      </c>
      <c r="D19" s="430"/>
      <c r="E19" s="431"/>
      <c r="F19" s="94" t="s">
        <v>491</v>
      </c>
      <c r="G19" s="30" t="s">
        <v>38</v>
      </c>
      <c r="H19" s="63" t="s">
        <v>492</v>
      </c>
      <c r="I19" s="64" t="s">
        <v>361</v>
      </c>
      <c r="J19" s="65"/>
      <c r="K19" s="66"/>
      <c r="L19" s="432"/>
      <c r="M19" s="433"/>
      <c r="N19" s="433"/>
      <c r="O19" s="434"/>
    </row>
    <row r="20" spans="1:18" ht="35.1" customHeight="1">
      <c r="A20" s="93">
        <f t="shared" si="0"/>
        <v>9</v>
      </c>
      <c r="B20" s="64"/>
      <c r="C20" s="429" t="s">
        <v>493</v>
      </c>
      <c r="D20" s="430"/>
      <c r="E20" s="431"/>
      <c r="F20" s="94" t="s">
        <v>494</v>
      </c>
      <c r="G20" s="30" t="s">
        <v>38</v>
      </c>
      <c r="H20" s="63" t="s">
        <v>492</v>
      </c>
      <c r="I20" s="64" t="s">
        <v>361</v>
      </c>
      <c r="J20" s="65"/>
      <c r="K20" s="66"/>
      <c r="L20" s="432"/>
      <c r="M20" s="433"/>
      <c r="N20" s="433"/>
      <c r="O20" s="434"/>
    </row>
    <row r="21" spans="1:18" ht="35.1" customHeight="1">
      <c r="A21" s="93">
        <f t="shared" si="0"/>
        <v>10</v>
      </c>
      <c r="B21" s="64"/>
      <c r="C21" s="429" t="s">
        <v>495</v>
      </c>
      <c r="D21" s="430"/>
      <c r="E21" s="431"/>
      <c r="F21" s="94" t="s">
        <v>496</v>
      </c>
      <c r="G21" s="30" t="s">
        <v>38</v>
      </c>
      <c r="H21" s="63" t="s">
        <v>497</v>
      </c>
      <c r="I21" s="64" t="s">
        <v>361</v>
      </c>
      <c r="J21" s="65"/>
      <c r="K21" s="66"/>
      <c r="L21" s="432"/>
      <c r="M21" s="433"/>
      <c r="N21" s="433"/>
      <c r="O21" s="434"/>
    </row>
    <row r="22" spans="1:18" ht="35.1" customHeight="1">
      <c r="A22" s="93">
        <f t="shared" si="0"/>
        <v>11</v>
      </c>
      <c r="B22" s="64"/>
      <c r="C22" s="429" t="s">
        <v>498</v>
      </c>
      <c r="D22" s="430"/>
      <c r="E22" s="431"/>
      <c r="F22" s="94" t="s">
        <v>499</v>
      </c>
      <c r="G22" s="63" t="s">
        <v>311</v>
      </c>
      <c r="H22" s="170"/>
      <c r="I22" s="64" t="s">
        <v>361</v>
      </c>
      <c r="J22" s="98" t="s">
        <v>217</v>
      </c>
      <c r="K22" s="66"/>
      <c r="L22" s="432"/>
      <c r="M22" s="433"/>
      <c r="N22" s="433"/>
      <c r="O22" s="434"/>
    </row>
    <row r="23" spans="1:18" ht="35.1" customHeight="1">
      <c r="A23" s="93">
        <f t="shared" si="0"/>
        <v>12</v>
      </c>
      <c r="B23" s="64"/>
      <c r="C23" s="429" t="s">
        <v>500</v>
      </c>
      <c r="D23" s="430"/>
      <c r="E23" s="431"/>
      <c r="F23" s="94" t="s">
        <v>501</v>
      </c>
      <c r="G23" s="63" t="s">
        <v>311</v>
      </c>
      <c r="H23" s="170"/>
      <c r="I23" s="64" t="s">
        <v>361</v>
      </c>
      <c r="J23" s="98" t="s">
        <v>217</v>
      </c>
      <c r="K23" s="66"/>
      <c r="L23" s="432"/>
      <c r="M23" s="433"/>
      <c r="N23" s="433"/>
      <c r="O23" s="434"/>
    </row>
    <row r="24" spans="1:18" ht="35.1" customHeight="1">
      <c r="A24" s="93">
        <f t="shared" si="0"/>
        <v>13</v>
      </c>
      <c r="B24" s="64"/>
      <c r="C24" s="429" t="s">
        <v>502</v>
      </c>
      <c r="D24" s="430"/>
      <c r="E24" s="431"/>
      <c r="F24" s="94" t="s">
        <v>503</v>
      </c>
      <c r="G24" s="63" t="s">
        <v>311</v>
      </c>
      <c r="H24" s="170"/>
      <c r="I24" s="64" t="s">
        <v>361</v>
      </c>
      <c r="J24" s="98" t="s">
        <v>217</v>
      </c>
      <c r="K24" s="66"/>
      <c r="L24" s="432"/>
      <c r="M24" s="433"/>
      <c r="N24" s="433"/>
      <c r="O24" s="434"/>
    </row>
    <row r="25" spans="1:18" ht="35.1" customHeight="1">
      <c r="A25" s="93">
        <f t="shared" si="0"/>
        <v>14</v>
      </c>
      <c r="B25" s="64"/>
      <c r="C25" s="429" t="s">
        <v>504</v>
      </c>
      <c r="D25" s="430"/>
      <c r="E25" s="431"/>
      <c r="F25" s="94" t="s">
        <v>505</v>
      </c>
      <c r="G25" s="63" t="s">
        <v>311</v>
      </c>
      <c r="H25" s="170"/>
      <c r="I25" s="64" t="s">
        <v>361</v>
      </c>
      <c r="J25" s="98" t="s">
        <v>217</v>
      </c>
      <c r="K25" s="66"/>
      <c r="L25" s="432"/>
      <c r="M25" s="433"/>
      <c r="N25" s="433"/>
      <c r="O25" s="434"/>
    </row>
    <row r="26" spans="1:18" ht="35.1" customHeight="1">
      <c r="A26" s="93">
        <f t="shared" si="0"/>
        <v>15</v>
      </c>
      <c r="B26" s="64"/>
      <c r="C26" s="429" t="s">
        <v>506</v>
      </c>
      <c r="D26" s="430"/>
      <c r="E26" s="431"/>
      <c r="F26" s="94" t="s">
        <v>507</v>
      </c>
      <c r="G26" s="63" t="s">
        <v>311</v>
      </c>
      <c r="H26" s="170"/>
      <c r="I26" s="64" t="s">
        <v>361</v>
      </c>
      <c r="J26" s="98" t="s">
        <v>217</v>
      </c>
      <c r="K26" s="66"/>
      <c r="L26" s="432"/>
      <c r="M26" s="433"/>
      <c r="N26" s="433"/>
      <c r="O26" s="434"/>
    </row>
    <row r="27" spans="1:18" ht="35.1" customHeight="1">
      <c r="A27" s="93">
        <f t="shared" si="0"/>
        <v>16</v>
      </c>
      <c r="B27" s="64"/>
      <c r="C27" s="429" t="s">
        <v>508</v>
      </c>
      <c r="D27" s="430"/>
      <c r="E27" s="431"/>
      <c r="F27" s="94" t="s">
        <v>509</v>
      </c>
      <c r="G27" s="63" t="s">
        <v>311</v>
      </c>
      <c r="H27" s="170"/>
      <c r="I27" s="64" t="s">
        <v>361</v>
      </c>
      <c r="J27" s="98" t="s">
        <v>217</v>
      </c>
      <c r="K27" s="66"/>
      <c r="L27" s="432"/>
      <c r="M27" s="433"/>
      <c r="N27" s="433"/>
      <c r="O27" s="434"/>
    </row>
    <row r="28" spans="1:18" ht="35.1" customHeight="1">
      <c r="A28" s="93">
        <f t="shared" si="0"/>
        <v>17</v>
      </c>
      <c r="B28" s="64"/>
      <c r="C28" s="429" t="s">
        <v>510</v>
      </c>
      <c r="D28" s="430"/>
      <c r="E28" s="431"/>
      <c r="F28" s="94" t="s">
        <v>511</v>
      </c>
      <c r="G28" s="30" t="s">
        <v>38</v>
      </c>
      <c r="H28" s="63" t="s">
        <v>492</v>
      </c>
      <c r="I28" s="64" t="s">
        <v>361</v>
      </c>
      <c r="J28" s="65"/>
      <c r="K28" s="66"/>
      <c r="L28" s="432"/>
      <c r="M28" s="433"/>
      <c r="N28" s="433"/>
      <c r="O28" s="434"/>
    </row>
    <row r="29" spans="1:18" ht="35.1" customHeight="1">
      <c r="A29" s="93">
        <f t="shared" si="0"/>
        <v>18</v>
      </c>
      <c r="B29" s="64"/>
      <c r="C29" s="429" t="s">
        <v>512</v>
      </c>
      <c r="D29" s="430"/>
      <c r="E29" s="431"/>
      <c r="F29" s="94" t="s">
        <v>513</v>
      </c>
      <c r="G29" s="30" t="s">
        <v>38</v>
      </c>
      <c r="H29" s="63" t="s">
        <v>492</v>
      </c>
      <c r="I29" s="64" t="s">
        <v>361</v>
      </c>
      <c r="J29" s="65"/>
      <c r="K29" s="66"/>
      <c r="L29" s="432"/>
      <c r="M29" s="433"/>
      <c r="N29" s="433"/>
      <c r="O29" s="434"/>
    </row>
    <row r="30" spans="1:18" ht="35.1" customHeight="1">
      <c r="A30" s="93">
        <f t="shared" si="0"/>
        <v>19</v>
      </c>
      <c r="B30" s="64"/>
      <c r="C30" s="429" t="s">
        <v>514</v>
      </c>
      <c r="D30" s="430"/>
      <c r="E30" s="431"/>
      <c r="F30" s="94" t="s">
        <v>515</v>
      </c>
      <c r="G30" s="30" t="s">
        <v>38</v>
      </c>
      <c r="H30" s="63" t="s">
        <v>492</v>
      </c>
      <c r="I30" s="64" t="s">
        <v>361</v>
      </c>
      <c r="J30" s="65"/>
      <c r="K30" s="66"/>
      <c r="L30" s="432"/>
      <c r="M30" s="433"/>
      <c r="N30" s="433"/>
      <c r="O30" s="434"/>
    </row>
    <row r="31" spans="1:18" ht="44.25" customHeight="1">
      <c r="A31" s="93">
        <f t="shared" si="0"/>
        <v>20</v>
      </c>
      <c r="B31" s="64"/>
      <c r="C31" s="360" t="s">
        <v>358</v>
      </c>
      <c r="D31" s="361"/>
      <c r="E31" s="362"/>
      <c r="F31" s="25" t="s">
        <v>359</v>
      </c>
      <c r="G31" s="30" t="s">
        <v>38</v>
      </c>
      <c r="H31" s="30" t="s">
        <v>360</v>
      </c>
      <c r="I31" s="64" t="s">
        <v>361</v>
      </c>
      <c r="J31" s="65"/>
      <c r="K31" s="66"/>
      <c r="L31" s="386" t="s">
        <v>362</v>
      </c>
      <c r="M31" s="387"/>
      <c r="N31" s="387"/>
      <c r="O31" s="388"/>
    </row>
    <row r="32" spans="1:18" ht="35.1" customHeight="1">
      <c r="A32" s="93">
        <f t="shared" si="0"/>
        <v>21</v>
      </c>
      <c r="B32" s="107"/>
      <c r="C32" s="429" t="s">
        <v>36</v>
      </c>
      <c r="D32" s="430"/>
      <c r="E32" s="431"/>
      <c r="F32" s="94" t="s">
        <v>37</v>
      </c>
      <c r="G32" s="63" t="s">
        <v>38</v>
      </c>
      <c r="H32" s="63">
        <v>10</v>
      </c>
      <c r="I32" s="107"/>
      <c r="J32" s="65"/>
      <c r="K32" s="107"/>
      <c r="L32" s="455"/>
      <c r="M32" s="455"/>
      <c r="N32" s="455"/>
      <c r="O32" s="456"/>
    </row>
    <row r="33" spans="1:15" ht="35.1" customHeight="1">
      <c r="A33" s="93">
        <f t="shared" si="0"/>
        <v>22</v>
      </c>
      <c r="B33" s="107"/>
      <c r="C33" s="454" t="s">
        <v>39</v>
      </c>
      <c r="D33" s="454"/>
      <c r="E33" s="454"/>
      <c r="F33" s="63" t="s">
        <v>344</v>
      </c>
      <c r="G33" s="63" t="s">
        <v>41</v>
      </c>
      <c r="H33" s="63"/>
      <c r="I33" s="107"/>
      <c r="J33" s="65"/>
      <c r="K33" s="107"/>
      <c r="L33" s="455" t="s">
        <v>516</v>
      </c>
      <c r="M33" s="455"/>
      <c r="N33" s="455"/>
      <c r="O33" s="456"/>
    </row>
    <row r="34" spans="1:15" ht="35.1" customHeight="1">
      <c r="A34" s="93">
        <f t="shared" si="0"/>
        <v>23</v>
      </c>
      <c r="B34" s="107"/>
      <c r="C34" s="429" t="s">
        <v>42</v>
      </c>
      <c r="D34" s="430"/>
      <c r="E34" s="431"/>
      <c r="F34" s="94" t="s">
        <v>346</v>
      </c>
      <c r="G34" s="63" t="s">
        <v>38</v>
      </c>
      <c r="H34" s="63">
        <v>10</v>
      </c>
      <c r="I34" s="107"/>
      <c r="J34" s="65"/>
      <c r="K34" s="107"/>
      <c r="L34" s="455"/>
      <c r="M34" s="455"/>
      <c r="N34" s="455"/>
      <c r="O34" s="456"/>
    </row>
    <row r="35" spans="1:15" ht="35.1" customHeight="1" thickBot="1">
      <c r="A35" s="110">
        <f t="shared" si="0"/>
        <v>24</v>
      </c>
      <c r="B35" s="111"/>
      <c r="C35" s="477" t="s">
        <v>44</v>
      </c>
      <c r="D35" s="478"/>
      <c r="E35" s="479"/>
      <c r="F35" s="151" t="s">
        <v>144</v>
      </c>
      <c r="G35" s="112" t="s">
        <v>41</v>
      </c>
      <c r="H35" s="112"/>
      <c r="I35" s="113"/>
      <c r="J35" s="114"/>
      <c r="K35" s="113"/>
      <c r="L35" s="480"/>
      <c r="M35" s="481"/>
      <c r="N35" s="481"/>
      <c r="O35" s="482"/>
    </row>
  </sheetData>
  <mergeCells count="66">
    <mergeCell ref="C35:E35"/>
    <mergeCell ref="L35:O35"/>
    <mergeCell ref="C32:E32"/>
    <mergeCell ref="L32:O32"/>
    <mergeCell ref="C33:E33"/>
    <mergeCell ref="L33:O33"/>
    <mergeCell ref="C34:E34"/>
    <mergeCell ref="L34:O34"/>
    <mergeCell ref="C29:E29"/>
    <mergeCell ref="L29:O29"/>
    <mergeCell ref="C30:E30"/>
    <mergeCell ref="L30:O30"/>
    <mergeCell ref="C31:E31"/>
    <mergeCell ref="L31:O31"/>
    <mergeCell ref="C26:E26"/>
    <mergeCell ref="L26:O26"/>
    <mergeCell ref="C27:E27"/>
    <mergeCell ref="L27:O27"/>
    <mergeCell ref="C28:E28"/>
    <mergeCell ref="L28:O28"/>
    <mergeCell ref="C23:E23"/>
    <mergeCell ref="L23:O23"/>
    <mergeCell ref="C24:E24"/>
    <mergeCell ref="L24:O24"/>
    <mergeCell ref="C25:E25"/>
    <mergeCell ref="L25:O25"/>
    <mergeCell ref="C20:E20"/>
    <mergeCell ref="L20:O20"/>
    <mergeCell ref="C21:E21"/>
    <mergeCell ref="L21:O21"/>
    <mergeCell ref="C22:E22"/>
    <mergeCell ref="L22:O22"/>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Q17"/>
  <sheetViews>
    <sheetView showGridLines="0" zoomScaleNormal="100" workbookViewId="0">
      <selection activeCell="C13" sqref="C13:E13"/>
    </sheetView>
  </sheetViews>
  <sheetFormatPr defaultColWidth="2.625" defaultRowHeight="18.75"/>
  <cols>
    <col min="1" max="1" width="4.625" style="70" customWidth="1"/>
    <col min="2" max="2" width="5.625" style="70" customWidth="1"/>
    <col min="3" max="3" width="4.625" style="70" customWidth="1"/>
    <col min="4" max="4" width="12.625" style="70" customWidth="1"/>
    <col min="5" max="5" width="10.625" style="70" customWidth="1"/>
    <col min="6" max="6" width="18.625" style="70" customWidth="1"/>
    <col min="7" max="7" width="11.625" style="70" customWidth="1"/>
    <col min="8" max="10" width="6.625" style="70" customWidth="1"/>
    <col min="11" max="11" width="6.625" style="81" customWidth="1"/>
    <col min="12" max="12" width="9.125" style="115" customWidth="1"/>
    <col min="13" max="13" width="9.125" style="81" customWidth="1"/>
    <col min="14" max="14" width="7.625" style="70" customWidth="1"/>
    <col min="15" max="15" width="15.625" style="70" customWidth="1"/>
    <col min="16" max="16384" width="2.625" style="70"/>
  </cols>
  <sheetData>
    <row r="1" spans="1:17" s="1" customFormat="1" ht="27.95" customHeight="1">
      <c r="A1" s="336" t="s" ph="1">
        <v>0</v>
      </c>
      <c r="B1" s="337" ph="1"/>
      <c r="C1" s="337" ph="1"/>
      <c r="D1" s="337" ph="1"/>
      <c r="E1" s="337" ph="1"/>
      <c r="F1" s="337" ph="1"/>
      <c r="G1" s="337" ph="1"/>
      <c r="H1" s="337" ph="1"/>
      <c r="I1" s="337" ph="1"/>
      <c r="J1" s="337" ph="1"/>
      <c r="K1" s="337" ph="1"/>
      <c r="L1" s="337" ph="1"/>
      <c r="M1" s="337" ph="1"/>
      <c r="N1" s="337" ph="1"/>
      <c r="O1" s="338" ph="1"/>
    </row>
    <row r="2" spans="1:17" s="1" customFormat="1" ht="15" customHeight="1">
      <c r="A2" s="339" t="s">
        <v>1</v>
      </c>
      <c r="B2" s="340"/>
      <c r="C2" s="341"/>
      <c r="D2" s="345" t="s">
        <v>157</v>
      </c>
      <c r="E2" s="347" t="s">
        <v>3</v>
      </c>
      <c r="F2" s="348"/>
      <c r="G2" s="349"/>
      <c r="H2" s="347" t="s">
        <v>4</v>
      </c>
      <c r="I2" s="348"/>
      <c r="J2" s="348"/>
      <c r="K2" s="348"/>
      <c r="L2" s="348"/>
      <c r="M2" s="349"/>
      <c r="N2" s="350" t="s">
        <v>5</v>
      </c>
      <c r="O2" s="421">
        <v>45146</v>
      </c>
    </row>
    <row r="3" spans="1:17" s="1" customFormat="1" ht="27.95" customHeight="1" thickBot="1">
      <c r="A3" s="342"/>
      <c r="B3" s="343"/>
      <c r="C3" s="344"/>
      <c r="D3" s="346"/>
      <c r="E3" s="354" t="s">
        <v>517</v>
      </c>
      <c r="F3" s="355"/>
      <c r="G3" s="356"/>
      <c r="H3" s="357" t="s">
        <v>518</v>
      </c>
      <c r="I3" s="358"/>
      <c r="J3" s="358"/>
      <c r="K3" s="358"/>
      <c r="L3" s="358"/>
      <c r="M3" s="359"/>
      <c r="N3" s="351"/>
      <c r="O3" s="422"/>
    </row>
    <row r="4" spans="1:17" s="1" customFormat="1">
      <c r="A4" s="2" t="s">
        <v>6</v>
      </c>
      <c r="B4" s="3"/>
      <c r="C4" s="3"/>
      <c r="D4" s="3"/>
      <c r="E4" s="3"/>
      <c r="F4" s="3"/>
      <c r="G4" s="3"/>
      <c r="H4" s="3"/>
      <c r="I4" s="3"/>
      <c r="J4" s="3"/>
      <c r="K4" s="4"/>
      <c r="L4" s="5"/>
      <c r="M4" s="4"/>
      <c r="N4" s="3"/>
      <c r="O4" s="6"/>
    </row>
    <row r="5" spans="1:17" s="1" customFormat="1">
      <c r="A5" s="7" t="s">
        <v>519</v>
      </c>
      <c r="B5" s="8"/>
      <c r="C5" s="8"/>
      <c r="D5" s="8"/>
      <c r="E5" s="8"/>
      <c r="F5" s="8"/>
      <c r="G5" s="8"/>
      <c r="H5" s="8"/>
      <c r="I5" s="8"/>
      <c r="J5" s="8"/>
      <c r="K5" s="9"/>
      <c r="L5" s="10"/>
      <c r="M5" s="9"/>
      <c r="N5" s="8"/>
      <c r="O5" s="11"/>
    </row>
    <row r="6" spans="1:17" s="1" customFormat="1">
      <c r="A6" s="7"/>
      <c r="B6" s="8"/>
      <c r="C6" s="8"/>
      <c r="D6" s="8"/>
      <c r="E6" s="8"/>
      <c r="F6" s="8"/>
      <c r="G6" s="8"/>
      <c r="H6" s="8"/>
      <c r="I6" s="9"/>
      <c r="J6" s="10"/>
      <c r="K6" s="9"/>
      <c r="L6" s="8"/>
      <c r="M6" s="12"/>
      <c r="O6" s="11"/>
    </row>
    <row r="7" spans="1:17" s="1" customFormat="1">
      <c r="A7" s="7" t="s">
        <v>7</v>
      </c>
      <c r="B7" s="8"/>
      <c r="C7" s="8"/>
      <c r="D7" s="8"/>
      <c r="E7" s="8"/>
      <c r="F7" s="8"/>
      <c r="G7" s="8"/>
      <c r="H7" s="8"/>
      <c r="I7" s="9"/>
      <c r="J7" s="10"/>
      <c r="K7" s="9"/>
      <c r="L7" s="8"/>
      <c r="M7" s="12"/>
      <c r="O7" s="11"/>
    </row>
    <row r="8" spans="1:17" s="16" customFormat="1">
      <c r="A8" s="7"/>
      <c r="B8" s="13"/>
      <c r="C8" s="13"/>
      <c r="D8" s="13"/>
      <c r="E8" s="13"/>
      <c r="F8" s="13"/>
      <c r="G8" s="13"/>
      <c r="H8" s="13"/>
      <c r="I8" s="14"/>
      <c r="J8" s="15"/>
      <c r="K8" s="14"/>
      <c r="L8" s="13"/>
      <c r="O8" s="17"/>
    </row>
    <row r="9" spans="1:17" s="1" customFormat="1" ht="19.5" thickBot="1">
      <c r="A9" s="18"/>
      <c r="B9" s="19"/>
      <c r="C9" s="19"/>
      <c r="D9" s="19"/>
      <c r="E9" s="19"/>
      <c r="F9" s="19"/>
      <c r="G9" s="19"/>
      <c r="H9" s="19"/>
      <c r="I9" s="20"/>
      <c r="J9" s="21"/>
      <c r="K9" s="20"/>
      <c r="L9" s="8"/>
      <c r="M9" s="12"/>
      <c r="O9" s="11"/>
    </row>
    <row r="10" spans="1:17" s="1" customFormat="1" ht="13.5" customHeight="1">
      <c r="A10" s="366" t="s">
        <v>8</v>
      </c>
      <c r="B10" s="368" t="s">
        <v>9</v>
      </c>
      <c r="C10" s="370" t="s">
        <v>10</v>
      </c>
      <c r="D10" s="371"/>
      <c r="E10" s="372"/>
      <c r="F10" s="368" t="s">
        <v>11</v>
      </c>
      <c r="G10" s="376" t="s">
        <v>12</v>
      </c>
      <c r="H10" s="377"/>
      <c r="I10" s="378" t="s">
        <v>13</v>
      </c>
      <c r="J10" s="378" t="s">
        <v>14</v>
      </c>
      <c r="K10" s="378" t="s">
        <v>15</v>
      </c>
      <c r="L10" s="380" t="s">
        <v>16</v>
      </c>
      <c r="M10" s="381"/>
      <c r="N10" s="381"/>
      <c r="O10" s="382"/>
    </row>
    <row r="11" spans="1:17" s="1" customFormat="1" ht="18" customHeight="1" thickBot="1">
      <c r="A11" s="367"/>
      <c r="B11" s="369"/>
      <c r="C11" s="373"/>
      <c r="D11" s="374"/>
      <c r="E11" s="375"/>
      <c r="F11" s="369"/>
      <c r="G11" s="22" t="s">
        <v>17</v>
      </c>
      <c r="H11" s="22" t="s">
        <v>18</v>
      </c>
      <c r="I11" s="568"/>
      <c r="J11" s="379"/>
      <c r="K11" s="379"/>
      <c r="L11" s="383"/>
      <c r="M11" s="384"/>
      <c r="N11" s="384"/>
      <c r="O11" s="385"/>
    </row>
    <row r="12" spans="1:17" s="1" customFormat="1" ht="35.1" customHeight="1" thickTop="1">
      <c r="A12" s="23">
        <f t="shared" ref="A12:A17" si="0">ROW() - 11</f>
        <v>1</v>
      </c>
      <c r="B12" s="24" t="s">
        <v>19</v>
      </c>
      <c r="C12" s="569" t="s">
        <v>474</v>
      </c>
      <c r="D12" s="570"/>
      <c r="E12" s="571"/>
      <c r="F12" s="94" t="s">
        <v>475</v>
      </c>
      <c r="G12" s="63" t="s">
        <v>476</v>
      </c>
      <c r="H12" s="27"/>
      <c r="I12" s="27"/>
      <c r="J12" s="28"/>
      <c r="K12" s="27"/>
      <c r="L12" s="432"/>
      <c r="M12" s="433"/>
      <c r="N12" s="433"/>
      <c r="O12" s="434"/>
      <c r="Q12" s="1" t="s">
        <v>520</v>
      </c>
    </row>
    <row r="13" spans="1:17" s="1" customFormat="1" ht="38.25" customHeight="1">
      <c r="A13" s="29">
        <f t="shared" si="0"/>
        <v>2</v>
      </c>
      <c r="B13" s="31" t="s">
        <v>19</v>
      </c>
      <c r="C13" s="429" t="s">
        <v>521</v>
      </c>
      <c r="D13" s="430"/>
      <c r="E13" s="431"/>
      <c r="F13" s="94" t="s">
        <v>522</v>
      </c>
      <c r="G13" s="30" t="s">
        <v>38</v>
      </c>
      <c r="H13" s="30">
        <v>10</v>
      </c>
      <c r="I13" s="31"/>
      <c r="J13" s="32"/>
      <c r="K13" s="33"/>
      <c r="L13" s="363" t="s">
        <v>523</v>
      </c>
      <c r="M13" s="364"/>
      <c r="N13" s="364"/>
      <c r="O13" s="365"/>
      <c r="P13" s="70"/>
    </row>
    <row r="14" spans="1:17" s="1" customFormat="1" ht="35.1" customHeight="1">
      <c r="A14" s="29">
        <f t="shared" si="0"/>
        <v>3</v>
      </c>
      <c r="B14" s="34"/>
      <c r="C14" s="360" t="s">
        <v>36</v>
      </c>
      <c r="D14" s="361"/>
      <c r="E14" s="362"/>
      <c r="F14" s="25" t="s">
        <v>37</v>
      </c>
      <c r="G14" s="30" t="s">
        <v>38</v>
      </c>
      <c r="H14" s="30">
        <v>10</v>
      </c>
      <c r="I14" s="34"/>
      <c r="J14" s="32"/>
      <c r="K14" s="34"/>
      <c r="L14" s="402"/>
      <c r="M14" s="402"/>
      <c r="N14" s="402"/>
      <c r="O14" s="403"/>
    </row>
    <row r="15" spans="1:17" s="1" customFormat="1" ht="35.1" customHeight="1">
      <c r="A15" s="29">
        <f t="shared" si="0"/>
        <v>4</v>
      </c>
      <c r="B15" s="34"/>
      <c r="C15" s="404" t="s">
        <v>39</v>
      </c>
      <c r="D15" s="404"/>
      <c r="E15" s="404"/>
      <c r="F15" s="30" t="s">
        <v>40</v>
      </c>
      <c r="G15" s="30" t="s">
        <v>41</v>
      </c>
      <c r="H15" s="30"/>
      <c r="I15" s="34"/>
      <c r="J15" s="32"/>
      <c r="K15" s="34"/>
      <c r="L15" s="402"/>
      <c r="M15" s="402"/>
      <c r="N15" s="402"/>
      <c r="O15" s="403"/>
    </row>
    <row r="16" spans="1:17" s="1" customFormat="1" ht="35.1" customHeight="1">
      <c r="A16" s="29">
        <f t="shared" si="0"/>
        <v>5</v>
      </c>
      <c r="B16" s="34"/>
      <c r="C16" s="360" t="s">
        <v>42</v>
      </c>
      <c r="D16" s="361"/>
      <c r="E16" s="362"/>
      <c r="F16" s="25" t="s">
        <v>43</v>
      </c>
      <c r="G16" s="30" t="s">
        <v>38</v>
      </c>
      <c r="H16" s="30">
        <v>10</v>
      </c>
      <c r="I16" s="34"/>
      <c r="J16" s="32"/>
      <c r="K16" s="34"/>
      <c r="L16" s="402"/>
      <c r="M16" s="402"/>
      <c r="N16" s="402"/>
      <c r="O16" s="403"/>
    </row>
    <row r="17" spans="1:15" s="1" customFormat="1" ht="35.1" customHeight="1" thickBot="1">
      <c r="A17" s="50">
        <f t="shared" si="0"/>
        <v>6</v>
      </c>
      <c r="B17" s="51"/>
      <c r="C17" s="396" t="s">
        <v>44</v>
      </c>
      <c r="D17" s="397"/>
      <c r="E17" s="398"/>
      <c r="F17" s="47" t="s">
        <v>45</v>
      </c>
      <c r="G17" s="47" t="s">
        <v>41</v>
      </c>
      <c r="H17" s="47"/>
      <c r="I17" s="52"/>
      <c r="J17" s="53"/>
      <c r="K17" s="52"/>
      <c r="L17" s="399"/>
      <c r="M17" s="400"/>
      <c r="N17" s="400"/>
      <c r="O17" s="401"/>
    </row>
  </sheetData>
  <mergeCells count="30">
    <mergeCell ref="C17:E17"/>
    <mergeCell ref="L17:O17"/>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O19"/>
  <sheetViews>
    <sheetView showGridLines="0" zoomScaleNormal="100" workbookViewId="0">
      <selection activeCell="L12" sqref="L12:O12"/>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384" width="2.625" style="1"/>
  </cols>
  <sheetData>
    <row r="1" spans="1:15" ht="28.15" customHeight="1">
      <c r="A1" s="336" t="s" ph="1">
        <v>0</v>
      </c>
      <c r="B1" s="337" ph="1"/>
      <c r="C1" s="337" ph="1"/>
      <c r="D1" s="337" ph="1"/>
      <c r="E1" s="337" ph="1"/>
      <c r="F1" s="337" ph="1"/>
      <c r="G1" s="337" ph="1"/>
      <c r="H1" s="337" ph="1"/>
      <c r="I1" s="337" ph="1"/>
      <c r="J1" s="337" ph="1"/>
      <c r="K1" s="337" ph="1"/>
      <c r="L1" s="337" ph="1"/>
      <c r="M1" s="337" ph="1"/>
      <c r="N1" s="337" ph="1"/>
      <c r="O1" s="338" ph="1"/>
    </row>
    <row r="2" spans="1:15" ht="15" customHeight="1">
      <c r="A2" s="339" t="s">
        <v>1</v>
      </c>
      <c r="B2" s="340"/>
      <c r="C2" s="341"/>
      <c r="D2" s="345" t="s">
        <v>2</v>
      </c>
      <c r="E2" s="347" t="s">
        <v>3</v>
      </c>
      <c r="F2" s="348"/>
      <c r="G2" s="349"/>
      <c r="H2" s="347" t="s">
        <v>4</v>
      </c>
      <c r="I2" s="348"/>
      <c r="J2" s="348"/>
      <c r="K2" s="348"/>
      <c r="L2" s="348"/>
      <c r="M2" s="349"/>
      <c r="N2" s="350" t="s">
        <v>5</v>
      </c>
      <c r="O2" s="352"/>
    </row>
    <row r="3" spans="1:15" ht="28.15" customHeight="1" thickBot="1">
      <c r="A3" s="342"/>
      <c r="B3" s="343"/>
      <c r="C3" s="344"/>
      <c r="D3" s="346"/>
      <c r="E3" s="354" t="s">
        <v>524</v>
      </c>
      <c r="F3" s="355"/>
      <c r="G3" s="356"/>
      <c r="H3" s="357" t="s">
        <v>525</v>
      </c>
      <c r="I3" s="358"/>
      <c r="J3" s="358"/>
      <c r="K3" s="358"/>
      <c r="L3" s="358"/>
      <c r="M3" s="359"/>
      <c r="N3" s="351"/>
      <c r="O3" s="572"/>
    </row>
    <row r="4" spans="1:15">
      <c r="A4" s="2" t="s">
        <v>6</v>
      </c>
      <c r="B4" s="3"/>
      <c r="C4" s="3"/>
      <c r="D4" s="3"/>
      <c r="E4" s="3"/>
      <c r="F4" s="3"/>
      <c r="G4" s="3"/>
      <c r="H4" s="3"/>
      <c r="I4" s="3"/>
      <c r="J4" s="3"/>
      <c r="K4" s="4"/>
      <c r="L4" s="5"/>
      <c r="M4" s="4"/>
      <c r="N4" s="3"/>
      <c r="O4" s="6"/>
    </row>
    <row r="5" spans="1:15">
      <c r="A5" s="7" t="s">
        <v>526</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7</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366" t="s">
        <v>8</v>
      </c>
      <c r="B10" s="368" t="s">
        <v>9</v>
      </c>
      <c r="C10" s="370" t="s">
        <v>10</v>
      </c>
      <c r="D10" s="371"/>
      <c r="E10" s="372"/>
      <c r="F10" s="368" t="s">
        <v>11</v>
      </c>
      <c r="G10" s="376" t="s">
        <v>12</v>
      </c>
      <c r="H10" s="377"/>
      <c r="I10" s="378" t="s">
        <v>13</v>
      </c>
      <c r="J10" s="378" t="s">
        <v>14</v>
      </c>
      <c r="K10" s="378" t="s">
        <v>15</v>
      </c>
      <c r="L10" s="380" t="s">
        <v>16</v>
      </c>
      <c r="M10" s="381"/>
      <c r="N10" s="381"/>
      <c r="O10" s="382"/>
    </row>
    <row r="11" spans="1:15" ht="18" customHeight="1" thickBot="1">
      <c r="A11" s="367"/>
      <c r="B11" s="369"/>
      <c r="C11" s="373"/>
      <c r="D11" s="374"/>
      <c r="E11" s="375"/>
      <c r="F11" s="369"/>
      <c r="G11" s="22" t="s">
        <v>17</v>
      </c>
      <c r="H11" s="22" t="s">
        <v>18</v>
      </c>
      <c r="I11" s="568"/>
      <c r="J11" s="379"/>
      <c r="K11" s="379"/>
      <c r="L11" s="383"/>
      <c r="M11" s="384"/>
      <c r="N11" s="384"/>
      <c r="O11" s="385"/>
    </row>
    <row r="12" spans="1:15" ht="35.1" customHeight="1" thickTop="1">
      <c r="A12" s="29">
        <f t="shared" ref="A12:A17" si="0">ROW() - 11</f>
        <v>1</v>
      </c>
      <c r="B12" s="31" t="s">
        <v>19</v>
      </c>
      <c r="C12" s="360" t="s">
        <v>527</v>
      </c>
      <c r="D12" s="361"/>
      <c r="E12" s="362"/>
      <c r="F12" s="25" t="s">
        <v>307</v>
      </c>
      <c r="G12" s="30" t="s">
        <v>47</v>
      </c>
      <c r="H12" s="30" t="s">
        <v>308</v>
      </c>
      <c r="I12" s="33"/>
      <c r="J12" s="32"/>
      <c r="K12" s="33"/>
      <c r="L12" s="363"/>
      <c r="M12" s="364"/>
      <c r="N12" s="364"/>
      <c r="O12" s="365"/>
    </row>
    <row r="13" spans="1:15" ht="35.1" customHeight="1">
      <c r="A13" s="29">
        <f t="shared" si="0"/>
        <v>2</v>
      </c>
      <c r="B13" s="31" t="s">
        <v>32</v>
      </c>
      <c r="C13" s="360" t="s">
        <v>528</v>
      </c>
      <c r="D13" s="361"/>
      <c r="E13" s="362"/>
      <c r="F13" s="25" t="s">
        <v>529</v>
      </c>
      <c r="G13" s="30" t="s">
        <v>38</v>
      </c>
      <c r="H13" s="30" t="s">
        <v>166</v>
      </c>
      <c r="I13" s="31"/>
      <c r="J13" s="32"/>
      <c r="K13" s="33"/>
      <c r="L13" s="363" t="s">
        <v>530</v>
      </c>
      <c r="M13" s="364"/>
      <c r="N13" s="364"/>
      <c r="O13" s="365"/>
    </row>
    <row r="14" spans="1:15" ht="35.1" customHeight="1">
      <c r="A14" s="29">
        <f t="shared" si="0"/>
        <v>3</v>
      </c>
      <c r="B14" s="31"/>
      <c r="C14" s="360" t="s">
        <v>531</v>
      </c>
      <c r="D14" s="361"/>
      <c r="E14" s="362"/>
      <c r="F14" s="25" t="s">
        <v>532</v>
      </c>
      <c r="G14" s="30" t="s">
        <v>38</v>
      </c>
      <c r="H14" s="30" t="s">
        <v>533</v>
      </c>
      <c r="I14" s="31"/>
      <c r="J14" s="32"/>
      <c r="K14" s="33"/>
      <c r="L14" s="363" t="s">
        <v>534</v>
      </c>
      <c r="M14" s="364"/>
      <c r="N14" s="364"/>
      <c r="O14" s="365"/>
    </row>
    <row r="15" spans="1:15" ht="35.1" customHeight="1">
      <c r="A15" s="29">
        <f t="shared" si="0"/>
        <v>4</v>
      </c>
      <c r="B15" s="31"/>
      <c r="C15" s="360" t="s">
        <v>535</v>
      </c>
      <c r="D15" s="361"/>
      <c r="E15" s="362"/>
      <c r="F15" s="25" t="s">
        <v>536</v>
      </c>
      <c r="G15" s="30" t="s">
        <v>47</v>
      </c>
      <c r="H15" s="30" t="s">
        <v>537</v>
      </c>
      <c r="I15" s="31" t="s">
        <v>32</v>
      </c>
      <c r="J15" s="32"/>
      <c r="K15" s="33"/>
      <c r="L15" s="363"/>
      <c r="M15" s="364"/>
      <c r="N15" s="364"/>
      <c r="O15" s="365"/>
    </row>
    <row r="16" spans="1:15" ht="35.1" customHeight="1">
      <c r="A16" s="29">
        <f t="shared" si="0"/>
        <v>5</v>
      </c>
      <c r="B16" s="34"/>
      <c r="C16" s="360" t="s">
        <v>36</v>
      </c>
      <c r="D16" s="361"/>
      <c r="E16" s="362"/>
      <c r="F16" s="25" t="s">
        <v>37</v>
      </c>
      <c r="G16" s="30" t="s">
        <v>38</v>
      </c>
      <c r="H16" s="30">
        <v>10</v>
      </c>
      <c r="I16" s="34"/>
      <c r="J16" s="32"/>
      <c r="K16" s="34"/>
      <c r="L16" s="402"/>
      <c r="M16" s="402"/>
      <c r="N16" s="402"/>
      <c r="O16" s="403"/>
    </row>
    <row r="17" spans="1:15" ht="35.1" customHeight="1">
      <c r="A17" s="29">
        <f t="shared" si="0"/>
        <v>6</v>
      </c>
      <c r="B17" s="34"/>
      <c r="C17" s="404" t="s">
        <v>39</v>
      </c>
      <c r="D17" s="404"/>
      <c r="E17" s="404"/>
      <c r="F17" s="30" t="s">
        <v>40</v>
      </c>
      <c r="G17" s="30" t="s">
        <v>41</v>
      </c>
      <c r="H17" s="30"/>
      <c r="I17" s="34"/>
      <c r="J17" s="32"/>
      <c r="K17" s="34"/>
      <c r="L17" s="402"/>
      <c r="M17" s="402"/>
      <c r="N17" s="402"/>
      <c r="O17" s="403"/>
    </row>
    <row r="18" spans="1:15" ht="35.1" customHeight="1">
      <c r="A18" s="29">
        <f>ROW() - 11</f>
        <v>7</v>
      </c>
      <c r="B18" s="34"/>
      <c r="C18" s="360" t="s">
        <v>42</v>
      </c>
      <c r="D18" s="361"/>
      <c r="E18" s="362"/>
      <c r="F18" s="25" t="s">
        <v>43</v>
      </c>
      <c r="G18" s="30" t="s">
        <v>38</v>
      </c>
      <c r="H18" s="30">
        <v>10</v>
      </c>
      <c r="I18" s="34"/>
      <c r="J18" s="32"/>
      <c r="K18" s="34"/>
      <c r="L18" s="402"/>
      <c r="M18" s="402"/>
      <c r="N18" s="402"/>
      <c r="O18" s="403"/>
    </row>
    <row r="19" spans="1:15" ht="35.1" customHeight="1" thickBot="1">
      <c r="A19" s="50">
        <f>ROW() - 11</f>
        <v>8</v>
      </c>
      <c r="B19" s="51"/>
      <c r="C19" s="396" t="s">
        <v>44</v>
      </c>
      <c r="D19" s="397"/>
      <c r="E19" s="398"/>
      <c r="F19" s="47" t="s">
        <v>45</v>
      </c>
      <c r="G19" s="47" t="s">
        <v>41</v>
      </c>
      <c r="H19" s="47"/>
      <c r="I19" s="52"/>
      <c r="J19" s="53"/>
      <c r="K19" s="52"/>
      <c r="L19" s="399"/>
      <c r="M19" s="400"/>
      <c r="N19" s="400"/>
      <c r="O19" s="401"/>
    </row>
  </sheetData>
  <mergeCells count="34">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F20"/>
  <sheetViews>
    <sheetView showGridLines="0" zoomScaleNormal="100" workbookViewId="0">
      <selection activeCell="N7" sqref="N7"/>
    </sheetView>
  </sheetViews>
  <sheetFormatPr defaultColWidth="2.625" defaultRowHeight="18.75"/>
  <cols>
    <col min="1" max="1" width="4.625" style="70" customWidth="1"/>
    <col min="2" max="2" width="5.625" style="70" customWidth="1"/>
    <col min="3" max="3" width="4.625" style="70" customWidth="1"/>
    <col min="4" max="4" width="12.625" style="70" customWidth="1"/>
    <col min="5" max="5" width="10.625" style="70" customWidth="1"/>
    <col min="6" max="6" width="18.625" style="70" customWidth="1"/>
    <col min="7" max="7" width="11.625" style="70" customWidth="1"/>
    <col min="8" max="10" width="6.625" style="70" customWidth="1"/>
    <col min="11" max="11" width="6.625" style="81" customWidth="1"/>
    <col min="12" max="12" width="9.125" style="115" customWidth="1"/>
    <col min="13" max="13" width="9.125" style="81" customWidth="1"/>
    <col min="14" max="14" width="7.625" style="70" customWidth="1"/>
    <col min="15" max="15" width="15.625" style="70" customWidth="1"/>
    <col min="16" max="16" width="2.625" style="70"/>
    <col min="17" max="31" width="5.875" style="70" customWidth="1"/>
    <col min="32" max="16384" width="2.625" style="70"/>
  </cols>
  <sheetData>
    <row r="1" spans="1:32" ht="27.95" customHeight="1">
      <c r="A1" s="556" t="s" ph="1">
        <v>0</v>
      </c>
      <c r="B1" s="557" ph="1"/>
      <c r="C1" s="557" ph="1"/>
      <c r="D1" s="557" ph="1"/>
      <c r="E1" s="557" ph="1"/>
      <c r="F1" s="557" ph="1"/>
      <c r="G1" s="557" ph="1"/>
      <c r="H1" s="557" ph="1"/>
      <c r="I1" s="557" ph="1"/>
      <c r="J1" s="557" ph="1"/>
      <c r="K1" s="557" ph="1"/>
      <c r="L1" s="557" ph="1"/>
      <c r="M1" s="557" ph="1"/>
      <c r="N1" s="557" ph="1"/>
      <c r="O1" s="558" ph="1"/>
    </row>
    <row r="2" spans="1:32" ht="15" customHeight="1">
      <c r="A2" s="408" t="s">
        <v>1</v>
      </c>
      <c r="B2" s="409"/>
      <c r="C2" s="410"/>
      <c r="D2" s="563" t="s">
        <v>218</v>
      </c>
      <c r="E2" s="573" t="s">
        <v>3</v>
      </c>
      <c r="F2" s="574"/>
      <c r="G2" s="575"/>
      <c r="H2" s="573" t="s">
        <v>4</v>
      </c>
      <c r="I2" s="574"/>
      <c r="J2" s="574"/>
      <c r="K2" s="574"/>
      <c r="L2" s="574"/>
      <c r="M2" s="575"/>
      <c r="N2" s="419" t="s">
        <v>5</v>
      </c>
      <c r="O2" s="421">
        <v>45177</v>
      </c>
    </row>
    <row r="3" spans="1:32" ht="27.95" customHeight="1" thickBot="1">
      <c r="A3" s="411"/>
      <c r="B3" s="412"/>
      <c r="C3" s="413"/>
      <c r="D3" s="564"/>
      <c r="E3" s="576" t="s">
        <v>538</v>
      </c>
      <c r="F3" s="577"/>
      <c r="G3" s="578"/>
      <c r="H3" s="565" t="s">
        <v>539</v>
      </c>
      <c r="I3" s="566"/>
      <c r="J3" s="566"/>
      <c r="K3" s="566"/>
      <c r="L3" s="566"/>
      <c r="M3" s="567"/>
      <c r="N3" s="420"/>
      <c r="O3" s="422"/>
    </row>
    <row r="4" spans="1:32">
      <c r="A4" s="71" t="s">
        <v>6</v>
      </c>
      <c r="B4" s="72"/>
      <c r="C4" s="72"/>
      <c r="D4" s="72"/>
      <c r="E4" s="72"/>
      <c r="F4" s="72"/>
      <c r="G4" s="72"/>
      <c r="H4" s="72"/>
      <c r="I4" s="72"/>
      <c r="J4" s="72"/>
      <c r="K4" s="73"/>
      <c r="L4" s="74"/>
      <c r="M4" s="73"/>
      <c r="N4" s="72"/>
      <c r="O4" s="75"/>
    </row>
    <row r="5" spans="1:32">
      <c r="A5" s="76" t="s">
        <v>540</v>
      </c>
      <c r="B5" s="77"/>
      <c r="C5" s="77"/>
      <c r="D5" s="77"/>
      <c r="E5" s="77"/>
      <c r="F5" s="77"/>
      <c r="G5" s="77"/>
      <c r="H5" s="77"/>
      <c r="I5" s="77"/>
      <c r="J5" s="77"/>
      <c r="K5" s="78"/>
      <c r="L5" s="79"/>
      <c r="M5" s="78"/>
      <c r="N5" s="77"/>
      <c r="O5" s="80"/>
    </row>
    <row r="6" spans="1:32">
      <c r="A6" s="76"/>
      <c r="B6" s="77"/>
      <c r="C6" s="77"/>
      <c r="D6" s="77"/>
      <c r="E6" s="77"/>
      <c r="F6" s="77"/>
      <c r="G6" s="77"/>
      <c r="H6" s="77"/>
      <c r="I6" s="78"/>
      <c r="J6" s="79"/>
      <c r="K6" s="78"/>
      <c r="L6" s="77"/>
      <c r="O6" s="80"/>
    </row>
    <row r="7" spans="1:32">
      <c r="A7" s="76"/>
      <c r="B7" s="77"/>
      <c r="C7" s="77"/>
      <c r="D7" s="77"/>
      <c r="E7" s="77"/>
      <c r="F7" s="77"/>
      <c r="G7" s="77"/>
      <c r="H7" s="77"/>
      <c r="I7" s="78"/>
      <c r="J7" s="79"/>
      <c r="K7" s="78"/>
      <c r="L7" s="77"/>
      <c r="O7" s="80"/>
    </row>
    <row r="8" spans="1:32" s="85" customFormat="1">
      <c r="A8" s="76"/>
      <c r="B8" s="82"/>
      <c r="C8" s="82"/>
      <c r="D8" s="82"/>
      <c r="E8" s="82"/>
      <c r="F8" s="82"/>
      <c r="G8" s="82"/>
      <c r="H8" s="82"/>
      <c r="I8" s="83"/>
      <c r="J8" s="84"/>
      <c r="K8" s="83"/>
      <c r="L8" s="82"/>
      <c r="O8" s="86"/>
      <c r="Q8" s="70"/>
      <c r="R8" s="70"/>
      <c r="S8" s="70"/>
      <c r="T8" s="70"/>
      <c r="U8" s="70"/>
      <c r="V8" s="70"/>
      <c r="W8" s="70"/>
      <c r="X8" s="70"/>
      <c r="Y8" s="70"/>
      <c r="Z8" s="70"/>
      <c r="AA8" s="70"/>
      <c r="AB8" s="70"/>
      <c r="AC8" s="70"/>
      <c r="AD8" s="70"/>
      <c r="AE8" s="70"/>
      <c r="AF8" s="70"/>
    </row>
    <row r="9" spans="1:32" ht="19.5" thickBot="1">
      <c r="A9" s="87"/>
      <c r="B9" s="88"/>
      <c r="C9" s="88"/>
      <c r="D9" s="88"/>
      <c r="E9" s="88"/>
      <c r="F9" s="88"/>
      <c r="G9" s="88"/>
      <c r="H9" s="88"/>
      <c r="I9" s="89"/>
      <c r="J9" s="90"/>
      <c r="K9" s="89"/>
      <c r="L9" s="77"/>
      <c r="O9" s="80"/>
    </row>
    <row r="10" spans="1:32" s="91" customFormat="1" ht="13.5" customHeight="1">
      <c r="A10" s="435" t="s">
        <v>8</v>
      </c>
      <c r="B10" s="437" t="s">
        <v>9</v>
      </c>
      <c r="C10" s="439" t="s">
        <v>10</v>
      </c>
      <c r="D10" s="440"/>
      <c r="E10" s="441"/>
      <c r="F10" s="437" t="s">
        <v>11</v>
      </c>
      <c r="G10" s="445" t="s">
        <v>12</v>
      </c>
      <c r="H10" s="446"/>
      <c r="I10" s="447" t="s">
        <v>13</v>
      </c>
      <c r="J10" s="447" t="s">
        <v>14</v>
      </c>
      <c r="K10" s="447" t="s">
        <v>15</v>
      </c>
      <c r="L10" s="439" t="s">
        <v>16</v>
      </c>
      <c r="M10" s="440"/>
      <c r="N10" s="440"/>
      <c r="O10" s="449"/>
    </row>
    <row r="11" spans="1:32" s="91" customFormat="1" ht="18" customHeight="1" thickBot="1">
      <c r="A11" s="436"/>
      <c r="B11" s="438"/>
      <c r="C11" s="442"/>
      <c r="D11" s="443"/>
      <c r="E11" s="444"/>
      <c r="F11" s="438"/>
      <c r="G11" s="92" t="s">
        <v>17</v>
      </c>
      <c r="H11" s="92" t="s">
        <v>18</v>
      </c>
      <c r="I11" s="438"/>
      <c r="J11" s="448"/>
      <c r="K11" s="448"/>
      <c r="L11" s="442"/>
      <c r="M11" s="443"/>
      <c r="N11" s="443"/>
      <c r="O11" s="450"/>
    </row>
    <row r="12" spans="1:32" s="106" customFormat="1" ht="45.75" customHeight="1" thickTop="1">
      <c r="A12" s="100">
        <f t="shared" ref="A12:A18" si="0">ROW() - 11</f>
        <v>1</v>
      </c>
      <c r="B12" s="101" t="s">
        <v>19</v>
      </c>
      <c r="C12" s="451" t="s">
        <v>226</v>
      </c>
      <c r="D12" s="452"/>
      <c r="E12" s="453"/>
      <c r="F12" s="102" t="s">
        <v>377</v>
      </c>
      <c r="G12" s="67" t="s">
        <v>38</v>
      </c>
      <c r="H12" s="67" t="s">
        <v>27</v>
      </c>
      <c r="I12" s="101"/>
      <c r="J12" s="104"/>
      <c r="K12" s="105"/>
      <c r="L12" s="386" t="s">
        <v>541</v>
      </c>
      <c r="M12" s="387"/>
      <c r="N12" s="387"/>
      <c r="O12" s="388"/>
    </row>
    <row r="13" spans="1:32" s="91" customFormat="1" ht="35.1" customHeight="1">
      <c r="A13" s="93">
        <f t="shared" si="0"/>
        <v>2</v>
      </c>
      <c r="B13" s="64" t="s">
        <v>19</v>
      </c>
      <c r="C13" s="451" t="s">
        <v>383</v>
      </c>
      <c r="D13" s="452"/>
      <c r="E13" s="453"/>
      <c r="F13" s="172" t="s">
        <v>172</v>
      </c>
      <c r="G13" s="155" t="s">
        <v>384</v>
      </c>
      <c r="H13" s="63"/>
      <c r="I13" s="107"/>
      <c r="J13" s="65"/>
      <c r="K13" s="107"/>
      <c r="L13" s="432" t="s">
        <v>312</v>
      </c>
      <c r="M13" s="433"/>
      <c r="N13" s="433"/>
      <c r="O13" s="434"/>
    </row>
    <row r="14" spans="1:32" s="91" customFormat="1" ht="35.1" customHeight="1">
      <c r="A14" s="93">
        <f t="shared" si="0"/>
        <v>3</v>
      </c>
      <c r="B14" s="64" t="s">
        <v>19</v>
      </c>
      <c r="C14" s="451" t="s">
        <v>379</v>
      </c>
      <c r="D14" s="452"/>
      <c r="E14" s="453"/>
      <c r="F14" s="94" t="s">
        <v>229</v>
      </c>
      <c r="G14" s="67" t="s">
        <v>38</v>
      </c>
      <c r="H14" s="67" t="s">
        <v>224</v>
      </c>
      <c r="I14" s="103"/>
      <c r="J14" s="104"/>
      <c r="K14" s="105"/>
      <c r="L14" s="386" t="s">
        <v>230</v>
      </c>
      <c r="M14" s="387"/>
      <c r="N14" s="387"/>
      <c r="O14" s="388"/>
    </row>
    <row r="15" spans="1:32" s="91" customFormat="1" ht="35.1" customHeight="1">
      <c r="A15" s="93">
        <f t="shared" si="0"/>
        <v>4</v>
      </c>
      <c r="B15" s="64" t="s">
        <v>19</v>
      </c>
      <c r="C15" s="429" t="s">
        <v>168</v>
      </c>
      <c r="D15" s="430"/>
      <c r="E15" s="431"/>
      <c r="F15" s="94" t="s">
        <v>234</v>
      </c>
      <c r="G15" s="63" t="s">
        <v>38</v>
      </c>
      <c r="H15" s="173" t="s">
        <v>170</v>
      </c>
      <c r="I15" s="64"/>
      <c r="J15" s="65"/>
      <c r="K15" s="66"/>
      <c r="L15" s="432"/>
      <c r="M15" s="433"/>
      <c r="N15" s="433"/>
      <c r="O15" s="434"/>
    </row>
    <row r="16" spans="1:32" s="91" customFormat="1" ht="35.1" customHeight="1">
      <c r="A16" s="93">
        <f t="shared" si="0"/>
        <v>5</v>
      </c>
      <c r="B16" s="64"/>
      <c r="C16" s="429" t="s">
        <v>385</v>
      </c>
      <c r="D16" s="430"/>
      <c r="E16" s="431"/>
      <c r="F16" s="94" t="s">
        <v>386</v>
      </c>
      <c r="G16" s="63" t="s">
        <v>127</v>
      </c>
      <c r="H16" s="63"/>
      <c r="I16" s="64"/>
      <c r="J16" s="65"/>
      <c r="K16" s="66"/>
      <c r="L16" s="432"/>
      <c r="M16" s="433"/>
      <c r="N16" s="433"/>
      <c r="O16" s="434"/>
    </row>
    <row r="17" spans="1:15" s="91" customFormat="1" ht="48.75" customHeight="1">
      <c r="A17" s="93">
        <f t="shared" si="0"/>
        <v>6</v>
      </c>
      <c r="B17" s="64"/>
      <c r="C17" s="429" t="s">
        <v>387</v>
      </c>
      <c r="D17" s="430"/>
      <c r="E17" s="431"/>
      <c r="F17" s="94" t="s">
        <v>388</v>
      </c>
      <c r="G17" s="65" t="s">
        <v>389</v>
      </c>
      <c r="H17" s="63"/>
      <c r="I17" s="64" t="s">
        <v>19</v>
      </c>
      <c r="J17" s="65"/>
      <c r="K17" s="66"/>
      <c r="L17" s="432" t="s">
        <v>390</v>
      </c>
      <c r="M17" s="433"/>
      <c r="N17" s="433"/>
      <c r="O17" s="434"/>
    </row>
    <row r="18" spans="1:15" s="91" customFormat="1" ht="48.75" customHeight="1" thickBot="1">
      <c r="A18" s="110">
        <f t="shared" si="0"/>
        <v>7</v>
      </c>
      <c r="B18" s="111"/>
      <c r="C18" s="477" t="s">
        <v>391</v>
      </c>
      <c r="D18" s="478"/>
      <c r="E18" s="479"/>
      <c r="F18" s="151" t="s">
        <v>392</v>
      </c>
      <c r="G18" s="112" t="s">
        <v>47</v>
      </c>
      <c r="H18" s="112">
        <v>1000</v>
      </c>
      <c r="I18" s="113" t="s">
        <v>19</v>
      </c>
      <c r="J18" s="114"/>
      <c r="K18" s="113"/>
      <c r="L18" s="480" t="s">
        <v>393</v>
      </c>
      <c r="M18" s="481"/>
      <c r="N18" s="481"/>
      <c r="O18" s="482"/>
    </row>
    <row r="19" spans="1:15">
      <c r="I19" s="81"/>
      <c r="J19" s="115"/>
      <c r="L19" s="70"/>
      <c r="M19" s="70"/>
    </row>
    <row r="20" spans="1:15">
      <c r="I20" s="81"/>
      <c r="J20" s="115"/>
      <c r="L20" s="70"/>
      <c r="M20" s="70"/>
    </row>
  </sheetData>
  <mergeCells count="32">
    <mergeCell ref="C17:E17"/>
    <mergeCell ref="L17:O17"/>
    <mergeCell ref="C18:E18"/>
    <mergeCell ref="L18:O18"/>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0" fitToHeight="0" orientation="landscape" r:id="rId1"/>
  <headerFooter alignWithMargins="0">
    <oddFooter>&amp;P / &amp;N ページ</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D26"/>
  <sheetViews>
    <sheetView showGridLines="0" zoomScaleNormal="100" workbookViewId="0">
      <selection activeCell="L14" sqref="L14:O14"/>
    </sheetView>
  </sheetViews>
  <sheetFormatPr defaultColWidth="2.625" defaultRowHeight="18.75"/>
  <cols>
    <col min="1" max="1" width="4.625" style="70" customWidth="1"/>
    <col min="2" max="2" width="5.625" style="70" customWidth="1"/>
    <col min="3" max="3" width="4.625" style="70" customWidth="1"/>
    <col min="4" max="4" width="12.625" style="70" customWidth="1"/>
    <col min="5" max="5" width="10.625" style="70" customWidth="1"/>
    <col min="6" max="6" width="18.625" style="70" customWidth="1"/>
    <col min="7" max="7" width="11.625" style="70" customWidth="1"/>
    <col min="8" max="10" width="6.625" style="70" customWidth="1"/>
    <col min="11" max="11" width="6.625" style="81" customWidth="1"/>
    <col min="12" max="12" width="9.125" style="115" customWidth="1"/>
    <col min="13" max="13" width="9.125" style="81" customWidth="1"/>
    <col min="14" max="14" width="7.625" style="70" customWidth="1"/>
    <col min="15" max="15" width="15.625" style="70" customWidth="1"/>
    <col min="16" max="16384" width="2.625" style="70"/>
  </cols>
  <sheetData>
    <row r="1" spans="1:30" ht="27.95" customHeight="1">
      <c r="A1" s="405" t="s" ph="1">
        <v>0</v>
      </c>
      <c r="B1" s="406" ph="1"/>
      <c r="C1" s="406" ph="1"/>
      <c r="D1" s="406" ph="1"/>
      <c r="E1" s="406" ph="1"/>
      <c r="F1" s="406" ph="1"/>
      <c r="G1" s="406" ph="1"/>
      <c r="H1" s="406" ph="1"/>
      <c r="I1" s="406" ph="1"/>
      <c r="J1" s="406" ph="1"/>
      <c r="K1" s="406" ph="1"/>
      <c r="L1" s="406" ph="1"/>
      <c r="M1" s="406" ph="1"/>
      <c r="N1" s="406" ph="1"/>
      <c r="O1" s="407" ph="1"/>
    </row>
    <row r="2" spans="1:30" ht="15" customHeight="1">
      <c r="A2" s="408" t="s">
        <v>1</v>
      </c>
      <c r="B2" s="409"/>
      <c r="C2" s="410"/>
      <c r="D2" s="563" t="s">
        <v>218</v>
      </c>
      <c r="E2" s="416" t="s">
        <v>3</v>
      </c>
      <c r="F2" s="417"/>
      <c r="G2" s="418"/>
      <c r="H2" s="416" t="s">
        <v>4</v>
      </c>
      <c r="I2" s="417"/>
      <c r="J2" s="417"/>
      <c r="K2" s="417"/>
      <c r="L2" s="417"/>
      <c r="M2" s="418"/>
      <c r="N2" s="419" t="s">
        <v>5</v>
      </c>
      <c r="O2" s="421">
        <v>45177</v>
      </c>
    </row>
    <row r="3" spans="1:30" ht="27.95" customHeight="1" thickBot="1">
      <c r="A3" s="411"/>
      <c r="B3" s="412"/>
      <c r="C3" s="413"/>
      <c r="D3" s="564"/>
      <c r="E3" s="423" t="s">
        <v>542</v>
      </c>
      <c r="F3" s="424"/>
      <c r="G3" s="425"/>
      <c r="H3" s="565" t="s">
        <v>543</v>
      </c>
      <c r="I3" s="566"/>
      <c r="J3" s="566"/>
      <c r="K3" s="566"/>
      <c r="L3" s="566"/>
      <c r="M3" s="567"/>
      <c r="N3" s="420"/>
      <c r="O3" s="422"/>
    </row>
    <row r="4" spans="1:30">
      <c r="A4" s="71" t="s">
        <v>6</v>
      </c>
      <c r="B4" s="72"/>
      <c r="C4" s="72"/>
      <c r="D4" s="72"/>
      <c r="E4" s="72"/>
      <c r="F4" s="72"/>
      <c r="G4" s="72"/>
      <c r="H4" s="72"/>
      <c r="I4" s="72"/>
      <c r="J4" s="72"/>
      <c r="K4" s="73"/>
      <c r="L4" s="74"/>
      <c r="M4" s="73"/>
      <c r="N4" s="72"/>
      <c r="O4" s="75"/>
    </row>
    <row r="5" spans="1:30">
      <c r="A5" s="76" t="s">
        <v>544</v>
      </c>
      <c r="B5" s="77"/>
      <c r="C5" s="77"/>
      <c r="D5" s="77"/>
      <c r="E5" s="77"/>
      <c r="F5" s="77"/>
      <c r="G5" s="77"/>
      <c r="H5" s="77"/>
      <c r="I5" s="77"/>
      <c r="J5" s="77"/>
      <c r="K5" s="78"/>
      <c r="L5" s="79"/>
      <c r="M5" s="78"/>
      <c r="N5" s="77"/>
      <c r="O5" s="80"/>
    </row>
    <row r="6" spans="1:30">
      <c r="A6" s="76"/>
      <c r="B6" s="77"/>
      <c r="C6" s="77"/>
      <c r="D6" s="77"/>
      <c r="E6" s="77"/>
      <c r="F6" s="77"/>
      <c r="G6" s="77"/>
      <c r="H6" s="77"/>
      <c r="I6" s="78"/>
      <c r="J6" s="79"/>
      <c r="K6" s="78"/>
      <c r="L6" s="77"/>
      <c r="O6" s="80"/>
    </row>
    <row r="7" spans="1:30">
      <c r="A7" s="76" t="s">
        <v>7</v>
      </c>
      <c r="B7" s="77"/>
      <c r="C7" s="77"/>
      <c r="D7" s="77"/>
      <c r="E7" s="77"/>
      <c r="F7" s="77"/>
      <c r="G7" s="77"/>
      <c r="H7" s="77"/>
      <c r="I7" s="78"/>
      <c r="J7" s="79"/>
      <c r="K7" s="78"/>
      <c r="L7" s="77"/>
      <c r="O7" s="80"/>
    </row>
    <row r="8" spans="1:30" s="85" customFormat="1">
      <c r="A8" s="76"/>
      <c r="B8" s="82"/>
      <c r="C8" s="82"/>
      <c r="D8" s="82"/>
      <c r="E8" s="82"/>
      <c r="F8" s="82"/>
      <c r="G8" s="82"/>
      <c r="H8" s="82"/>
      <c r="I8" s="83"/>
      <c r="J8" s="84"/>
      <c r="K8" s="83"/>
      <c r="L8" s="82"/>
      <c r="O8" s="86"/>
      <c r="S8" s="70"/>
      <c r="T8" s="70"/>
      <c r="U8" s="70"/>
      <c r="V8" s="70"/>
      <c r="W8" s="70"/>
      <c r="X8" s="70"/>
      <c r="Y8" s="70"/>
      <c r="Z8" s="70"/>
      <c r="AA8" s="70"/>
      <c r="AB8" s="70"/>
      <c r="AC8" s="70"/>
      <c r="AD8" s="70"/>
    </row>
    <row r="9" spans="1:30" ht="19.5" customHeight="1" thickBot="1">
      <c r="A9" s="87"/>
      <c r="B9" s="88"/>
      <c r="C9" s="88"/>
      <c r="D9" s="88"/>
      <c r="E9" s="88"/>
      <c r="F9" s="88"/>
      <c r="G9" s="88"/>
      <c r="H9" s="88"/>
      <c r="I9" s="89"/>
      <c r="J9" s="90"/>
      <c r="K9" s="89"/>
      <c r="L9" s="77"/>
      <c r="O9" s="80"/>
    </row>
    <row r="10" spans="1:30" s="91" customFormat="1" ht="13.5" customHeight="1">
      <c r="A10" s="435" t="s">
        <v>8</v>
      </c>
      <c r="B10" s="437" t="s">
        <v>9</v>
      </c>
      <c r="C10" s="439" t="s">
        <v>10</v>
      </c>
      <c r="D10" s="440"/>
      <c r="E10" s="441"/>
      <c r="F10" s="437" t="s">
        <v>11</v>
      </c>
      <c r="G10" s="445" t="s">
        <v>12</v>
      </c>
      <c r="H10" s="446"/>
      <c r="I10" s="447" t="s">
        <v>13</v>
      </c>
      <c r="J10" s="447" t="s">
        <v>14</v>
      </c>
      <c r="K10" s="447" t="s">
        <v>15</v>
      </c>
      <c r="L10" s="439" t="s">
        <v>16</v>
      </c>
      <c r="M10" s="440"/>
      <c r="N10" s="440"/>
      <c r="O10" s="449"/>
    </row>
    <row r="11" spans="1:30" s="91" customFormat="1" ht="18" customHeight="1" thickBot="1">
      <c r="A11" s="436"/>
      <c r="B11" s="438"/>
      <c r="C11" s="442"/>
      <c r="D11" s="443"/>
      <c r="E11" s="444"/>
      <c r="F11" s="438"/>
      <c r="G11" s="92" t="s">
        <v>17</v>
      </c>
      <c r="H11" s="92" t="s">
        <v>18</v>
      </c>
      <c r="I11" s="438"/>
      <c r="J11" s="448"/>
      <c r="K11" s="448"/>
      <c r="L11" s="442"/>
      <c r="M11" s="443"/>
      <c r="N11" s="443"/>
      <c r="O11" s="450"/>
    </row>
    <row r="12" spans="1:30" s="91" customFormat="1" ht="46.5" customHeight="1" thickTop="1">
      <c r="A12" s="93">
        <f t="shared" ref="A12:A24" si="0">ROW() - 11</f>
        <v>1</v>
      </c>
      <c r="B12" s="64" t="s">
        <v>19</v>
      </c>
      <c r="C12" s="429" t="s">
        <v>226</v>
      </c>
      <c r="D12" s="430"/>
      <c r="E12" s="431"/>
      <c r="F12" s="94" t="s">
        <v>398</v>
      </c>
      <c r="G12" s="63" t="s">
        <v>38</v>
      </c>
      <c r="H12" s="63" t="s">
        <v>27</v>
      </c>
      <c r="I12" s="64"/>
      <c r="J12" s="65"/>
      <c r="K12" s="66"/>
      <c r="L12" s="386" t="s">
        <v>545</v>
      </c>
      <c r="M12" s="387"/>
      <c r="N12" s="387"/>
      <c r="O12" s="388"/>
    </row>
    <row r="13" spans="1:30" s="91" customFormat="1" ht="35.1" customHeight="1">
      <c r="A13" s="93">
        <f t="shared" si="0"/>
        <v>2</v>
      </c>
      <c r="B13" s="64" t="s">
        <v>19</v>
      </c>
      <c r="C13" s="451" t="s">
        <v>400</v>
      </c>
      <c r="D13" s="452"/>
      <c r="E13" s="453"/>
      <c r="F13" s="94" t="s">
        <v>314</v>
      </c>
      <c r="G13" s="155" t="s">
        <v>384</v>
      </c>
      <c r="H13" s="63"/>
      <c r="I13" s="64"/>
      <c r="J13" s="65"/>
      <c r="K13" s="66"/>
      <c r="L13" s="432" t="s">
        <v>312</v>
      </c>
      <c r="M13" s="433"/>
      <c r="N13" s="433"/>
      <c r="O13" s="434"/>
    </row>
    <row r="14" spans="1:30" s="91" customFormat="1" ht="35.1" customHeight="1">
      <c r="A14" s="93">
        <f t="shared" si="0"/>
        <v>3</v>
      </c>
      <c r="B14" s="101"/>
      <c r="C14" s="454" t="s">
        <v>546</v>
      </c>
      <c r="D14" s="454"/>
      <c r="E14" s="454"/>
      <c r="F14" s="94" t="s">
        <v>402</v>
      </c>
      <c r="G14" s="63" t="s">
        <v>38</v>
      </c>
      <c r="H14" s="63" t="s">
        <v>403</v>
      </c>
      <c r="I14" s="64"/>
      <c r="J14" s="65"/>
      <c r="K14" s="66"/>
      <c r="L14" s="386" t="s">
        <v>547</v>
      </c>
      <c r="M14" s="387"/>
      <c r="N14" s="387"/>
      <c r="O14" s="388"/>
    </row>
    <row r="15" spans="1:30" s="91" customFormat="1" ht="35.1" customHeight="1">
      <c r="A15" s="93">
        <f t="shared" si="0"/>
        <v>4</v>
      </c>
      <c r="B15" s="64"/>
      <c r="C15" s="454" t="s">
        <v>405</v>
      </c>
      <c r="D15" s="454"/>
      <c r="E15" s="454"/>
      <c r="F15" s="94" t="s">
        <v>406</v>
      </c>
      <c r="G15" s="63" t="s">
        <v>38</v>
      </c>
      <c r="H15" s="63">
        <v>10</v>
      </c>
      <c r="I15" s="64"/>
      <c r="J15" s="65"/>
      <c r="K15" s="66"/>
      <c r="L15" s="432"/>
      <c r="M15" s="433"/>
      <c r="N15" s="433"/>
      <c r="O15" s="434"/>
    </row>
    <row r="16" spans="1:30" s="91" customFormat="1" ht="35.1" customHeight="1">
      <c r="A16" s="93">
        <f t="shared" si="0"/>
        <v>5</v>
      </c>
      <c r="B16" s="64"/>
      <c r="C16" s="454" t="s">
        <v>407</v>
      </c>
      <c r="D16" s="454"/>
      <c r="E16" s="454"/>
      <c r="F16" s="94" t="s">
        <v>408</v>
      </c>
      <c r="G16" s="63" t="s">
        <v>38</v>
      </c>
      <c r="H16" s="63" t="s">
        <v>409</v>
      </c>
      <c r="I16" s="64"/>
      <c r="J16" s="65"/>
      <c r="K16" s="66"/>
      <c r="L16" s="161"/>
      <c r="M16" s="162"/>
      <c r="N16" s="162"/>
      <c r="O16" s="163"/>
    </row>
    <row r="17" spans="1:15" s="91" customFormat="1" ht="35.1" customHeight="1">
      <c r="A17" s="93">
        <f t="shared" si="0"/>
        <v>6</v>
      </c>
      <c r="B17" s="64"/>
      <c r="C17" s="454" t="s">
        <v>410</v>
      </c>
      <c r="D17" s="454"/>
      <c r="E17" s="454"/>
      <c r="F17" s="94" t="s">
        <v>411</v>
      </c>
      <c r="G17" s="63" t="s">
        <v>38</v>
      </c>
      <c r="H17" s="63" t="s">
        <v>409</v>
      </c>
      <c r="I17" s="64" t="s">
        <v>19</v>
      </c>
      <c r="J17" s="64"/>
      <c r="K17" s="66"/>
      <c r="L17" s="432"/>
      <c r="M17" s="433"/>
      <c r="N17" s="433"/>
      <c r="O17" s="434"/>
    </row>
    <row r="18" spans="1:15" s="91" customFormat="1" ht="35.1" customHeight="1">
      <c r="A18" s="93">
        <f t="shared" si="0"/>
        <v>7</v>
      </c>
      <c r="B18" s="64"/>
      <c r="C18" s="454" t="s">
        <v>412</v>
      </c>
      <c r="D18" s="454"/>
      <c r="E18" s="454"/>
      <c r="F18" s="94" t="s">
        <v>413</v>
      </c>
      <c r="G18" s="63" t="s">
        <v>318</v>
      </c>
      <c r="H18" s="63" t="s">
        <v>414</v>
      </c>
      <c r="I18" s="64" t="s">
        <v>361</v>
      </c>
      <c r="J18" s="64"/>
      <c r="K18" s="66"/>
      <c r="L18" s="432"/>
      <c r="M18" s="433"/>
      <c r="N18" s="433"/>
      <c r="O18" s="434"/>
    </row>
    <row r="19" spans="1:15" s="91" customFormat="1" ht="35.1" customHeight="1">
      <c r="A19" s="93">
        <f t="shared" si="0"/>
        <v>8</v>
      </c>
      <c r="B19" s="64"/>
      <c r="C19" s="454" t="s">
        <v>416</v>
      </c>
      <c r="D19" s="454"/>
      <c r="E19" s="454"/>
      <c r="F19" s="94" t="s">
        <v>277</v>
      </c>
      <c r="G19" s="63" t="s">
        <v>318</v>
      </c>
      <c r="H19" s="63" t="s">
        <v>417</v>
      </c>
      <c r="I19" s="64"/>
      <c r="J19" s="64"/>
      <c r="K19" s="66"/>
      <c r="L19" s="432" t="s">
        <v>418</v>
      </c>
      <c r="M19" s="433"/>
      <c r="N19" s="433"/>
      <c r="O19" s="434"/>
    </row>
    <row r="20" spans="1:15" s="91" customFormat="1" ht="35.1" customHeight="1">
      <c r="A20" s="93">
        <f t="shared" si="0"/>
        <v>9</v>
      </c>
      <c r="B20" s="64"/>
      <c r="C20" s="454" t="s">
        <v>419</v>
      </c>
      <c r="D20" s="454"/>
      <c r="E20" s="454"/>
      <c r="F20" s="94" t="s">
        <v>420</v>
      </c>
      <c r="G20" s="63" t="s">
        <v>318</v>
      </c>
      <c r="H20" s="63">
        <v>3</v>
      </c>
      <c r="I20" s="64" t="s">
        <v>361</v>
      </c>
      <c r="J20" s="65"/>
      <c r="K20" s="66"/>
      <c r="L20" s="455"/>
      <c r="M20" s="455"/>
      <c r="N20" s="455"/>
      <c r="O20" s="456"/>
    </row>
    <row r="21" spans="1:15" s="91" customFormat="1" ht="35.1" customHeight="1">
      <c r="A21" s="93">
        <f t="shared" si="0"/>
        <v>10</v>
      </c>
      <c r="B21" s="107"/>
      <c r="C21" s="429" t="s">
        <v>36</v>
      </c>
      <c r="D21" s="430"/>
      <c r="E21" s="431"/>
      <c r="F21" s="94" t="s">
        <v>37</v>
      </c>
      <c r="G21" s="63" t="s">
        <v>38</v>
      </c>
      <c r="H21" s="63">
        <v>10</v>
      </c>
      <c r="I21" s="107"/>
      <c r="J21" s="65"/>
      <c r="K21" s="107"/>
      <c r="L21" s="455"/>
      <c r="M21" s="455"/>
      <c r="N21" s="455"/>
      <c r="O21" s="456"/>
    </row>
    <row r="22" spans="1:15" s="91" customFormat="1" ht="35.1" customHeight="1">
      <c r="A22" s="93">
        <f t="shared" si="0"/>
        <v>11</v>
      </c>
      <c r="B22" s="107"/>
      <c r="C22" s="454" t="s">
        <v>39</v>
      </c>
      <c r="D22" s="454"/>
      <c r="E22" s="454"/>
      <c r="F22" s="63" t="s">
        <v>40</v>
      </c>
      <c r="G22" s="63" t="s">
        <v>41</v>
      </c>
      <c r="H22" s="63"/>
      <c r="I22" s="107"/>
      <c r="J22" s="65"/>
      <c r="K22" s="107"/>
      <c r="L22" s="455"/>
      <c r="M22" s="455"/>
      <c r="N22" s="455"/>
      <c r="O22" s="456"/>
    </row>
    <row r="23" spans="1:15" s="91" customFormat="1" ht="35.1" customHeight="1">
      <c r="A23" s="93">
        <f t="shared" si="0"/>
        <v>12</v>
      </c>
      <c r="B23" s="107"/>
      <c r="C23" s="429" t="s">
        <v>42</v>
      </c>
      <c r="D23" s="430"/>
      <c r="E23" s="431"/>
      <c r="F23" s="94" t="s">
        <v>43</v>
      </c>
      <c r="G23" s="63" t="s">
        <v>38</v>
      </c>
      <c r="H23" s="63">
        <v>10</v>
      </c>
      <c r="I23" s="107"/>
      <c r="J23" s="65"/>
      <c r="K23" s="107"/>
      <c r="L23" s="455"/>
      <c r="M23" s="455"/>
      <c r="N23" s="455"/>
      <c r="O23" s="456"/>
    </row>
    <row r="24" spans="1:15" s="91" customFormat="1" ht="35.1" customHeight="1" thickBot="1">
      <c r="A24" s="110">
        <f t="shared" si="0"/>
        <v>13</v>
      </c>
      <c r="B24" s="111"/>
      <c r="C24" s="477" t="s">
        <v>44</v>
      </c>
      <c r="D24" s="478"/>
      <c r="E24" s="479"/>
      <c r="F24" s="151" t="s">
        <v>144</v>
      </c>
      <c r="G24" s="112" t="s">
        <v>41</v>
      </c>
      <c r="H24" s="112"/>
      <c r="I24" s="113"/>
      <c r="J24" s="114"/>
      <c r="K24" s="113"/>
      <c r="L24" s="480"/>
      <c r="M24" s="481"/>
      <c r="N24" s="481"/>
      <c r="O24" s="482"/>
    </row>
    <row r="25" spans="1:15">
      <c r="I25" s="81"/>
      <c r="J25" s="115"/>
      <c r="L25" s="70"/>
      <c r="M25" s="70"/>
    </row>
    <row r="26" spans="1:15">
      <c r="I26" s="81"/>
      <c r="J26" s="115"/>
      <c r="L26" s="70"/>
      <c r="M26" s="70"/>
    </row>
  </sheetData>
  <mergeCells count="43">
    <mergeCell ref="C24:E24"/>
    <mergeCell ref="L24:O24"/>
    <mergeCell ref="C21:E21"/>
    <mergeCell ref="L21:O21"/>
    <mergeCell ref="C22:E22"/>
    <mergeCell ref="L22:O22"/>
    <mergeCell ref="C23:E23"/>
    <mergeCell ref="L23:O23"/>
    <mergeCell ref="C18:E18"/>
    <mergeCell ref="L18:O18"/>
    <mergeCell ref="C19:E19"/>
    <mergeCell ref="L19:O19"/>
    <mergeCell ref="C20:E20"/>
    <mergeCell ref="L20:O20"/>
    <mergeCell ref="C17:E17"/>
    <mergeCell ref="L17:O17"/>
    <mergeCell ref="J10:J11"/>
    <mergeCell ref="K10:K11"/>
    <mergeCell ref="L10:O11"/>
    <mergeCell ref="C12:E12"/>
    <mergeCell ref="L12:O12"/>
    <mergeCell ref="C13:E13"/>
    <mergeCell ref="L13:O13"/>
    <mergeCell ref="I10:I11"/>
    <mergeCell ref="C14:E14"/>
    <mergeCell ref="L14:O14"/>
    <mergeCell ref="C15:E15"/>
    <mergeCell ref="L15:O15"/>
    <mergeCell ref="C16:E16"/>
    <mergeCell ref="A10:A11"/>
    <mergeCell ref="B10:B11"/>
    <mergeCell ref="C10:E11"/>
    <mergeCell ref="F10:F11"/>
    <mergeCell ref="G10:H10"/>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D27"/>
  <sheetViews>
    <sheetView showGridLines="0" zoomScaleNormal="100" workbookViewId="0">
      <selection activeCell="T16" sqref="T16"/>
    </sheetView>
  </sheetViews>
  <sheetFormatPr defaultColWidth="2.625" defaultRowHeight="18.75"/>
  <cols>
    <col min="1" max="1" width="4.625" style="70" customWidth="1"/>
    <col min="2" max="2" width="5.625" style="70" customWidth="1"/>
    <col min="3" max="3" width="4.625" style="70" customWidth="1"/>
    <col min="4" max="4" width="12.625" style="70" customWidth="1"/>
    <col min="5" max="5" width="10.625" style="70" customWidth="1"/>
    <col min="6" max="6" width="18.625" style="70" customWidth="1"/>
    <col min="7" max="7" width="11.625" style="70" customWidth="1"/>
    <col min="8" max="10" width="6.625" style="70" customWidth="1"/>
    <col min="11" max="11" width="6.625" style="81" customWidth="1"/>
    <col min="12" max="12" width="9.125" style="115" customWidth="1"/>
    <col min="13" max="13" width="9.125" style="81" customWidth="1"/>
    <col min="14" max="14" width="7.625" style="70" customWidth="1"/>
    <col min="15" max="15" width="15.625" style="70" customWidth="1"/>
    <col min="16" max="16384" width="2.625" style="70"/>
  </cols>
  <sheetData>
    <row r="1" spans="1:30" ht="27.95" customHeight="1">
      <c r="A1" s="405" t="s" ph="1">
        <v>0</v>
      </c>
      <c r="B1" s="406" ph="1"/>
      <c r="C1" s="406" ph="1"/>
      <c r="D1" s="406" ph="1"/>
      <c r="E1" s="406" ph="1"/>
      <c r="F1" s="406" ph="1"/>
      <c r="G1" s="406" ph="1"/>
      <c r="H1" s="406" ph="1"/>
      <c r="I1" s="406" ph="1"/>
      <c r="J1" s="406" ph="1"/>
      <c r="K1" s="406" ph="1"/>
      <c r="L1" s="406" ph="1"/>
      <c r="M1" s="406" ph="1"/>
      <c r="N1" s="406" ph="1"/>
      <c r="O1" s="407" ph="1"/>
    </row>
    <row r="2" spans="1:30" ht="15" customHeight="1">
      <c r="A2" s="408" t="s">
        <v>1</v>
      </c>
      <c r="B2" s="409"/>
      <c r="C2" s="410"/>
      <c r="D2" s="563" t="s">
        <v>218</v>
      </c>
      <c r="E2" s="573" t="s">
        <v>3</v>
      </c>
      <c r="F2" s="574"/>
      <c r="G2" s="575"/>
      <c r="H2" s="573" t="s">
        <v>4</v>
      </c>
      <c r="I2" s="574"/>
      <c r="J2" s="574"/>
      <c r="K2" s="574"/>
      <c r="L2" s="574"/>
      <c r="M2" s="575"/>
      <c r="N2" s="419" t="s">
        <v>5</v>
      </c>
      <c r="O2" s="421">
        <v>45177</v>
      </c>
    </row>
    <row r="3" spans="1:30" ht="27.95" customHeight="1" thickBot="1">
      <c r="A3" s="411"/>
      <c r="B3" s="412"/>
      <c r="C3" s="413"/>
      <c r="D3" s="564"/>
      <c r="E3" s="576" t="s">
        <v>548</v>
      </c>
      <c r="F3" s="577"/>
      <c r="G3" s="578"/>
      <c r="H3" s="565" t="s">
        <v>549</v>
      </c>
      <c r="I3" s="566"/>
      <c r="J3" s="566"/>
      <c r="K3" s="566"/>
      <c r="L3" s="566"/>
      <c r="M3" s="567"/>
      <c r="N3" s="420"/>
      <c r="O3" s="422"/>
    </row>
    <row r="4" spans="1:30">
      <c r="A4" s="71" t="s">
        <v>6</v>
      </c>
      <c r="B4" s="72"/>
      <c r="C4" s="72"/>
      <c r="D4" s="72"/>
      <c r="E4" s="72"/>
      <c r="F4" s="72"/>
      <c r="G4" s="72"/>
      <c r="H4" s="72"/>
      <c r="I4" s="72"/>
      <c r="J4" s="72"/>
      <c r="K4" s="73"/>
      <c r="L4" s="74"/>
      <c r="M4" s="73"/>
      <c r="N4" s="72"/>
      <c r="O4" s="75"/>
    </row>
    <row r="5" spans="1:30">
      <c r="A5" s="76" t="s">
        <v>550</v>
      </c>
      <c r="B5" s="77"/>
      <c r="C5" s="77"/>
      <c r="D5" s="77"/>
      <c r="E5" s="77"/>
      <c r="F5" s="77"/>
      <c r="G5" s="77"/>
      <c r="H5" s="77"/>
      <c r="I5" s="77"/>
      <c r="J5" s="77"/>
      <c r="K5" s="78"/>
      <c r="L5" s="79"/>
      <c r="M5" s="78"/>
      <c r="N5" s="77"/>
      <c r="O5" s="80"/>
    </row>
    <row r="6" spans="1:30">
      <c r="A6" s="76"/>
      <c r="B6" s="77"/>
      <c r="C6" s="77"/>
      <c r="D6" s="77"/>
      <c r="E6" s="77"/>
      <c r="F6" s="77"/>
      <c r="G6" s="77"/>
      <c r="H6" s="77"/>
      <c r="I6" s="78"/>
      <c r="J6" s="79"/>
      <c r="K6" s="78"/>
      <c r="L6" s="77"/>
      <c r="O6" s="80"/>
    </row>
    <row r="7" spans="1:30">
      <c r="A7" s="76" t="s">
        <v>7</v>
      </c>
      <c r="B7" s="77"/>
      <c r="C7" s="77"/>
      <c r="D7" s="77"/>
      <c r="E7" s="77"/>
      <c r="F7" s="77"/>
      <c r="G7" s="77"/>
      <c r="H7" s="77"/>
      <c r="I7" s="78"/>
      <c r="J7" s="79"/>
      <c r="K7" s="78"/>
      <c r="L7" s="77"/>
      <c r="O7" s="80"/>
    </row>
    <row r="8" spans="1:30" s="85" customFormat="1">
      <c r="A8" s="76"/>
      <c r="B8" s="82"/>
      <c r="C8" s="82"/>
      <c r="D8" s="174"/>
      <c r="E8" s="82"/>
      <c r="F8" s="82"/>
      <c r="G8" s="82"/>
      <c r="H8" s="82"/>
      <c r="I8" s="83"/>
      <c r="J8" s="84"/>
      <c r="K8" s="83"/>
      <c r="L8" s="82"/>
      <c r="O8" s="86"/>
      <c r="S8" s="70"/>
      <c r="T8" s="70"/>
      <c r="U8" s="70"/>
      <c r="V8" s="70"/>
      <c r="W8" s="70"/>
      <c r="X8" s="70"/>
      <c r="Y8" s="70"/>
      <c r="Z8" s="70"/>
      <c r="AA8" s="70"/>
      <c r="AB8" s="70"/>
      <c r="AC8" s="70"/>
      <c r="AD8" s="70"/>
    </row>
    <row r="9" spans="1:30" ht="19.5" customHeight="1" thickBot="1">
      <c r="A9" s="87"/>
      <c r="B9" s="88"/>
      <c r="C9" s="88"/>
      <c r="D9" s="88"/>
      <c r="E9" s="88"/>
      <c r="F9" s="88"/>
      <c r="G9" s="88"/>
      <c r="H9" s="88"/>
      <c r="I9" s="89"/>
      <c r="J9" s="90"/>
      <c r="K9" s="89"/>
      <c r="L9" s="77"/>
      <c r="O9" s="80"/>
    </row>
    <row r="10" spans="1:30" s="91" customFormat="1" ht="13.5" customHeight="1">
      <c r="A10" s="435" t="s">
        <v>8</v>
      </c>
      <c r="B10" s="437" t="s">
        <v>9</v>
      </c>
      <c r="C10" s="439" t="s">
        <v>10</v>
      </c>
      <c r="D10" s="440"/>
      <c r="E10" s="441"/>
      <c r="F10" s="437" t="s">
        <v>11</v>
      </c>
      <c r="G10" s="445" t="s">
        <v>12</v>
      </c>
      <c r="H10" s="446"/>
      <c r="I10" s="447" t="s">
        <v>13</v>
      </c>
      <c r="J10" s="447" t="s">
        <v>14</v>
      </c>
      <c r="K10" s="447" t="s">
        <v>15</v>
      </c>
      <c r="L10" s="439" t="s">
        <v>16</v>
      </c>
      <c r="M10" s="440"/>
      <c r="N10" s="440"/>
      <c r="O10" s="449"/>
    </row>
    <row r="11" spans="1:30" s="91" customFormat="1" ht="18" customHeight="1" thickBot="1">
      <c r="A11" s="436"/>
      <c r="B11" s="438"/>
      <c r="C11" s="442"/>
      <c r="D11" s="443"/>
      <c r="E11" s="444"/>
      <c r="F11" s="438"/>
      <c r="G11" s="92" t="s">
        <v>17</v>
      </c>
      <c r="H11" s="92" t="s">
        <v>18</v>
      </c>
      <c r="I11" s="438"/>
      <c r="J11" s="448"/>
      <c r="K11" s="448"/>
      <c r="L11" s="442"/>
      <c r="M11" s="443"/>
      <c r="N11" s="443"/>
      <c r="O11" s="450"/>
    </row>
    <row r="12" spans="1:30" s="91" customFormat="1" ht="58.5" customHeight="1" thickTop="1">
      <c r="A12" s="93">
        <f t="shared" ref="A12:A25" si="0">ROW() - 11</f>
        <v>1</v>
      </c>
      <c r="B12" s="64" t="s">
        <v>19</v>
      </c>
      <c r="C12" s="429" t="s">
        <v>226</v>
      </c>
      <c r="D12" s="430"/>
      <c r="E12" s="431"/>
      <c r="F12" s="94" t="s">
        <v>398</v>
      </c>
      <c r="G12" s="63" t="s">
        <v>38</v>
      </c>
      <c r="H12" s="63" t="s">
        <v>27</v>
      </c>
      <c r="I12" s="64"/>
      <c r="J12" s="65"/>
      <c r="K12" s="66"/>
      <c r="L12" s="386" t="s">
        <v>545</v>
      </c>
      <c r="M12" s="387"/>
      <c r="N12" s="387"/>
      <c r="O12" s="388"/>
    </row>
    <row r="13" spans="1:30" s="91" customFormat="1" ht="35.1" customHeight="1">
      <c r="A13" s="93">
        <f t="shared" si="0"/>
        <v>2</v>
      </c>
      <c r="B13" s="64" t="s">
        <v>19</v>
      </c>
      <c r="C13" s="451" t="s">
        <v>383</v>
      </c>
      <c r="D13" s="452"/>
      <c r="E13" s="453"/>
      <c r="F13" s="172" t="s">
        <v>172</v>
      </c>
      <c r="G13" s="155" t="s">
        <v>384</v>
      </c>
      <c r="H13" s="63"/>
      <c r="I13" s="107"/>
      <c r="J13" s="65"/>
      <c r="K13" s="107"/>
      <c r="L13" s="432" t="s">
        <v>312</v>
      </c>
      <c r="M13" s="433"/>
      <c r="N13" s="433"/>
      <c r="O13" s="434"/>
    </row>
    <row r="14" spans="1:30" s="91" customFormat="1" ht="35.1" customHeight="1">
      <c r="A14" s="93">
        <f t="shared" si="0"/>
        <v>3</v>
      </c>
      <c r="B14" s="101"/>
      <c r="C14" s="429" t="s">
        <v>546</v>
      </c>
      <c r="D14" s="430"/>
      <c r="E14" s="431"/>
      <c r="F14" s="94" t="s">
        <v>402</v>
      </c>
      <c r="G14" s="63" t="s">
        <v>318</v>
      </c>
      <c r="H14" s="63" t="s">
        <v>319</v>
      </c>
      <c r="I14" s="64"/>
      <c r="J14" s="65"/>
      <c r="K14" s="66"/>
      <c r="L14" s="386" t="s">
        <v>404</v>
      </c>
      <c r="M14" s="387"/>
      <c r="N14" s="387"/>
      <c r="O14" s="388"/>
    </row>
    <row r="15" spans="1:30" s="91" customFormat="1" ht="35.1" customHeight="1">
      <c r="A15" s="93">
        <f t="shared" si="0"/>
        <v>4</v>
      </c>
      <c r="B15" s="64"/>
      <c r="C15" s="429" t="s">
        <v>425</v>
      </c>
      <c r="D15" s="430"/>
      <c r="E15" s="431"/>
      <c r="F15" s="94" t="s">
        <v>426</v>
      </c>
      <c r="G15" s="63" t="s">
        <v>38</v>
      </c>
      <c r="H15" s="63" t="s">
        <v>427</v>
      </c>
      <c r="I15" s="64" t="s">
        <v>361</v>
      </c>
      <c r="J15" s="65"/>
      <c r="K15" s="66"/>
      <c r="L15" s="432"/>
      <c r="M15" s="433"/>
      <c r="N15" s="433"/>
      <c r="O15" s="434"/>
    </row>
    <row r="16" spans="1:30" s="91" customFormat="1" ht="35.1" customHeight="1">
      <c r="A16" s="93">
        <f t="shared" si="0"/>
        <v>5</v>
      </c>
      <c r="B16" s="64"/>
      <c r="C16" s="429" t="s">
        <v>428</v>
      </c>
      <c r="D16" s="430"/>
      <c r="E16" s="431"/>
      <c r="F16" s="94" t="s">
        <v>429</v>
      </c>
      <c r="G16" s="63" t="s">
        <v>38</v>
      </c>
      <c r="H16" s="63" t="s">
        <v>430</v>
      </c>
      <c r="I16" s="64" t="s">
        <v>361</v>
      </c>
      <c r="J16" s="65"/>
      <c r="K16" s="66"/>
      <c r="L16" s="432"/>
      <c r="M16" s="433"/>
      <c r="N16" s="433"/>
      <c r="O16" s="434"/>
    </row>
    <row r="17" spans="1:15" s="91" customFormat="1" ht="35.1" customHeight="1">
      <c r="A17" s="93">
        <f t="shared" si="0"/>
        <v>6</v>
      </c>
      <c r="B17" s="64"/>
      <c r="C17" s="454" t="s">
        <v>412</v>
      </c>
      <c r="D17" s="454"/>
      <c r="E17" s="454"/>
      <c r="F17" s="94" t="s">
        <v>413</v>
      </c>
      <c r="G17" s="63" t="s">
        <v>318</v>
      </c>
      <c r="H17" s="63" t="s">
        <v>414</v>
      </c>
      <c r="I17" s="64" t="s">
        <v>361</v>
      </c>
      <c r="J17" s="64"/>
      <c r="K17" s="66"/>
      <c r="L17" s="432"/>
      <c r="M17" s="433"/>
      <c r="N17" s="433"/>
      <c r="O17" s="434"/>
    </row>
    <row r="18" spans="1:15" s="91" customFormat="1" ht="35.1" customHeight="1">
      <c r="A18" s="93">
        <f t="shared" si="0"/>
        <v>7</v>
      </c>
      <c r="B18" s="64"/>
      <c r="C18" s="454" t="s">
        <v>551</v>
      </c>
      <c r="D18" s="454"/>
      <c r="E18" s="454"/>
      <c r="F18" s="94" t="s">
        <v>552</v>
      </c>
      <c r="G18" s="175" t="s">
        <v>384</v>
      </c>
      <c r="H18" s="176"/>
      <c r="I18" s="177" t="s">
        <v>361</v>
      </c>
      <c r="J18" s="177"/>
      <c r="K18" s="178"/>
      <c r="L18" s="470" t="s">
        <v>553</v>
      </c>
      <c r="M18" s="468"/>
      <c r="N18" s="468"/>
      <c r="O18" s="469"/>
    </row>
    <row r="19" spans="1:15" s="91" customFormat="1" ht="35.1" customHeight="1">
      <c r="A19" s="93">
        <f t="shared" si="0"/>
        <v>8</v>
      </c>
      <c r="B19" s="64"/>
      <c r="C19" s="454" t="s">
        <v>554</v>
      </c>
      <c r="D19" s="454"/>
      <c r="E19" s="454"/>
      <c r="F19" s="94" t="s">
        <v>555</v>
      </c>
      <c r="G19" s="175" t="s">
        <v>384</v>
      </c>
      <c r="H19" s="176"/>
      <c r="I19" s="177" t="s">
        <v>361</v>
      </c>
      <c r="J19" s="177"/>
      <c r="K19" s="178"/>
      <c r="L19" s="470" t="s">
        <v>556</v>
      </c>
      <c r="M19" s="468"/>
      <c r="N19" s="468"/>
      <c r="O19" s="469"/>
    </row>
    <row r="20" spans="1:15" s="91" customFormat="1" ht="35.1" customHeight="1">
      <c r="A20" s="93">
        <f t="shared" si="0"/>
        <v>9</v>
      </c>
      <c r="B20" s="64"/>
      <c r="C20" s="454" t="s">
        <v>557</v>
      </c>
      <c r="D20" s="454"/>
      <c r="E20" s="454"/>
      <c r="F20" s="94" t="s">
        <v>558</v>
      </c>
      <c r="G20" s="176" t="s">
        <v>318</v>
      </c>
      <c r="H20" s="176" t="s">
        <v>559</v>
      </c>
      <c r="I20" s="177" t="s">
        <v>361</v>
      </c>
      <c r="J20" s="177"/>
      <c r="K20" s="178"/>
      <c r="L20" s="470" t="s">
        <v>556</v>
      </c>
      <c r="M20" s="468"/>
      <c r="N20" s="468"/>
      <c r="O20" s="469"/>
    </row>
    <row r="21" spans="1:15" s="91" customFormat="1" ht="35.1" customHeight="1">
      <c r="A21" s="93">
        <f t="shared" si="0"/>
        <v>10</v>
      </c>
      <c r="B21" s="64"/>
      <c r="C21" s="429" t="s">
        <v>419</v>
      </c>
      <c r="D21" s="430"/>
      <c r="E21" s="431"/>
      <c r="F21" s="94" t="s">
        <v>420</v>
      </c>
      <c r="G21" s="63" t="s">
        <v>318</v>
      </c>
      <c r="H21" s="63">
        <v>3</v>
      </c>
      <c r="I21" s="64" t="s">
        <v>361</v>
      </c>
      <c r="J21" s="65"/>
      <c r="K21" s="66"/>
      <c r="L21" s="432"/>
      <c r="M21" s="433"/>
      <c r="N21" s="433"/>
      <c r="O21" s="434"/>
    </row>
    <row r="22" spans="1:15" s="91" customFormat="1" ht="35.1" customHeight="1">
      <c r="A22" s="93">
        <f t="shared" si="0"/>
        <v>11</v>
      </c>
      <c r="B22" s="107"/>
      <c r="C22" s="429" t="s">
        <v>36</v>
      </c>
      <c r="D22" s="430"/>
      <c r="E22" s="431"/>
      <c r="F22" s="94" t="s">
        <v>37</v>
      </c>
      <c r="G22" s="63" t="s">
        <v>38</v>
      </c>
      <c r="H22" s="63">
        <v>10</v>
      </c>
      <c r="I22" s="107"/>
      <c r="J22" s="65"/>
      <c r="K22" s="107"/>
      <c r="L22" s="455"/>
      <c r="M22" s="455"/>
      <c r="N22" s="455"/>
      <c r="O22" s="456"/>
    </row>
    <row r="23" spans="1:15" s="91" customFormat="1" ht="35.1" customHeight="1">
      <c r="A23" s="93">
        <f t="shared" si="0"/>
        <v>12</v>
      </c>
      <c r="B23" s="107"/>
      <c r="C23" s="454" t="s">
        <v>432</v>
      </c>
      <c r="D23" s="454"/>
      <c r="E23" s="454"/>
      <c r="F23" s="63" t="s">
        <v>344</v>
      </c>
      <c r="G23" s="63" t="s">
        <v>41</v>
      </c>
      <c r="H23" s="63"/>
      <c r="I23" s="107"/>
      <c r="J23" s="65"/>
      <c r="K23" s="107"/>
      <c r="L23" s="455"/>
      <c r="M23" s="455"/>
      <c r="N23" s="455"/>
      <c r="O23" s="456"/>
    </row>
    <row r="24" spans="1:15" s="91" customFormat="1" ht="35.1" customHeight="1">
      <c r="A24" s="93">
        <f t="shared" si="0"/>
        <v>13</v>
      </c>
      <c r="B24" s="107"/>
      <c r="C24" s="429" t="s">
        <v>42</v>
      </c>
      <c r="D24" s="430"/>
      <c r="E24" s="431"/>
      <c r="F24" s="94" t="s">
        <v>43</v>
      </c>
      <c r="G24" s="63" t="s">
        <v>38</v>
      </c>
      <c r="H24" s="63">
        <v>10</v>
      </c>
      <c r="I24" s="107"/>
      <c r="J24" s="65"/>
      <c r="K24" s="107"/>
      <c r="L24" s="455"/>
      <c r="M24" s="455"/>
      <c r="N24" s="455"/>
      <c r="O24" s="456"/>
    </row>
    <row r="25" spans="1:15" s="91" customFormat="1" ht="35.1" customHeight="1" thickBot="1">
      <c r="A25" s="110">
        <f t="shared" si="0"/>
        <v>14</v>
      </c>
      <c r="B25" s="111"/>
      <c r="C25" s="477" t="s">
        <v>44</v>
      </c>
      <c r="D25" s="478"/>
      <c r="E25" s="479"/>
      <c r="F25" s="151" t="s">
        <v>144</v>
      </c>
      <c r="G25" s="112" t="s">
        <v>41</v>
      </c>
      <c r="H25" s="112"/>
      <c r="I25" s="113"/>
      <c r="J25" s="114"/>
      <c r="K25" s="113"/>
      <c r="L25" s="480"/>
      <c r="M25" s="481"/>
      <c r="N25" s="481"/>
      <c r="O25" s="482"/>
    </row>
    <row r="26" spans="1:15">
      <c r="I26" s="81"/>
      <c r="J26" s="115"/>
      <c r="L26" s="70"/>
      <c r="M26" s="70"/>
    </row>
    <row r="27" spans="1:15">
      <c r="I27" s="81"/>
      <c r="J27" s="115"/>
      <c r="L27" s="70"/>
      <c r="M27" s="70"/>
    </row>
  </sheetData>
  <mergeCells count="46">
    <mergeCell ref="C23:E23"/>
    <mergeCell ref="L23:O23"/>
    <mergeCell ref="C24:E24"/>
    <mergeCell ref="L24:O24"/>
    <mergeCell ref="C25:E25"/>
    <mergeCell ref="L25:O25"/>
    <mergeCell ref="C20:E20"/>
    <mergeCell ref="L20:O20"/>
    <mergeCell ref="C21:E21"/>
    <mergeCell ref="L21:O21"/>
    <mergeCell ref="C22:E22"/>
    <mergeCell ref="L22:O22"/>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D18"/>
  <sheetViews>
    <sheetView showGridLines="0" zoomScaleNormal="100" workbookViewId="0">
      <selection activeCell="L15" sqref="L15:O15"/>
    </sheetView>
  </sheetViews>
  <sheetFormatPr defaultColWidth="2.625" defaultRowHeight="18.75"/>
  <cols>
    <col min="1" max="1" width="4.625" style="70" customWidth="1"/>
    <col min="2" max="2" width="5.625" style="70" customWidth="1"/>
    <col min="3" max="3" width="4.625" style="70" customWidth="1"/>
    <col min="4" max="4" width="12.625" style="70" customWidth="1"/>
    <col min="5" max="5" width="10.625" style="70" customWidth="1"/>
    <col min="6" max="6" width="18.625" style="70" customWidth="1"/>
    <col min="7" max="7" width="11.625" style="70" customWidth="1"/>
    <col min="8" max="10" width="6.625" style="70" customWidth="1"/>
    <col min="11" max="11" width="6.625" style="81" customWidth="1"/>
    <col min="12" max="12" width="9.125" style="115" customWidth="1"/>
    <col min="13" max="13" width="9.125" style="81" customWidth="1"/>
    <col min="14" max="14" width="7.625" style="70" customWidth="1"/>
    <col min="15" max="15" width="15.625" style="70" customWidth="1"/>
    <col min="16" max="16384" width="2.625" style="70"/>
  </cols>
  <sheetData>
    <row r="1" spans="1:30" ht="27.95" customHeight="1">
      <c r="A1" s="405" t="s" ph="1">
        <v>0</v>
      </c>
      <c r="B1" s="406" ph="1"/>
      <c r="C1" s="406" ph="1"/>
      <c r="D1" s="406" ph="1"/>
      <c r="E1" s="406" ph="1"/>
      <c r="F1" s="406" ph="1"/>
      <c r="G1" s="406" ph="1"/>
      <c r="H1" s="406" ph="1"/>
      <c r="I1" s="406" ph="1"/>
      <c r="J1" s="406" ph="1"/>
      <c r="K1" s="406" ph="1"/>
      <c r="L1" s="406" ph="1"/>
      <c r="M1" s="406" ph="1"/>
      <c r="N1" s="406" ph="1"/>
      <c r="O1" s="407" ph="1"/>
    </row>
    <row r="2" spans="1:30" ht="15" customHeight="1">
      <c r="A2" s="408" t="s">
        <v>1</v>
      </c>
      <c r="B2" s="409"/>
      <c r="C2" s="410"/>
      <c r="D2" s="563" t="s">
        <v>218</v>
      </c>
      <c r="E2" s="416" t="s">
        <v>3</v>
      </c>
      <c r="F2" s="417"/>
      <c r="G2" s="418"/>
      <c r="H2" s="416" t="s">
        <v>4</v>
      </c>
      <c r="I2" s="417"/>
      <c r="J2" s="417"/>
      <c r="K2" s="417"/>
      <c r="L2" s="417"/>
      <c r="M2" s="418"/>
      <c r="N2" s="419" t="s">
        <v>5</v>
      </c>
      <c r="O2" s="421">
        <v>45177</v>
      </c>
    </row>
    <row r="3" spans="1:30" ht="27.95" customHeight="1" thickBot="1">
      <c r="A3" s="411"/>
      <c r="B3" s="412"/>
      <c r="C3" s="413"/>
      <c r="D3" s="564"/>
      <c r="E3" s="423" t="s">
        <v>560</v>
      </c>
      <c r="F3" s="424"/>
      <c r="G3" s="425"/>
      <c r="H3" s="565" t="s">
        <v>561</v>
      </c>
      <c r="I3" s="566"/>
      <c r="J3" s="566"/>
      <c r="K3" s="566"/>
      <c r="L3" s="566"/>
      <c r="M3" s="567"/>
      <c r="N3" s="420"/>
      <c r="O3" s="422"/>
    </row>
    <row r="4" spans="1:30">
      <c r="A4" s="71" t="s">
        <v>6</v>
      </c>
      <c r="B4" s="72"/>
      <c r="C4" s="72"/>
      <c r="D4" s="72"/>
      <c r="E4" s="72"/>
      <c r="F4" s="72"/>
      <c r="G4" s="72"/>
      <c r="H4" s="72"/>
      <c r="I4" s="72"/>
      <c r="J4" s="72"/>
      <c r="K4" s="73"/>
      <c r="L4" s="74"/>
      <c r="M4" s="73"/>
      <c r="N4" s="72"/>
      <c r="O4" s="75"/>
    </row>
    <row r="5" spans="1:30">
      <c r="A5" s="76" t="s">
        <v>562</v>
      </c>
      <c r="B5" s="77"/>
      <c r="C5" s="77"/>
      <c r="D5" s="77"/>
      <c r="E5" s="77"/>
      <c r="F5" s="77"/>
      <c r="G5" s="77"/>
      <c r="H5" s="77"/>
      <c r="I5" s="77"/>
      <c r="J5" s="77"/>
      <c r="K5" s="78"/>
      <c r="L5" s="79"/>
      <c r="M5" s="78"/>
      <c r="N5" s="77"/>
      <c r="O5" s="80"/>
    </row>
    <row r="6" spans="1:30">
      <c r="A6" s="76"/>
      <c r="B6" s="77"/>
      <c r="C6" s="77"/>
      <c r="D6" s="77"/>
      <c r="E6" s="77"/>
      <c r="F6" s="77"/>
      <c r="G6" s="77"/>
      <c r="H6" s="77"/>
      <c r="I6" s="78"/>
      <c r="J6" s="79"/>
      <c r="K6" s="78"/>
      <c r="L6" s="77"/>
      <c r="O6" s="80"/>
    </row>
    <row r="7" spans="1:30">
      <c r="A7" s="76" t="s">
        <v>7</v>
      </c>
      <c r="B7" s="77"/>
      <c r="C7" s="77"/>
      <c r="D7" s="77"/>
      <c r="E7" s="77"/>
      <c r="F7" s="77"/>
      <c r="G7" s="77"/>
      <c r="H7" s="77"/>
      <c r="I7" s="78"/>
      <c r="J7" s="79"/>
      <c r="K7" s="78"/>
      <c r="L7" s="77"/>
      <c r="O7" s="80"/>
    </row>
    <row r="8" spans="1:30" s="85" customFormat="1">
      <c r="A8" s="76"/>
      <c r="B8" s="82"/>
      <c r="C8" s="82"/>
      <c r="D8" s="82"/>
      <c r="E8" s="82"/>
      <c r="F8" s="82"/>
      <c r="G8" s="82"/>
      <c r="H8" s="82"/>
      <c r="I8" s="83"/>
      <c r="J8" s="84"/>
      <c r="K8" s="83"/>
      <c r="L8" s="82"/>
      <c r="O8" s="86"/>
      <c r="S8" s="70"/>
      <c r="T8" s="70"/>
      <c r="U8" s="70"/>
      <c r="V8" s="70"/>
      <c r="W8" s="70"/>
      <c r="X8" s="70"/>
      <c r="Y8" s="70"/>
      <c r="Z8" s="70"/>
      <c r="AA8" s="70"/>
      <c r="AB8" s="70"/>
      <c r="AC8" s="70"/>
      <c r="AD8" s="70"/>
    </row>
    <row r="9" spans="1:30" ht="19.5" customHeight="1" thickBot="1">
      <c r="A9" s="87"/>
      <c r="B9" s="88"/>
      <c r="C9" s="88"/>
      <c r="D9" s="88"/>
      <c r="E9" s="88"/>
      <c r="F9" s="88"/>
      <c r="G9" s="88"/>
      <c r="H9" s="88"/>
      <c r="I9" s="89"/>
      <c r="J9" s="90"/>
      <c r="K9" s="89"/>
      <c r="L9" s="77"/>
      <c r="O9" s="80"/>
    </row>
    <row r="10" spans="1:30" s="91" customFormat="1" ht="13.5" customHeight="1">
      <c r="A10" s="435" t="s">
        <v>8</v>
      </c>
      <c r="B10" s="437" t="s">
        <v>9</v>
      </c>
      <c r="C10" s="439" t="s">
        <v>10</v>
      </c>
      <c r="D10" s="440"/>
      <c r="E10" s="441"/>
      <c r="F10" s="437" t="s">
        <v>11</v>
      </c>
      <c r="G10" s="445" t="s">
        <v>12</v>
      </c>
      <c r="H10" s="446"/>
      <c r="I10" s="447" t="s">
        <v>13</v>
      </c>
      <c r="J10" s="447" t="s">
        <v>14</v>
      </c>
      <c r="K10" s="447" t="s">
        <v>15</v>
      </c>
      <c r="L10" s="439" t="s">
        <v>16</v>
      </c>
      <c r="M10" s="440"/>
      <c r="N10" s="440"/>
      <c r="O10" s="449"/>
    </row>
    <row r="11" spans="1:30" s="91" customFormat="1" ht="18" customHeight="1" thickBot="1">
      <c r="A11" s="436"/>
      <c r="B11" s="438"/>
      <c r="C11" s="442"/>
      <c r="D11" s="443"/>
      <c r="E11" s="444"/>
      <c r="F11" s="438"/>
      <c r="G11" s="92" t="s">
        <v>17</v>
      </c>
      <c r="H11" s="92" t="s">
        <v>18</v>
      </c>
      <c r="I11" s="438"/>
      <c r="J11" s="448"/>
      <c r="K11" s="448"/>
      <c r="L11" s="442"/>
      <c r="M11" s="443"/>
      <c r="N11" s="443"/>
      <c r="O11" s="450"/>
    </row>
    <row r="12" spans="1:30" s="91" customFormat="1" ht="48.75" customHeight="1" thickTop="1">
      <c r="A12" s="93">
        <f t="shared" ref="A12:A16" si="0">ROW() - 11</f>
        <v>1</v>
      </c>
      <c r="B12" s="64" t="s">
        <v>19</v>
      </c>
      <c r="C12" s="429" t="s">
        <v>226</v>
      </c>
      <c r="D12" s="430"/>
      <c r="E12" s="431"/>
      <c r="F12" s="94" t="s">
        <v>377</v>
      </c>
      <c r="G12" s="63" t="s">
        <v>38</v>
      </c>
      <c r="H12" s="63" t="s">
        <v>27</v>
      </c>
      <c r="I12" s="64"/>
      <c r="J12" s="65"/>
      <c r="K12" s="66"/>
      <c r="L12" s="386" t="s">
        <v>378</v>
      </c>
      <c r="M12" s="387"/>
      <c r="N12" s="387"/>
      <c r="O12" s="388"/>
    </row>
    <row r="13" spans="1:30" s="181" customFormat="1" ht="35.1" customHeight="1">
      <c r="A13" s="164">
        <f t="shared" si="0"/>
        <v>2</v>
      </c>
      <c r="B13" s="165" t="s">
        <v>19</v>
      </c>
      <c r="C13" s="559" t="s">
        <v>400</v>
      </c>
      <c r="D13" s="559"/>
      <c r="E13" s="559"/>
      <c r="F13" s="157" t="s">
        <v>314</v>
      </c>
      <c r="G13" s="158" t="s">
        <v>384</v>
      </c>
      <c r="H13" s="158"/>
      <c r="I13" s="165"/>
      <c r="J13" s="179"/>
      <c r="K13" s="180"/>
      <c r="L13" s="579"/>
      <c r="M13" s="580"/>
      <c r="N13" s="580"/>
      <c r="O13" s="581"/>
    </row>
    <row r="14" spans="1:30" s="91" customFormat="1" ht="35.1" customHeight="1">
      <c r="A14" s="93">
        <f t="shared" si="0"/>
        <v>3</v>
      </c>
      <c r="B14" s="64" t="s">
        <v>19</v>
      </c>
      <c r="C14" s="429" t="s">
        <v>380</v>
      </c>
      <c r="D14" s="430"/>
      <c r="E14" s="431"/>
      <c r="F14" s="94" t="s">
        <v>381</v>
      </c>
      <c r="G14" s="67" t="s">
        <v>318</v>
      </c>
      <c r="H14" s="67" t="s">
        <v>563</v>
      </c>
      <c r="I14" s="103"/>
      <c r="J14" s="104"/>
      <c r="K14" s="105"/>
      <c r="L14" s="386"/>
      <c r="M14" s="387"/>
      <c r="N14" s="387"/>
      <c r="O14" s="388"/>
    </row>
    <row r="15" spans="1:30" s="91" customFormat="1" ht="35.1" customHeight="1">
      <c r="A15" s="93">
        <f t="shared" si="0"/>
        <v>4</v>
      </c>
      <c r="B15" s="101"/>
      <c r="C15" s="429" t="s">
        <v>546</v>
      </c>
      <c r="D15" s="430"/>
      <c r="E15" s="431"/>
      <c r="F15" s="94" t="s">
        <v>402</v>
      </c>
      <c r="G15" s="63" t="s">
        <v>318</v>
      </c>
      <c r="H15" s="63" t="s">
        <v>319</v>
      </c>
      <c r="I15" s="64"/>
      <c r="J15" s="65"/>
      <c r="K15" s="66"/>
      <c r="L15" s="386" t="s">
        <v>404</v>
      </c>
      <c r="M15" s="387"/>
      <c r="N15" s="387"/>
      <c r="O15" s="388"/>
    </row>
    <row r="16" spans="1:30" s="91" customFormat="1" ht="52.5" customHeight="1" thickBot="1">
      <c r="A16" s="110">
        <f t="shared" si="0"/>
        <v>5</v>
      </c>
      <c r="B16" s="111"/>
      <c r="C16" s="477" t="s">
        <v>564</v>
      </c>
      <c r="D16" s="478"/>
      <c r="E16" s="479"/>
      <c r="F16" s="151" t="s">
        <v>565</v>
      </c>
      <c r="G16" s="112" t="s">
        <v>318</v>
      </c>
      <c r="H16" s="112" t="s">
        <v>50</v>
      </c>
      <c r="I16" s="113"/>
      <c r="J16" s="114"/>
      <c r="K16" s="113"/>
      <c r="L16" s="480" t="s">
        <v>566</v>
      </c>
      <c r="M16" s="481"/>
      <c r="N16" s="481"/>
      <c r="O16" s="482"/>
    </row>
    <row r="17" spans="9:13">
      <c r="I17" s="81"/>
      <c r="J17" s="115"/>
      <c r="L17" s="70"/>
      <c r="M17" s="70"/>
    </row>
    <row r="18" spans="9:13">
      <c r="I18" s="81"/>
      <c r="J18" s="115"/>
      <c r="L18" s="70"/>
      <c r="M18" s="70"/>
    </row>
  </sheetData>
  <mergeCells count="28">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F21"/>
  <sheetViews>
    <sheetView showGridLines="0" topLeftCell="E3" zoomScale="115" zoomScaleNormal="115" workbookViewId="0">
      <selection activeCell="U9" sqref="U9"/>
    </sheetView>
  </sheetViews>
  <sheetFormatPr defaultColWidth="2.625" defaultRowHeight="18.75"/>
  <cols>
    <col min="1" max="1" width="4.625" style="70" customWidth="1"/>
    <col min="2" max="2" width="5.625" style="70" customWidth="1"/>
    <col min="3" max="3" width="4.625" style="70" customWidth="1"/>
    <col min="4" max="4" width="12.625" style="70" customWidth="1"/>
    <col min="5" max="5" width="10.625" style="70" customWidth="1"/>
    <col min="6" max="6" width="18.625" style="70" customWidth="1"/>
    <col min="7" max="7" width="11.625" style="70" customWidth="1"/>
    <col min="8" max="10" width="6.625" style="70" customWidth="1"/>
    <col min="11" max="11" width="6.625" style="81" customWidth="1"/>
    <col min="12" max="12" width="9.125" style="115" customWidth="1"/>
    <col min="13" max="13" width="9.125" style="81" customWidth="1"/>
    <col min="14" max="14" width="7.625" style="70" customWidth="1"/>
    <col min="15" max="15" width="15.625" style="70" customWidth="1"/>
    <col min="16" max="16" width="2.625" style="70"/>
    <col min="17" max="31" width="5.875" style="70" customWidth="1"/>
    <col min="32" max="16384" width="2.625" style="70"/>
  </cols>
  <sheetData>
    <row r="1" spans="1:32" ht="27.95" customHeight="1">
      <c r="A1" s="556" t="s" ph="1">
        <v>0</v>
      </c>
      <c r="B1" s="557" ph="1"/>
      <c r="C1" s="557" ph="1"/>
      <c r="D1" s="557" ph="1"/>
      <c r="E1" s="557" ph="1"/>
      <c r="F1" s="557" ph="1"/>
      <c r="G1" s="557" ph="1"/>
      <c r="H1" s="557" ph="1"/>
      <c r="I1" s="557" ph="1"/>
      <c r="J1" s="557" ph="1"/>
      <c r="K1" s="557" ph="1"/>
      <c r="L1" s="557" ph="1"/>
      <c r="M1" s="557" ph="1"/>
      <c r="N1" s="557" ph="1"/>
      <c r="O1" s="558" ph="1"/>
    </row>
    <row r="2" spans="1:32" ht="15" customHeight="1">
      <c r="A2" s="408" t="s">
        <v>1</v>
      </c>
      <c r="B2" s="409"/>
      <c r="C2" s="410"/>
      <c r="D2" s="563" t="s">
        <v>218</v>
      </c>
      <c r="E2" s="573" t="s">
        <v>3</v>
      </c>
      <c r="F2" s="574"/>
      <c r="G2" s="575"/>
      <c r="H2" s="573" t="s">
        <v>4</v>
      </c>
      <c r="I2" s="574"/>
      <c r="J2" s="574"/>
      <c r="K2" s="574"/>
      <c r="L2" s="574"/>
      <c r="M2" s="575"/>
      <c r="N2" s="419" t="s">
        <v>5</v>
      </c>
      <c r="O2" s="421">
        <v>45177</v>
      </c>
    </row>
    <row r="3" spans="1:32" ht="27.95" customHeight="1" thickBot="1">
      <c r="A3" s="411"/>
      <c r="B3" s="412"/>
      <c r="C3" s="413"/>
      <c r="D3" s="564"/>
      <c r="E3" s="576" t="s">
        <v>567</v>
      </c>
      <c r="F3" s="577"/>
      <c r="G3" s="578"/>
      <c r="H3" s="565" t="s">
        <v>568</v>
      </c>
      <c r="I3" s="566"/>
      <c r="J3" s="566"/>
      <c r="K3" s="566"/>
      <c r="L3" s="566"/>
      <c r="M3" s="567"/>
      <c r="N3" s="420"/>
      <c r="O3" s="422"/>
    </row>
    <row r="4" spans="1:32">
      <c r="A4" s="71" t="s">
        <v>6</v>
      </c>
      <c r="B4" s="72"/>
      <c r="C4" s="72"/>
      <c r="D4" s="72"/>
      <c r="E4" s="72"/>
      <c r="F4" s="72"/>
      <c r="G4" s="72"/>
      <c r="H4" s="72"/>
      <c r="I4" s="72"/>
      <c r="J4" s="72"/>
      <c r="K4" s="73"/>
      <c r="L4" s="74"/>
      <c r="M4" s="73"/>
      <c r="N4" s="72"/>
      <c r="O4" s="75"/>
    </row>
    <row r="5" spans="1:32">
      <c r="A5" s="76" t="s">
        <v>569</v>
      </c>
      <c r="B5" s="77"/>
      <c r="C5" s="77"/>
      <c r="D5" s="77"/>
      <c r="E5" s="77"/>
      <c r="F5" s="77"/>
      <c r="G5" s="77"/>
      <c r="H5" s="77"/>
      <c r="I5" s="77"/>
      <c r="J5" s="77"/>
      <c r="K5" s="78"/>
      <c r="L5" s="79"/>
      <c r="M5" s="78"/>
      <c r="N5" s="77"/>
      <c r="O5" s="80"/>
    </row>
    <row r="6" spans="1:32">
      <c r="A6" s="76"/>
      <c r="B6" s="77"/>
      <c r="C6" s="77"/>
      <c r="D6" s="77"/>
      <c r="E6" s="77"/>
      <c r="F6" s="77"/>
      <c r="G6" s="77"/>
      <c r="H6" s="77"/>
      <c r="I6" s="78"/>
      <c r="J6" s="79"/>
      <c r="K6" s="78"/>
      <c r="L6" s="77"/>
      <c r="O6" s="80"/>
    </row>
    <row r="7" spans="1:32">
      <c r="A7" s="76"/>
      <c r="B7" s="77"/>
      <c r="C7" s="77"/>
      <c r="D7" s="77"/>
      <c r="E7" s="77"/>
      <c r="F7" s="77"/>
      <c r="G7" s="77"/>
      <c r="H7" s="77"/>
      <c r="I7" s="78"/>
      <c r="J7" s="79"/>
      <c r="K7" s="78"/>
      <c r="L7" s="77"/>
      <c r="O7" s="80"/>
    </row>
    <row r="8" spans="1:32" s="85" customFormat="1">
      <c r="A8" s="76"/>
      <c r="B8" s="82"/>
      <c r="C8" s="82"/>
      <c r="D8" s="82"/>
      <c r="E8" s="82"/>
      <c r="F8" s="82"/>
      <c r="G8" s="82"/>
      <c r="H8" s="82"/>
      <c r="I8" s="83"/>
      <c r="J8" s="84"/>
      <c r="K8" s="83"/>
      <c r="L8" s="82"/>
      <c r="O8" s="86"/>
      <c r="Q8" s="70"/>
      <c r="R8" s="70"/>
      <c r="S8" s="70"/>
      <c r="T8" s="70"/>
      <c r="U8" s="70"/>
      <c r="V8" s="70"/>
      <c r="W8" s="70"/>
      <c r="X8" s="70"/>
      <c r="Y8" s="70"/>
      <c r="Z8" s="70"/>
      <c r="AA8" s="70"/>
      <c r="AB8" s="70"/>
      <c r="AC8" s="70"/>
      <c r="AD8" s="70"/>
      <c r="AE8" s="70"/>
      <c r="AF8" s="70"/>
    </row>
    <row r="9" spans="1:32" ht="19.5" thickBot="1">
      <c r="A9" s="87"/>
      <c r="B9" s="88"/>
      <c r="C9" s="88"/>
      <c r="D9" s="88"/>
      <c r="E9" s="88"/>
      <c r="F9" s="88"/>
      <c r="G9" s="88"/>
      <c r="H9" s="88"/>
      <c r="I9" s="89"/>
      <c r="J9" s="90"/>
      <c r="K9" s="89"/>
      <c r="L9" s="77"/>
      <c r="O9" s="80"/>
    </row>
    <row r="10" spans="1:32" s="91" customFormat="1" ht="13.5" customHeight="1">
      <c r="A10" s="435" t="s">
        <v>8</v>
      </c>
      <c r="B10" s="437" t="s">
        <v>9</v>
      </c>
      <c r="C10" s="439" t="s">
        <v>10</v>
      </c>
      <c r="D10" s="440"/>
      <c r="E10" s="441"/>
      <c r="F10" s="437" t="s">
        <v>11</v>
      </c>
      <c r="G10" s="445" t="s">
        <v>12</v>
      </c>
      <c r="H10" s="446"/>
      <c r="I10" s="447" t="s">
        <v>13</v>
      </c>
      <c r="J10" s="447" t="s">
        <v>14</v>
      </c>
      <c r="K10" s="447" t="s">
        <v>15</v>
      </c>
      <c r="L10" s="439" t="s">
        <v>16</v>
      </c>
      <c r="M10" s="440"/>
      <c r="N10" s="440"/>
      <c r="O10" s="449"/>
    </row>
    <row r="11" spans="1:32" s="91" customFormat="1" ht="18" customHeight="1" thickBot="1">
      <c r="A11" s="436"/>
      <c r="B11" s="438"/>
      <c r="C11" s="442"/>
      <c r="D11" s="443"/>
      <c r="E11" s="444"/>
      <c r="F11" s="438"/>
      <c r="G11" s="92" t="s">
        <v>17</v>
      </c>
      <c r="H11" s="92" t="s">
        <v>18</v>
      </c>
      <c r="I11" s="438"/>
      <c r="J11" s="448"/>
      <c r="K11" s="448"/>
      <c r="L11" s="442"/>
      <c r="M11" s="443"/>
      <c r="N11" s="443"/>
      <c r="O11" s="450"/>
    </row>
    <row r="12" spans="1:32" s="106" customFormat="1" ht="45.75" customHeight="1" thickTop="1">
      <c r="A12" s="100">
        <f t="shared" ref="A12:A19" si="0">ROW() - 11</f>
        <v>1</v>
      </c>
      <c r="B12" s="101" t="s">
        <v>19</v>
      </c>
      <c r="C12" s="451" t="s">
        <v>226</v>
      </c>
      <c r="D12" s="452"/>
      <c r="E12" s="453"/>
      <c r="F12" s="102" t="s">
        <v>377</v>
      </c>
      <c r="G12" s="67" t="s">
        <v>38</v>
      </c>
      <c r="H12" s="67" t="s">
        <v>27</v>
      </c>
      <c r="I12" s="101"/>
      <c r="J12" s="104"/>
      <c r="K12" s="105"/>
      <c r="L12" s="386" t="s">
        <v>545</v>
      </c>
      <c r="M12" s="387"/>
      <c r="N12" s="387"/>
      <c r="O12" s="388"/>
      <c r="S12"/>
    </row>
    <row r="13" spans="1:32" s="91" customFormat="1" ht="35.1" customHeight="1">
      <c r="A13" s="93">
        <f t="shared" si="0"/>
        <v>2</v>
      </c>
      <c r="B13" s="64" t="s">
        <v>19</v>
      </c>
      <c r="C13" s="451" t="s">
        <v>383</v>
      </c>
      <c r="D13" s="452"/>
      <c r="E13" s="453"/>
      <c r="F13" s="172" t="s">
        <v>172</v>
      </c>
      <c r="G13" s="155" t="s">
        <v>384</v>
      </c>
      <c r="H13" s="63"/>
      <c r="I13" s="107"/>
      <c r="J13" s="65"/>
      <c r="K13" s="107"/>
      <c r="L13" s="432" t="s">
        <v>312</v>
      </c>
      <c r="M13" s="433"/>
      <c r="N13" s="433"/>
      <c r="O13" s="434"/>
    </row>
    <row r="14" spans="1:32" s="91" customFormat="1" ht="35.1" customHeight="1">
      <c r="A14" s="93">
        <f t="shared" si="0"/>
        <v>3</v>
      </c>
      <c r="B14" s="64" t="s">
        <v>19</v>
      </c>
      <c r="C14" s="451" t="s">
        <v>379</v>
      </c>
      <c r="D14" s="452"/>
      <c r="E14" s="453"/>
      <c r="F14" s="94" t="s">
        <v>229</v>
      </c>
      <c r="G14" s="67" t="s">
        <v>38</v>
      </c>
      <c r="H14" s="67" t="s">
        <v>224</v>
      </c>
      <c r="I14" s="103"/>
      <c r="J14" s="104"/>
      <c r="K14" s="105"/>
      <c r="L14" s="386" t="s">
        <v>230</v>
      </c>
      <c r="M14" s="387"/>
      <c r="N14" s="387"/>
      <c r="O14" s="388"/>
    </row>
    <row r="15" spans="1:32" s="91" customFormat="1" ht="35.1" customHeight="1">
      <c r="A15" s="93">
        <f t="shared" si="0"/>
        <v>4</v>
      </c>
      <c r="B15" s="64" t="s">
        <v>19</v>
      </c>
      <c r="C15" s="429" t="s">
        <v>168</v>
      </c>
      <c r="D15" s="430"/>
      <c r="E15" s="431"/>
      <c r="F15" s="94" t="s">
        <v>234</v>
      </c>
      <c r="G15" s="63" t="s">
        <v>38</v>
      </c>
      <c r="H15" s="173" t="s">
        <v>170</v>
      </c>
      <c r="I15" s="64"/>
      <c r="J15" s="65"/>
      <c r="K15" s="66"/>
      <c r="L15" s="432"/>
      <c r="M15" s="433"/>
      <c r="N15" s="433"/>
      <c r="O15" s="434"/>
    </row>
    <row r="16" spans="1:32" s="91" customFormat="1" ht="51.75" customHeight="1">
      <c r="A16" s="93">
        <f t="shared" si="0"/>
        <v>5</v>
      </c>
      <c r="B16" s="64" t="s">
        <v>19</v>
      </c>
      <c r="C16" s="429" t="s">
        <v>380</v>
      </c>
      <c r="D16" s="430"/>
      <c r="E16" s="431"/>
      <c r="F16" s="94" t="s">
        <v>381</v>
      </c>
      <c r="G16" s="63" t="s">
        <v>38</v>
      </c>
      <c r="H16" s="63" t="s">
        <v>382</v>
      </c>
      <c r="I16" s="64"/>
      <c r="J16" s="65"/>
      <c r="K16" s="66"/>
      <c r="L16" s="432"/>
      <c r="M16" s="433"/>
      <c r="N16" s="433"/>
      <c r="O16" s="434"/>
    </row>
    <row r="17" spans="1:15" s="91" customFormat="1" ht="35.1" customHeight="1">
      <c r="A17" s="93">
        <f t="shared" si="0"/>
        <v>6</v>
      </c>
      <c r="B17" s="64"/>
      <c r="C17" s="429" t="s">
        <v>385</v>
      </c>
      <c r="D17" s="430"/>
      <c r="E17" s="431"/>
      <c r="F17" s="94" t="s">
        <v>386</v>
      </c>
      <c r="G17" s="63" t="s">
        <v>127</v>
      </c>
      <c r="H17" s="63"/>
      <c r="I17" s="64"/>
      <c r="J17" s="65"/>
      <c r="K17" s="66"/>
      <c r="L17" s="432"/>
      <c r="M17" s="433"/>
      <c r="N17" s="433"/>
      <c r="O17" s="434"/>
    </row>
    <row r="18" spans="1:15" s="91" customFormat="1" ht="48.75" customHeight="1">
      <c r="A18" s="93">
        <f t="shared" si="0"/>
        <v>7</v>
      </c>
      <c r="B18" s="64"/>
      <c r="C18" s="429" t="s">
        <v>387</v>
      </c>
      <c r="D18" s="430"/>
      <c r="E18" s="431"/>
      <c r="F18" s="94" t="s">
        <v>388</v>
      </c>
      <c r="G18" s="65" t="s">
        <v>389</v>
      </c>
      <c r="H18" s="63"/>
      <c r="I18" s="64" t="s">
        <v>19</v>
      </c>
      <c r="J18" s="65"/>
      <c r="K18" s="66"/>
      <c r="L18" s="432" t="s">
        <v>390</v>
      </c>
      <c r="M18" s="433"/>
      <c r="N18" s="433"/>
      <c r="O18" s="434"/>
    </row>
    <row r="19" spans="1:15" s="91" customFormat="1" ht="48.75" customHeight="1" thickBot="1">
      <c r="A19" s="110">
        <f t="shared" si="0"/>
        <v>8</v>
      </c>
      <c r="B19" s="111"/>
      <c r="C19" s="477" t="s">
        <v>391</v>
      </c>
      <c r="D19" s="478"/>
      <c r="E19" s="479"/>
      <c r="F19" s="151" t="s">
        <v>392</v>
      </c>
      <c r="G19" s="112" t="s">
        <v>47</v>
      </c>
      <c r="H19" s="112">
        <v>1000</v>
      </c>
      <c r="I19" s="113" t="s">
        <v>19</v>
      </c>
      <c r="J19" s="114"/>
      <c r="K19" s="113"/>
      <c r="L19" s="480" t="s">
        <v>393</v>
      </c>
      <c r="M19" s="481"/>
      <c r="N19" s="481"/>
      <c r="O19" s="482"/>
    </row>
    <row r="20" spans="1:15">
      <c r="I20" s="81"/>
      <c r="J20" s="115"/>
      <c r="L20" s="70"/>
      <c r="M20" s="70"/>
    </row>
    <row r="21" spans="1:15">
      <c r="I21" s="81"/>
      <c r="J21" s="115"/>
      <c r="L21" s="70"/>
      <c r="M21" s="70"/>
    </row>
  </sheetData>
  <mergeCells count="34">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0" fitToHeight="0" orientation="landscape"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384" width="2.625" style="1"/>
  </cols>
  <sheetData>
    <row r="1" spans="1:15" ht="27.95" customHeight="1">
      <c r="A1" s="336" t="s" ph="1">
        <v>0</v>
      </c>
      <c r="B1" s="337" ph="1"/>
      <c r="C1" s="337" ph="1"/>
      <c r="D1" s="337" ph="1"/>
      <c r="E1" s="337" ph="1"/>
      <c r="F1" s="337" ph="1"/>
      <c r="G1" s="337" ph="1"/>
      <c r="H1" s="337" ph="1"/>
      <c r="I1" s="337" ph="1"/>
      <c r="J1" s="337" ph="1"/>
      <c r="K1" s="337" ph="1"/>
      <c r="L1" s="337" ph="1"/>
      <c r="M1" s="337" ph="1"/>
      <c r="N1" s="337" ph="1"/>
      <c r="O1" s="338" ph="1"/>
    </row>
    <row r="2" spans="1:15" ht="15" customHeight="1">
      <c r="A2" s="339" t="s">
        <v>1</v>
      </c>
      <c r="B2" s="340"/>
      <c r="C2" s="341"/>
      <c r="D2" s="345" t="s">
        <v>157</v>
      </c>
      <c r="E2" s="347" t="s">
        <v>3</v>
      </c>
      <c r="F2" s="348"/>
      <c r="G2" s="349"/>
      <c r="H2" s="347" t="s">
        <v>4</v>
      </c>
      <c r="I2" s="348"/>
      <c r="J2" s="348"/>
      <c r="K2" s="348"/>
      <c r="L2" s="348"/>
      <c r="M2" s="349"/>
      <c r="N2" s="350" t="s">
        <v>5</v>
      </c>
      <c r="O2" s="352">
        <v>45035</v>
      </c>
    </row>
    <row r="3" spans="1:15" ht="27.95" customHeight="1" thickBot="1">
      <c r="A3" s="342"/>
      <c r="B3" s="343"/>
      <c r="C3" s="344"/>
      <c r="D3" s="346"/>
      <c r="E3" s="354" t="s">
        <v>158</v>
      </c>
      <c r="F3" s="355"/>
      <c r="G3" s="356"/>
      <c r="H3" s="357" t="s">
        <v>159</v>
      </c>
      <c r="I3" s="358"/>
      <c r="J3" s="358"/>
      <c r="K3" s="358"/>
      <c r="L3" s="358"/>
      <c r="M3" s="359"/>
      <c r="N3" s="351"/>
      <c r="O3" s="353"/>
    </row>
    <row r="4" spans="1:15" ht="19.5" customHeight="1">
      <c r="A4" s="2" t="s">
        <v>6</v>
      </c>
      <c r="B4" s="3"/>
      <c r="C4" s="3"/>
      <c r="D4" s="3"/>
      <c r="E4" s="3"/>
      <c r="F4" s="3"/>
      <c r="G4" s="3"/>
      <c r="H4" s="3"/>
      <c r="I4" s="3"/>
      <c r="J4" s="3"/>
      <c r="K4" s="4"/>
      <c r="L4" s="5"/>
      <c r="M4" s="4"/>
      <c r="N4" s="3"/>
      <c r="O4" s="6"/>
    </row>
    <row r="5" spans="1:15" ht="18.75" customHeight="1">
      <c r="A5" s="7" t="s">
        <v>160</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ht="18.75" customHeight="1">
      <c r="A7" s="7" t="s">
        <v>7</v>
      </c>
      <c r="B7" s="8"/>
      <c r="C7" s="8"/>
      <c r="D7" s="8"/>
      <c r="E7" s="8"/>
      <c r="F7" s="8"/>
      <c r="G7" s="8"/>
      <c r="H7" s="8"/>
      <c r="I7" s="9"/>
      <c r="J7" s="10"/>
      <c r="K7" s="9"/>
      <c r="L7" s="8"/>
      <c r="O7" s="11"/>
    </row>
    <row r="8" spans="1:15" s="16" customFormat="1" ht="18.75" customHeight="1">
      <c r="A8" s="7"/>
      <c r="B8" s="13"/>
      <c r="C8" s="13"/>
      <c r="D8" s="13"/>
      <c r="E8" s="13"/>
      <c r="F8" s="13"/>
      <c r="G8" s="13"/>
      <c r="H8" s="13"/>
      <c r="I8" s="14"/>
      <c r="J8" s="15"/>
      <c r="K8" s="14"/>
      <c r="L8" s="13"/>
      <c r="O8" s="17"/>
    </row>
    <row r="9" spans="1:15" ht="18.75" customHeight="1" thickBot="1">
      <c r="A9" s="18"/>
      <c r="B9" s="19"/>
      <c r="C9" s="19"/>
      <c r="D9" s="19"/>
      <c r="E9" s="19"/>
      <c r="F9" s="19"/>
      <c r="G9" s="19"/>
      <c r="H9" s="19"/>
      <c r="I9" s="20"/>
      <c r="J9" s="21"/>
      <c r="K9" s="20"/>
      <c r="L9" s="8"/>
      <c r="O9" s="11"/>
    </row>
    <row r="10" spans="1:15" ht="13.5" customHeight="1">
      <c r="A10" s="366" t="s">
        <v>8</v>
      </c>
      <c r="B10" s="368" t="s">
        <v>9</v>
      </c>
      <c r="C10" s="370" t="s">
        <v>10</v>
      </c>
      <c r="D10" s="371"/>
      <c r="E10" s="372"/>
      <c r="F10" s="368" t="s">
        <v>11</v>
      </c>
      <c r="G10" s="376" t="s">
        <v>12</v>
      </c>
      <c r="H10" s="377"/>
      <c r="I10" s="378" t="s">
        <v>13</v>
      </c>
      <c r="J10" s="378" t="s">
        <v>14</v>
      </c>
      <c r="K10" s="378" t="s">
        <v>15</v>
      </c>
      <c r="L10" s="380" t="s">
        <v>16</v>
      </c>
      <c r="M10" s="381"/>
      <c r="N10" s="381"/>
      <c r="O10" s="382"/>
    </row>
    <row r="11" spans="1:15" ht="18" customHeight="1" thickBot="1">
      <c r="A11" s="367"/>
      <c r="B11" s="369"/>
      <c r="C11" s="373"/>
      <c r="D11" s="374"/>
      <c r="E11" s="375"/>
      <c r="F11" s="369"/>
      <c r="G11" s="22" t="s">
        <v>17</v>
      </c>
      <c r="H11" s="22" t="s">
        <v>18</v>
      </c>
      <c r="I11" s="379"/>
      <c r="J11" s="379"/>
      <c r="K11" s="379"/>
      <c r="L11" s="383"/>
      <c r="M11" s="384"/>
      <c r="N11" s="384"/>
      <c r="O11" s="385"/>
    </row>
    <row r="12" spans="1:15" ht="35.1" customHeight="1" thickTop="1">
      <c r="A12" s="29">
        <f>ROW() - 11</f>
        <v>1</v>
      </c>
      <c r="B12" s="31" t="s">
        <v>19</v>
      </c>
      <c r="C12" s="360" t="s">
        <v>161</v>
      </c>
      <c r="D12" s="361"/>
      <c r="E12" s="362"/>
      <c r="F12" s="25" t="s">
        <v>162</v>
      </c>
      <c r="G12" s="63" t="s">
        <v>38</v>
      </c>
      <c r="H12" s="63" t="s">
        <v>27</v>
      </c>
      <c r="I12" s="64"/>
      <c r="J12" s="65"/>
      <c r="K12" s="66"/>
      <c r="L12" s="386" t="s">
        <v>163</v>
      </c>
      <c r="M12" s="387"/>
      <c r="N12" s="387"/>
      <c r="O12" s="388"/>
    </row>
    <row r="13" spans="1:15" ht="35.1" customHeight="1">
      <c r="A13" s="29">
        <f>ROW() - 11</f>
        <v>2</v>
      </c>
      <c r="B13" s="31" t="s">
        <v>19</v>
      </c>
      <c r="C13" s="360" t="s">
        <v>164</v>
      </c>
      <c r="D13" s="361"/>
      <c r="E13" s="362"/>
      <c r="F13" s="25" t="s">
        <v>165</v>
      </c>
      <c r="G13" s="30" t="s">
        <v>38</v>
      </c>
      <c r="H13" s="30" t="s">
        <v>166</v>
      </c>
      <c r="I13" s="31"/>
      <c r="J13" s="32"/>
      <c r="K13" s="33"/>
      <c r="L13" s="363" t="s">
        <v>167</v>
      </c>
      <c r="M13" s="364"/>
      <c r="N13" s="364"/>
      <c r="O13" s="365"/>
    </row>
    <row r="14" spans="1:15" ht="35.1" customHeight="1">
      <c r="A14" s="29">
        <f>ROW() - 11</f>
        <v>3</v>
      </c>
      <c r="B14" s="31" t="s">
        <v>19</v>
      </c>
      <c r="C14" s="360" t="s">
        <v>168</v>
      </c>
      <c r="D14" s="361"/>
      <c r="E14" s="362"/>
      <c r="F14" s="25" t="s">
        <v>169</v>
      </c>
      <c r="G14" s="30" t="s">
        <v>38</v>
      </c>
      <c r="H14" s="67" t="s">
        <v>170</v>
      </c>
      <c r="I14" s="68"/>
      <c r="J14" s="58"/>
      <c r="K14" s="69"/>
      <c r="L14" s="389"/>
      <c r="M14" s="390"/>
      <c r="N14" s="390"/>
      <c r="O14" s="391"/>
    </row>
    <row r="15" spans="1:15" ht="35.1" customHeight="1">
      <c r="A15" s="23">
        <f t="shared" ref="A15:A38" si="0">ROW() - 11</f>
        <v>4</v>
      </c>
      <c r="B15" s="24" t="s">
        <v>20</v>
      </c>
      <c r="C15" s="392" t="s">
        <v>171</v>
      </c>
      <c r="D15" s="393"/>
      <c r="E15" s="394"/>
      <c r="F15" s="41" t="s">
        <v>172</v>
      </c>
      <c r="G15" s="42" t="s">
        <v>152</v>
      </c>
      <c r="H15" s="42"/>
      <c r="I15" s="43"/>
      <c r="J15" s="44"/>
      <c r="K15" s="43"/>
      <c r="L15" s="392"/>
      <c r="M15" s="393"/>
      <c r="N15" s="393"/>
      <c r="O15" s="395"/>
    </row>
    <row r="16" spans="1:15" ht="35.1" customHeight="1">
      <c r="A16" s="29">
        <f t="shared" si="0"/>
        <v>5</v>
      </c>
      <c r="B16" s="31"/>
      <c r="C16" s="360" t="s">
        <v>173</v>
      </c>
      <c r="D16" s="361"/>
      <c r="E16" s="362"/>
      <c r="F16" s="25" t="s">
        <v>174</v>
      </c>
      <c r="G16" s="30" t="s">
        <v>38</v>
      </c>
      <c r="H16" s="30" t="s">
        <v>175</v>
      </c>
      <c r="I16" s="31"/>
      <c r="J16" s="32"/>
      <c r="K16" s="33"/>
      <c r="L16" s="363"/>
      <c r="M16" s="364"/>
      <c r="N16" s="364"/>
      <c r="O16" s="365"/>
    </row>
    <row r="17" spans="1:15" ht="35.1" customHeight="1">
      <c r="A17" s="29">
        <f t="shared" si="0"/>
        <v>6</v>
      </c>
      <c r="B17" s="31"/>
      <c r="C17" s="360" t="s">
        <v>176</v>
      </c>
      <c r="D17" s="361"/>
      <c r="E17" s="362"/>
      <c r="F17" s="25" t="s">
        <v>177</v>
      </c>
      <c r="G17" s="30" t="s">
        <v>38</v>
      </c>
      <c r="H17" s="30" t="s">
        <v>175</v>
      </c>
      <c r="I17" s="31"/>
      <c r="J17" s="32"/>
      <c r="K17" s="33"/>
      <c r="L17" s="363"/>
      <c r="M17" s="364"/>
      <c r="N17" s="364"/>
      <c r="O17" s="365"/>
    </row>
    <row r="18" spans="1:15" ht="35.1" customHeight="1">
      <c r="A18" s="29">
        <f t="shared" si="0"/>
        <v>7</v>
      </c>
      <c r="B18" s="31"/>
      <c r="C18" s="360" t="s">
        <v>178</v>
      </c>
      <c r="D18" s="361"/>
      <c r="E18" s="362"/>
      <c r="F18" s="25" t="s">
        <v>179</v>
      </c>
      <c r="G18" s="42" t="s">
        <v>152</v>
      </c>
      <c r="H18" s="30"/>
      <c r="I18" s="31" t="s">
        <v>19</v>
      </c>
      <c r="J18" s="32"/>
      <c r="K18" s="33"/>
      <c r="L18" s="363"/>
      <c r="M18" s="364"/>
      <c r="N18" s="364"/>
      <c r="O18" s="365"/>
    </row>
    <row r="19" spans="1:15" ht="35.1" customHeight="1">
      <c r="A19" s="29">
        <f t="shared" si="0"/>
        <v>8</v>
      </c>
      <c r="B19" s="31"/>
      <c r="C19" s="360" t="s">
        <v>180</v>
      </c>
      <c r="D19" s="361"/>
      <c r="E19" s="362"/>
      <c r="F19" s="25" t="s">
        <v>181</v>
      </c>
      <c r="G19" s="42" t="s">
        <v>152</v>
      </c>
      <c r="H19" s="30"/>
      <c r="I19" s="31" t="s">
        <v>19</v>
      </c>
      <c r="J19" s="32"/>
      <c r="K19" s="33"/>
      <c r="L19" s="363"/>
      <c r="M19" s="364"/>
      <c r="N19" s="364"/>
      <c r="O19" s="365"/>
    </row>
    <row r="20" spans="1:15" ht="35.1" customHeight="1">
      <c r="A20" s="29">
        <f t="shared" si="0"/>
        <v>9</v>
      </c>
      <c r="B20" s="31"/>
      <c r="C20" s="360" t="s">
        <v>182</v>
      </c>
      <c r="D20" s="361"/>
      <c r="E20" s="362"/>
      <c r="F20" s="25" t="s">
        <v>183</v>
      </c>
      <c r="G20" s="30" t="s">
        <v>38</v>
      </c>
      <c r="H20" s="30" t="s">
        <v>24</v>
      </c>
      <c r="I20" s="31" t="s">
        <v>19</v>
      </c>
      <c r="J20" s="32"/>
      <c r="K20" s="33"/>
      <c r="L20" s="363" t="s">
        <v>184</v>
      </c>
      <c r="M20" s="364"/>
      <c r="N20" s="364"/>
      <c r="O20" s="365"/>
    </row>
    <row r="21" spans="1:15" ht="35.1" customHeight="1">
      <c r="A21" s="29">
        <f t="shared" si="0"/>
        <v>10</v>
      </c>
      <c r="B21" s="31"/>
      <c r="C21" s="360" t="s">
        <v>185</v>
      </c>
      <c r="D21" s="361"/>
      <c r="E21" s="362"/>
      <c r="F21" s="25" t="s">
        <v>186</v>
      </c>
      <c r="G21" s="30" t="s">
        <v>22</v>
      </c>
      <c r="H21" s="30" t="s">
        <v>31</v>
      </c>
      <c r="I21" s="31" t="s">
        <v>19</v>
      </c>
      <c r="J21" s="32"/>
      <c r="K21" s="33"/>
      <c r="L21" s="363"/>
      <c r="M21" s="364"/>
      <c r="N21" s="364"/>
      <c r="O21" s="365"/>
    </row>
    <row r="22" spans="1:15" ht="35.1" customHeight="1">
      <c r="A22" s="29">
        <f t="shared" si="0"/>
        <v>11</v>
      </c>
      <c r="B22" s="31"/>
      <c r="C22" s="360" t="s">
        <v>187</v>
      </c>
      <c r="D22" s="361"/>
      <c r="E22" s="362"/>
      <c r="F22" s="25" t="s">
        <v>188</v>
      </c>
      <c r="G22" s="30" t="s">
        <v>22</v>
      </c>
      <c r="H22" s="30" t="s">
        <v>31</v>
      </c>
      <c r="I22" s="31" t="s">
        <v>19</v>
      </c>
      <c r="J22" s="32"/>
      <c r="K22" s="33"/>
      <c r="L22" s="363"/>
      <c r="M22" s="364"/>
      <c r="N22" s="364"/>
      <c r="O22" s="365"/>
    </row>
    <row r="23" spans="1:15" ht="35.1" customHeight="1">
      <c r="A23" s="29">
        <f t="shared" si="0"/>
        <v>12</v>
      </c>
      <c r="B23" s="31"/>
      <c r="C23" s="360" t="s">
        <v>189</v>
      </c>
      <c r="D23" s="361"/>
      <c r="E23" s="362"/>
      <c r="F23" s="25" t="s">
        <v>190</v>
      </c>
      <c r="G23" s="30" t="s">
        <v>22</v>
      </c>
      <c r="H23" s="30" t="s">
        <v>31</v>
      </c>
      <c r="I23" s="31" t="s">
        <v>19</v>
      </c>
      <c r="J23" s="32"/>
      <c r="K23" s="33"/>
      <c r="L23" s="363"/>
      <c r="M23" s="364"/>
      <c r="N23" s="364"/>
      <c r="O23" s="365"/>
    </row>
    <row r="24" spans="1:15" ht="35.1" customHeight="1">
      <c r="A24" s="29">
        <f t="shared" si="0"/>
        <v>13</v>
      </c>
      <c r="B24" s="31"/>
      <c r="C24" s="360" t="s">
        <v>191</v>
      </c>
      <c r="D24" s="361"/>
      <c r="E24" s="362"/>
      <c r="F24" s="25" t="s">
        <v>192</v>
      </c>
      <c r="G24" s="30" t="s">
        <v>193</v>
      </c>
      <c r="H24" s="30"/>
      <c r="I24" s="31" t="s">
        <v>19</v>
      </c>
      <c r="J24" s="32"/>
      <c r="K24" s="33"/>
      <c r="L24" s="363"/>
      <c r="M24" s="364"/>
      <c r="N24" s="364"/>
      <c r="O24" s="365"/>
    </row>
    <row r="25" spans="1:15" ht="35.1" customHeight="1">
      <c r="A25" s="29">
        <f t="shared" si="0"/>
        <v>14</v>
      </c>
      <c r="B25" s="31"/>
      <c r="C25" s="360" t="s">
        <v>194</v>
      </c>
      <c r="D25" s="361"/>
      <c r="E25" s="362"/>
      <c r="F25" s="25" t="s">
        <v>195</v>
      </c>
      <c r="G25" s="30" t="s">
        <v>193</v>
      </c>
      <c r="H25" s="30"/>
      <c r="I25" s="31" t="s">
        <v>19</v>
      </c>
      <c r="J25" s="32"/>
      <c r="K25" s="33"/>
      <c r="L25" s="363"/>
      <c r="M25" s="364"/>
      <c r="N25" s="364"/>
      <c r="O25" s="365"/>
    </row>
    <row r="26" spans="1:15" ht="35.1" customHeight="1">
      <c r="A26" s="29">
        <f t="shared" si="0"/>
        <v>15</v>
      </c>
      <c r="B26" s="31"/>
      <c r="C26" s="360" t="s">
        <v>196</v>
      </c>
      <c r="D26" s="361"/>
      <c r="E26" s="362"/>
      <c r="F26" s="25" t="s">
        <v>197</v>
      </c>
      <c r="G26" s="30" t="s">
        <v>193</v>
      </c>
      <c r="H26" s="30"/>
      <c r="I26" s="31" t="s">
        <v>19</v>
      </c>
      <c r="J26" s="32"/>
      <c r="K26" s="33"/>
      <c r="L26" s="363"/>
      <c r="M26" s="364"/>
      <c r="N26" s="364"/>
      <c r="O26" s="365"/>
    </row>
    <row r="27" spans="1:15" ht="35.1" customHeight="1">
      <c r="A27" s="29">
        <f t="shared" si="0"/>
        <v>16</v>
      </c>
      <c r="B27" s="31"/>
      <c r="C27" s="360" t="s">
        <v>198</v>
      </c>
      <c r="D27" s="361"/>
      <c r="E27" s="362"/>
      <c r="F27" s="25" t="s">
        <v>199</v>
      </c>
      <c r="G27" s="30" t="s">
        <v>193</v>
      </c>
      <c r="H27" s="30"/>
      <c r="I27" s="31" t="s">
        <v>19</v>
      </c>
      <c r="J27" s="32"/>
      <c r="K27" s="33"/>
      <c r="L27" s="363"/>
      <c r="M27" s="364"/>
      <c r="N27" s="364"/>
      <c r="O27" s="365"/>
    </row>
    <row r="28" spans="1:15" ht="35.1" customHeight="1">
      <c r="A28" s="29">
        <f t="shared" si="0"/>
        <v>17</v>
      </c>
      <c r="B28" s="31"/>
      <c r="C28" s="360" t="s">
        <v>200</v>
      </c>
      <c r="D28" s="361"/>
      <c r="E28" s="362"/>
      <c r="F28" s="25" t="s">
        <v>201</v>
      </c>
      <c r="G28" s="30" t="s">
        <v>193</v>
      </c>
      <c r="H28" s="30"/>
      <c r="I28" s="31" t="s">
        <v>19</v>
      </c>
      <c r="J28" s="32"/>
      <c r="K28" s="33"/>
      <c r="L28" s="363"/>
      <c r="M28" s="364"/>
      <c r="N28" s="364"/>
      <c r="O28" s="365"/>
    </row>
    <row r="29" spans="1:15" ht="35.1" customHeight="1">
      <c r="A29" s="29">
        <f t="shared" si="0"/>
        <v>18</v>
      </c>
      <c r="B29" s="31"/>
      <c r="C29" s="360" t="s">
        <v>194</v>
      </c>
      <c r="D29" s="361"/>
      <c r="E29" s="362"/>
      <c r="F29" s="25" t="s">
        <v>202</v>
      </c>
      <c r="G29" s="30" t="s">
        <v>193</v>
      </c>
      <c r="H29" s="30"/>
      <c r="I29" s="31" t="s">
        <v>19</v>
      </c>
      <c r="J29" s="32"/>
      <c r="K29" s="33"/>
      <c r="L29" s="363"/>
      <c r="M29" s="364"/>
      <c r="N29" s="364"/>
      <c r="O29" s="365"/>
    </row>
    <row r="30" spans="1:15" ht="35.1" customHeight="1">
      <c r="A30" s="29">
        <f t="shared" si="0"/>
        <v>19</v>
      </c>
      <c r="B30" s="31"/>
      <c r="C30" s="360" t="s">
        <v>196</v>
      </c>
      <c r="D30" s="361"/>
      <c r="E30" s="362"/>
      <c r="F30" s="25" t="s">
        <v>203</v>
      </c>
      <c r="G30" s="30" t="s">
        <v>193</v>
      </c>
      <c r="H30" s="30"/>
      <c r="I30" s="31" t="s">
        <v>19</v>
      </c>
      <c r="J30" s="32"/>
      <c r="K30" s="33"/>
      <c r="L30" s="363"/>
      <c r="M30" s="364"/>
      <c r="N30" s="364"/>
      <c r="O30" s="365"/>
    </row>
    <row r="31" spans="1:15" ht="35.1" customHeight="1">
      <c r="A31" s="29">
        <f t="shared" si="0"/>
        <v>20</v>
      </c>
      <c r="B31" s="31"/>
      <c r="C31" s="360" t="s">
        <v>204</v>
      </c>
      <c r="D31" s="361"/>
      <c r="E31" s="362"/>
      <c r="F31" s="25" t="s">
        <v>205</v>
      </c>
      <c r="G31" s="30" t="s">
        <v>193</v>
      </c>
      <c r="H31" s="30"/>
      <c r="I31" s="31" t="s">
        <v>19</v>
      </c>
      <c r="J31" s="32"/>
      <c r="K31" s="33"/>
      <c r="L31" s="363"/>
      <c r="M31" s="364"/>
      <c r="N31" s="364"/>
      <c r="O31" s="365"/>
    </row>
    <row r="32" spans="1:15" ht="35.1" customHeight="1">
      <c r="A32" s="29">
        <f t="shared" si="0"/>
        <v>21</v>
      </c>
      <c r="B32" s="31"/>
      <c r="C32" s="360" t="s">
        <v>206</v>
      </c>
      <c r="D32" s="361"/>
      <c r="E32" s="362"/>
      <c r="F32" s="25" t="s">
        <v>207</v>
      </c>
      <c r="G32" s="30" t="s">
        <v>22</v>
      </c>
      <c r="H32" s="30" t="s">
        <v>31</v>
      </c>
      <c r="I32" s="31" t="s">
        <v>19</v>
      </c>
      <c r="J32" s="32"/>
      <c r="K32" s="33"/>
      <c r="L32" s="363" t="s">
        <v>208</v>
      </c>
      <c r="M32" s="364"/>
      <c r="N32" s="364"/>
      <c r="O32" s="365"/>
    </row>
    <row r="33" spans="1:15" ht="35.1" customHeight="1">
      <c r="A33" s="29">
        <f t="shared" si="0"/>
        <v>22</v>
      </c>
      <c r="B33" s="31"/>
      <c r="C33" s="360" t="s">
        <v>209</v>
      </c>
      <c r="D33" s="361"/>
      <c r="E33" s="362"/>
      <c r="F33" s="25" t="s">
        <v>210</v>
      </c>
      <c r="G33" s="30" t="s">
        <v>22</v>
      </c>
      <c r="H33" s="30" t="s">
        <v>31</v>
      </c>
      <c r="I33" s="31" t="s">
        <v>19</v>
      </c>
      <c r="J33" s="32"/>
      <c r="K33" s="33"/>
      <c r="L33" s="363" t="s">
        <v>208</v>
      </c>
      <c r="M33" s="364"/>
      <c r="N33" s="364"/>
      <c r="O33" s="365"/>
    </row>
    <row r="34" spans="1:15" ht="35.1" customHeight="1">
      <c r="A34" s="29">
        <f t="shared" si="0"/>
        <v>23</v>
      </c>
      <c r="B34" s="31"/>
      <c r="C34" s="360" t="s">
        <v>211</v>
      </c>
      <c r="D34" s="361"/>
      <c r="E34" s="362"/>
      <c r="F34" s="25" t="s">
        <v>212</v>
      </c>
      <c r="G34" s="30" t="s">
        <v>22</v>
      </c>
      <c r="H34" s="30" t="s">
        <v>31</v>
      </c>
      <c r="I34" s="31" t="s">
        <v>19</v>
      </c>
      <c r="J34" s="32"/>
      <c r="K34" s="33"/>
      <c r="L34" s="363" t="s">
        <v>208</v>
      </c>
      <c r="M34" s="364"/>
      <c r="N34" s="364"/>
      <c r="O34" s="365"/>
    </row>
    <row r="35" spans="1:15" ht="35.1" customHeight="1">
      <c r="A35" s="29">
        <f t="shared" si="0"/>
        <v>24</v>
      </c>
      <c r="B35" s="34"/>
      <c r="C35" s="360" t="s">
        <v>36</v>
      </c>
      <c r="D35" s="361"/>
      <c r="E35" s="362"/>
      <c r="F35" s="25" t="s">
        <v>213</v>
      </c>
      <c r="G35" s="30" t="s">
        <v>38</v>
      </c>
      <c r="H35" s="30">
        <v>10</v>
      </c>
      <c r="I35" s="34"/>
      <c r="J35" s="32"/>
      <c r="K35" s="34"/>
      <c r="L35" s="402"/>
      <c r="M35" s="402"/>
      <c r="N35" s="402"/>
      <c r="O35" s="403"/>
    </row>
    <row r="36" spans="1:15" ht="35.1" customHeight="1">
      <c r="A36" s="29">
        <f t="shared" si="0"/>
        <v>25</v>
      </c>
      <c r="B36" s="34"/>
      <c r="C36" s="404" t="s">
        <v>39</v>
      </c>
      <c r="D36" s="404"/>
      <c r="E36" s="404"/>
      <c r="F36" s="30" t="s">
        <v>40</v>
      </c>
      <c r="G36" s="30" t="s">
        <v>41</v>
      </c>
      <c r="H36" s="30"/>
      <c r="I36" s="34"/>
      <c r="J36" s="32"/>
      <c r="K36" s="34"/>
      <c r="L36" s="402"/>
      <c r="M36" s="402"/>
      <c r="N36" s="402"/>
      <c r="O36" s="403"/>
    </row>
    <row r="37" spans="1:15" ht="35.1" customHeight="1">
      <c r="A37" s="29">
        <f t="shared" si="0"/>
        <v>26</v>
      </c>
      <c r="B37" s="34"/>
      <c r="C37" s="360" t="s">
        <v>42</v>
      </c>
      <c r="D37" s="361"/>
      <c r="E37" s="362"/>
      <c r="F37" s="25" t="s">
        <v>43</v>
      </c>
      <c r="G37" s="30" t="s">
        <v>38</v>
      </c>
      <c r="H37" s="30">
        <v>10</v>
      </c>
      <c r="I37" s="34"/>
      <c r="J37" s="32"/>
      <c r="K37" s="34"/>
      <c r="L37" s="402"/>
      <c r="M37" s="402"/>
      <c r="N37" s="402"/>
      <c r="O37" s="403"/>
    </row>
    <row r="38" spans="1:15" ht="35.1" customHeight="1" thickBot="1">
      <c r="A38" s="50">
        <f t="shared" si="0"/>
        <v>27</v>
      </c>
      <c r="B38" s="51"/>
      <c r="C38" s="396" t="s">
        <v>44</v>
      </c>
      <c r="D38" s="397"/>
      <c r="E38" s="398"/>
      <c r="F38" s="60" t="s">
        <v>45</v>
      </c>
      <c r="G38" s="47" t="s">
        <v>41</v>
      </c>
      <c r="H38" s="47"/>
      <c r="I38" s="52"/>
      <c r="J38" s="53"/>
      <c r="K38" s="52"/>
      <c r="L38" s="399"/>
      <c r="M38" s="400"/>
      <c r="N38" s="400"/>
      <c r="O38" s="401"/>
    </row>
    <row r="39" spans="1:15">
      <c r="I39" s="12"/>
      <c r="J39" s="36"/>
      <c r="L39" s="1"/>
      <c r="M39" s="1"/>
    </row>
    <row r="40" spans="1:15">
      <c r="I40" s="12"/>
      <c r="J40" s="36"/>
      <c r="L40" s="1"/>
      <c r="M40" s="1"/>
    </row>
  </sheetData>
  <mergeCells count="72">
    <mergeCell ref="C38:E38"/>
    <mergeCell ref="L38:O38"/>
    <mergeCell ref="C35:E35"/>
    <mergeCell ref="L35:O35"/>
    <mergeCell ref="C36:E36"/>
    <mergeCell ref="L36:O36"/>
    <mergeCell ref="C37:E37"/>
    <mergeCell ref="L37:O37"/>
    <mergeCell ref="C32:E32"/>
    <mergeCell ref="L32:O32"/>
    <mergeCell ref="C33:E33"/>
    <mergeCell ref="L33:O33"/>
    <mergeCell ref="C34:E34"/>
    <mergeCell ref="L34:O34"/>
    <mergeCell ref="C29:E29"/>
    <mergeCell ref="L29:O29"/>
    <mergeCell ref="C30:E30"/>
    <mergeCell ref="L30:O30"/>
    <mergeCell ref="C31:E31"/>
    <mergeCell ref="L31:O31"/>
    <mergeCell ref="C26:E26"/>
    <mergeCell ref="L26:O26"/>
    <mergeCell ref="C27:E27"/>
    <mergeCell ref="L27:O27"/>
    <mergeCell ref="C28:E28"/>
    <mergeCell ref="L28:O28"/>
    <mergeCell ref="C23:E23"/>
    <mergeCell ref="L23:O23"/>
    <mergeCell ref="C24:E24"/>
    <mergeCell ref="L24:O24"/>
    <mergeCell ref="C25:E25"/>
    <mergeCell ref="L25:O25"/>
    <mergeCell ref="C20:E20"/>
    <mergeCell ref="L20:O20"/>
    <mergeCell ref="C21:E21"/>
    <mergeCell ref="L21:O21"/>
    <mergeCell ref="C22:E22"/>
    <mergeCell ref="L22:O22"/>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AD22"/>
  <sheetViews>
    <sheetView showGridLines="0" zoomScaleNormal="100" workbookViewId="0">
      <selection activeCell="L12" sqref="L12:O12"/>
    </sheetView>
  </sheetViews>
  <sheetFormatPr defaultColWidth="2.625" defaultRowHeight="18.75"/>
  <cols>
    <col min="1" max="1" width="4.625" style="70" customWidth="1"/>
    <col min="2" max="2" width="5.625" style="70" customWidth="1"/>
    <col min="3" max="3" width="4.625" style="70" customWidth="1"/>
    <col min="4" max="4" width="12.625" style="70" customWidth="1"/>
    <col min="5" max="5" width="10.625" style="70" customWidth="1"/>
    <col min="6" max="6" width="18.625" style="70" customWidth="1"/>
    <col min="7" max="7" width="11.625" style="70" customWidth="1"/>
    <col min="8" max="10" width="6.625" style="70" customWidth="1"/>
    <col min="11" max="11" width="6.625" style="81" customWidth="1"/>
    <col min="12" max="12" width="9.125" style="115" customWidth="1"/>
    <col min="13" max="13" width="9.125" style="81" customWidth="1"/>
    <col min="14" max="14" width="7.625" style="70" customWidth="1"/>
    <col min="15" max="15" width="15.625" style="70" customWidth="1"/>
    <col min="16" max="16384" width="2.625" style="70"/>
  </cols>
  <sheetData>
    <row r="1" spans="1:30" ht="27.95" customHeight="1">
      <c r="A1" s="405" t="s" ph="1">
        <v>0</v>
      </c>
      <c r="B1" s="406" ph="1"/>
      <c r="C1" s="406" ph="1"/>
      <c r="D1" s="406" ph="1"/>
      <c r="E1" s="406" ph="1"/>
      <c r="F1" s="406" ph="1"/>
      <c r="G1" s="406" ph="1"/>
      <c r="H1" s="406" ph="1"/>
      <c r="I1" s="406" ph="1"/>
      <c r="J1" s="406" ph="1"/>
      <c r="K1" s="406" ph="1"/>
      <c r="L1" s="406" ph="1"/>
      <c r="M1" s="406" ph="1"/>
      <c r="N1" s="406" ph="1"/>
      <c r="O1" s="407" ph="1"/>
    </row>
    <row r="2" spans="1:30" ht="15" customHeight="1">
      <c r="A2" s="408" t="s">
        <v>1</v>
      </c>
      <c r="B2" s="409"/>
      <c r="C2" s="410"/>
      <c r="D2" s="563" t="s">
        <v>218</v>
      </c>
      <c r="E2" s="416" t="s">
        <v>3</v>
      </c>
      <c r="F2" s="417"/>
      <c r="G2" s="418"/>
      <c r="H2" s="416" t="s">
        <v>4</v>
      </c>
      <c r="I2" s="417"/>
      <c r="J2" s="417"/>
      <c r="K2" s="417"/>
      <c r="L2" s="417"/>
      <c r="M2" s="418"/>
      <c r="N2" s="419" t="s">
        <v>5</v>
      </c>
      <c r="O2" s="421">
        <v>45177</v>
      </c>
    </row>
    <row r="3" spans="1:30" ht="27.95" customHeight="1" thickBot="1">
      <c r="A3" s="411"/>
      <c r="B3" s="412"/>
      <c r="C3" s="413"/>
      <c r="D3" s="564"/>
      <c r="E3" s="423" t="s">
        <v>570</v>
      </c>
      <c r="F3" s="424"/>
      <c r="G3" s="425"/>
      <c r="H3" s="565" t="s">
        <v>571</v>
      </c>
      <c r="I3" s="566"/>
      <c r="J3" s="566"/>
      <c r="K3" s="566"/>
      <c r="L3" s="566"/>
      <c r="M3" s="567"/>
      <c r="N3" s="420"/>
      <c r="O3" s="422"/>
    </row>
    <row r="4" spans="1:30">
      <c r="A4" s="71" t="s">
        <v>6</v>
      </c>
      <c r="B4" s="72"/>
      <c r="C4" s="72"/>
      <c r="D4" s="72"/>
      <c r="E4" s="72"/>
      <c r="F4" s="72"/>
      <c r="G4" s="72"/>
      <c r="H4" s="72"/>
      <c r="I4" s="72"/>
      <c r="J4" s="72"/>
      <c r="K4" s="73"/>
      <c r="L4" s="74"/>
      <c r="M4" s="73"/>
      <c r="N4" s="72"/>
      <c r="O4" s="75"/>
    </row>
    <row r="5" spans="1:30">
      <c r="A5" s="76" t="s">
        <v>572</v>
      </c>
      <c r="B5" s="77"/>
      <c r="C5" s="77"/>
      <c r="D5" s="77"/>
      <c r="E5" s="77"/>
      <c r="F5" s="77"/>
      <c r="G5" s="77"/>
      <c r="H5" s="77"/>
      <c r="I5" s="77"/>
      <c r="J5" s="77"/>
      <c r="K5" s="78"/>
      <c r="L5" s="79"/>
      <c r="M5" s="78"/>
      <c r="N5" s="77"/>
      <c r="O5" s="80"/>
    </row>
    <row r="6" spans="1:30">
      <c r="A6" s="76"/>
      <c r="B6" s="77"/>
      <c r="C6" s="77"/>
      <c r="D6" s="77"/>
      <c r="E6" s="77"/>
      <c r="F6" s="77"/>
      <c r="G6" s="77"/>
      <c r="H6" s="77"/>
      <c r="I6" s="78"/>
      <c r="J6" s="79"/>
      <c r="K6" s="78"/>
      <c r="L6" s="77"/>
      <c r="O6" s="80"/>
    </row>
    <row r="7" spans="1:30">
      <c r="A7" s="76" t="s">
        <v>7</v>
      </c>
      <c r="B7" s="77"/>
      <c r="C7" s="77"/>
      <c r="D7" s="77"/>
      <c r="E7" s="77"/>
      <c r="F7" s="77"/>
      <c r="G7" s="77"/>
      <c r="H7" s="77"/>
      <c r="I7" s="78"/>
      <c r="J7" s="79"/>
      <c r="K7" s="78"/>
      <c r="L7" s="77"/>
      <c r="O7" s="80"/>
    </row>
    <row r="8" spans="1:30" s="85" customFormat="1">
      <c r="A8" s="76"/>
      <c r="B8" s="82"/>
      <c r="C8" s="82"/>
      <c r="D8" s="82"/>
      <c r="E8" s="82"/>
      <c r="F8" s="82"/>
      <c r="G8" s="82"/>
      <c r="H8" s="82"/>
      <c r="I8" s="83"/>
      <c r="J8" s="84"/>
      <c r="K8" s="83"/>
      <c r="L8" s="82"/>
      <c r="O8" s="86"/>
      <c r="S8" s="70"/>
      <c r="T8" s="70"/>
      <c r="U8" s="70"/>
      <c r="V8" s="70"/>
      <c r="W8" s="70"/>
      <c r="X8" s="70"/>
      <c r="Y8" s="70"/>
      <c r="Z8" s="70"/>
      <c r="AA8" s="70"/>
      <c r="AB8" s="70"/>
      <c r="AC8" s="70"/>
      <c r="AD8" s="70"/>
    </row>
    <row r="9" spans="1:30" ht="19.5" customHeight="1" thickBot="1">
      <c r="A9" s="87"/>
      <c r="B9" s="88"/>
      <c r="C9" s="88"/>
      <c r="D9" s="88"/>
      <c r="E9" s="88"/>
      <c r="F9" s="88"/>
      <c r="G9" s="88"/>
      <c r="H9" s="88"/>
      <c r="I9" s="89"/>
      <c r="J9" s="90"/>
      <c r="K9" s="89"/>
      <c r="L9" s="77"/>
      <c r="O9" s="80"/>
    </row>
    <row r="10" spans="1:30" s="91" customFormat="1" ht="13.5" customHeight="1">
      <c r="A10" s="435" t="s">
        <v>8</v>
      </c>
      <c r="B10" s="437" t="s">
        <v>9</v>
      </c>
      <c r="C10" s="439" t="s">
        <v>10</v>
      </c>
      <c r="D10" s="440"/>
      <c r="E10" s="441"/>
      <c r="F10" s="437" t="s">
        <v>11</v>
      </c>
      <c r="G10" s="445" t="s">
        <v>12</v>
      </c>
      <c r="H10" s="446"/>
      <c r="I10" s="447" t="s">
        <v>13</v>
      </c>
      <c r="J10" s="447" t="s">
        <v>14</v>
      </c>
      <c r="K10" s="447" t="s">
        <v>15</v>
      </c>
      <c r="L10" s="439" t="s">
        <v>16</v>
      </c>
      <c r="M10" s="440"/>
      <c r="N10" s="440"/>
      <c r="O10" s="449"/>
    </row>
    <row r="11" spans="1:30" s="91" customFormat="1" ht="18" customHeight="1" thickBot="1">
      <c r="A11" s="436"/>
      <c r="B11" s="438"/>
      <c r="C11" s="442"/>
      <c r="D11" s="443"/>
      <c r="E11" s="444"/>
      <c r="F11" s="438"/>
      <c r="G11" s="92" t="s">
        <v>17</v>
      </c>
      <c r="H11" s="92" t="s">
        <v>18</v>
      </c>
      <c r="I11" s="438"/>
      <c r="J11" s="448"/>
      <c r="K11" s="448"/>
      <c r="L11" s="442"/>
      <c r="M11" s="443"/>
      <c r="N11" s="443"/>
      <c r="O11" s="450"/>
    </row>
    <row r="12" spans="1:30" s="91" customFormat="1" ht="46.5" customHeight="1" thickTop="1">
      <c r="A12" s="93">
        <f t="shared" ref="A12:A20" si="0">ROW() - 11</f>
        <v>1</v>
      </c>
      <c r="B12" s="64" t="s">
        <v>19</v>
      </c>
      <c r="C12" s="429" t="s">
        <v>226</v>
      </c>
      <c r="D12" s="430"/>
      <c r="E12" s="431"/>
      <c r="F12" s="94" t="s">
        <v>398</v>
      </c>
      <c r="G12" s="63" t="s">
        <v>38</v>
      </c>
      <c r="H12" s="63" t="s">
        <v>27</v>
      </c>
      <c r="I12" s="64"/>
      <c r="J12" s="65"/>
      <c r="K12" s="66"/>
      <c r="L12" s="386" t="s">
        <v>378</v>
      </c>
      <c r="M12" s="387"/>
      <c r="N12" s="387"/>
      <c r="O12" s="388"/>
    </row>
    <row r="13" spans="1:30" s="91" customFormat="1" ht="35.1" customHeight="1">
      <c r="A13" s="93">
        <f t="shared" si="0"/>
        <v>2</v>
      </c>
      <c r="B13" s="64" t="s">
        <v>19</v>
      </c>
      <c r="C13" s="451" t="s">
        <v>400</v>
      </c>
      <c r="D13" s="452"/>
      <c r="E13" s="453"/>
      <c r="F13" s="94" t="s">
        <v>314</v>
      </c>
      <c r="G13" s="155" t="s">
        <v>384</v>
      </c>
      <c r="H13" s="63"/>
      <c r="I13" s="64"/>
      <c r="J13" s="65"/>
      <c r="K13" s="66"/>
      <c r="L13" s="432" t="s">
        <v>312</v>
      </c>
      <c r="M13" s="433"/>
      <c r="N13" s="433"/>
      <c r="O13" s="434"/>
    </row>
    <row r="14" spans="1:30" s="91" customFormat="1" ht="35.1" customHeight="1">
      <c r="A14" s="93">
        <f t="shared" si="0"/>
        <v>3</v>
      </c>
      <c r="B14" s="64" t="s">
        <v>19</v>
      </c>
      <c r="C14" s="429" t="s">
        <v>380</v>
      </c>
      <c r="D14" s="430"/>
      <c r="E14" s="431"/>
      <c r="F14" s="94" t="s">
        <v>381</v>
      </c>
      <c r="G14" s="67" t="s">
        <v>318</v>
      </c>
      <c r="H14" s="67" t="s">
        <v>563</v>
      </c>
      <c r="I14" s="103"/>
      <c r="J14" s="104"/>
      <c r="K14" s="105"/>
      <c r="L14" s="386"/>
      <c r="M14" s="387"/>
      <c r="N14" s="387"/>
      <c r="O14" s="388"/>
    </row>
    <row r="15" spans="1:30" s="106" customFormat="1" ht="35.1" customHeight="1">
      <c r="A15" s="100">
        <f t="shared" si="0"/>
        <v>4</v>
      </c>
      <c r="B15" s="182"/>
      <c r="C15" s="463" t="s">
        <v>416</v>
      </c>
      <c r="D15" s="463"/>
      <c r="E15" s="463"/>
      <c r="F15" s="102" t="s">
        <v>277</v>
      </c>
      <c r="G15" s="67" t="s">
        <v>38</v>
      </c>
      <c r="H15" s="67" t="s">
        <v>417</v>
      </c>
      <c r="I15" s="64" t="s">
        <v>361</v>
      </c>
      <c r="J15" s="101"/>
      <c r="K15" s="105"/>
      <c r="L15" s="386" t="s">
        <v>418</v>
      </c>
      <c r="M15" s="387"/>
      <c r="N15" s="387"/>
      <c r="O15" s="388"/>
    </row>
    <row r="16" spans="1:30" s="91" customFormat="1" ht="35.1" customHeight="1">
      <c r="A16" s="93">
        <f t="shared" si="0"/>
        <v>5</v>
      </c>
      <c r="B16" s="64"/>
      <c r="C16" s="454" t="s">
        <v>419</v>
      </c>
      <c r="D16" s="454"/>
      <c r="E16" s="454"/>
      <c r="F16" s="94" t="s">
        <v>420</v>
      </c>
      <c r="G16" s="63" t="s">
        <v>318</v>
      </c>
      <c r="H16" s="63">
        <v>3</v>
      </c>
      <c r="I16" s="64" t="s">
        <v>361</v>
      </c>
      <c r="J16" s="65"/>
      <c r="K16" s="66"/>
      <c r="L16" s="455"/>
      <c r="M16" s="455"/>
      <c r="N16" s="455"/>
      <c r="O16" s="456"/>
    </row>
    <row r="17" spans="1:15" s="91" customFormat="1" ht="35.1" customHeight="1">
      <c r="A17" s="93">
        <f t="shared" si="0"/>
        <v>6</v>
      </c>
      <c r="B17" s="107"/>
      <c r="C17" s="429" t="s">
        <v>36</v>
      </c>
      <c r="D17" s="430"/>
      <c r="E17" s="431"/>
      <c r="F17" s="94" t="s">
        <v>37</v>
      </c>
      <c r="G17" s="63" t="s">
        <v>38</v>
      </c>
      <c r="H17" s="63">
        <v>10</v>
      </c>
      <c r="I17" s="107"/>
      <c r="J17" s="65"/>
      <c r="K17" s="107"/>
      <c r="L17" s="455"/>
      <c r="M17" s="455"/>
      <c r="N17" s="455"/>
      <c r="O17" s="456"/>
    </row>
    <row r="18" spans="1:15" s="91" customFormat="1" ht="35.1" customHeight="1">
      <c r="A18" s="93">
        <f t="shared" si="0"/>
        <v>7</v>
      </c>
      <c r="B18" s="107"/>
      <c r="C18" s="454" t="s">
        <v>39</v>
      </c>
      <c r="D18" s="454"/>
      <c r="E18" s="454"/>
      <c r="F18" s="63" t="s">
        <v>40</v>
      </c>
      <c r="G18" s="63" t="s">
        <v>41</v>
      </c>
      <c r="H18" s="63"/>
      <c r="I18" s="107"/>
      <c r="J18" s="65"/>
      <c r="K18" s="107"/>
      <c r="L18" s="455"/>
      <c r="M18" s="455"/>
      <c r="N18" s="455"/>
      <c r="O18" s="456"/>
    </row>
    <row r="19" spans="1:15" s="91" customFormat="1" ht="35.1" customHeight="1">
      <c r="A19" s="93">
        <f t="shared" si="0"/>
        <v>8</v>
      </c>
      <c r="B19" s="107"/>
      <c r="C19" s="429" t="s">
        <v>42</v>
      </c>
      <c r="D19" s="430"/>
      <c r="E19" s="431"/>
      <c r="F19" s="94" t="s">
        <v>43</v>
      </c>
      <c r="G19" s="63" t="s">
        <v>38</v>
      </c>
      <c r="H19" s="63">
        <v>10</v>
      </c>
      <c r="I19" s="107"/>
      <c r="J19" s="65"/>
      <c r="K19" s="107"/>
      <c r="L19" s="455"/>
      <c r="M19" s="455"/>
      <c r="N19" s="455"/>
      <c r="O19" s="456"/>
    </row>
    <row r="20" spans="1:15" s="91" customFormat="1" ht="35.1" customHeight="1" thickBot="1">
      <c r="A20" s="110">
        <f t="shared" si="0"/>
        <v>9</v>
      </c>
      <c r="B20" s="111"/>
      <c r="C20" s="477" t="s">
        <v>44</v>
      </c>
      <c r="D20" s="478"/>
      <c r="E20" s="479"/>
      <c r="F20" s="151" t="s">
        <v>144</v>
      </c>
      <c r="G20" s="112" t="s">
        <v>41</v>
      </c>
      <c r="H20" s="112"/>
      <c r="I20" s="113"/>
      <c r="J20" s="114"/>
      <c r="K20" s="113"/>
      <c r="L20" s="480"/>
      <c r="M20" s="481"/>
      <c r="N20" s="481"/>
      <c r="O20" s="482"/>
    </row>
    <row r="21" spans="1:15">
      <c r="I21" s="81"/>
      <c r="J21" s="115"/>
      <c r="L21" s="70"/>
      <c r="M21" s="70"/>
    </row>
    <row r="22" spans="1:15">
      <c r="I22" s="81"/>
      <c r="J22" s="115"/>
      <c r="L22" s="70"/>
      <c r="M22" s="70"/>
    </row>
  </sheetData>
  <mergeCells count="36">
    <mergeCell ref="C20:E20"/>
    <mergeCell ref="L20:O20"/>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D21"/>
  <sheetViews>
    <sheetView showGridLines="0" topLeftCell="A7" zoomScaleNormal="100" workbookViewId="0">
      <selection activeCell="L12" sqref="L12:O12"/>
    </sheetView>
  </sheetViews>
  <sheetFormatPr defaultColWidth="2.625" defaultRowHeight="18.75"/>
  <cols>
    <col min="1" max="1" width="4.625" style="70" customWidth="1"/>
    <col min="2" max="2" width="5.625" style="70" customWidth="1"/>
    <col min="3" max="3" width="4.625" style="70" customWidth="1"/>
    <col min="4" max="4" width="12.625" style="70" customWidth="1"/>
    <col min="5" max="5" width="10.625" style="70" customWidth="1"/>
    <col min="6" max="6" width="18.625" style="70" customWidth="1"/>
    <col min="7" max="7" width="11.625" style="70" customWidth="1"/>
    <col min="8" max="10" width="6.625" style="70" customWidth="1"/>
    <col min="11" max="11" width="6.625" style="81" customWidth="1"/>
    <col min="12" max="12" width="9.125" style="115" customWidth="1"/>
    <col min="13" max="13" width="9.125" style="81" customWidth="1"/>
    <col min="14" max="14" width="7.625" style="70" customWidth="1"/>
    <col min="15" max="15" width="15.625" style="70" customWidth="1"/>
    <col min="16" max="16384" width="2.625" style="70"/>
  </cols>
  <sheetData>
    <row r="1" spans="1:30" ht="27.95" customHeight="1">
      <c r="A1" s="405" t="s" ph="1">
        <v>0</v>
      </c>
      <c r="B1" s="406" ph="1"/>
      <c r="C1" s="406" ph="1"/>
      <c r="D1" s="406" ph="1"/>
      <c r="E1" s="406" ph="1"/>
      <c r="F1" s="406" ph="1"/>
      <c r="G1" s="406" ph="1"/>
      <c r="H1" s="406" ph="1"/>
      <c r="I1" s="406" ph="1"/>
      <c r="J1" s="406" ph="1"/>
      <c r="K1" s="406" ph="1"/>
      <c r="L1" s="406" ph="1"/>
      <c r="M1" s="406" ph="1"/>
      <c r="N1" s="406" ph="1"/>
      <c r="O1" s="407" ph="1"/>
    </row>
    <row r="2" spans="1:30" ht="15" customHeight="1">
      <c r="A2" s="408" t="s">
        <v>1</v>
      </c>
      <c r="B2" s="409"/>
      <c r="C2" s="410"/>
      <c r="D2" s="563" t="s">
        <v>218</v>
      </c>
      <c r="E2" s="416" t="s">
        <v>3</v>
      </c>
      <c r="F2" s="417"/>
      <c r="G2" s="418"/>
      <c r="H2" s="416" t="s">
        <v>4</v>
      </c>
      <c r="I2" s="417"/>
      <c r="J2" s="417"/>
      <c r="K2" s="417"/>
      <c r="L2" s="417"/>
      <c r="M2" s="418"/>
      <c r="N2" s="419" t="s">
        <v>5</v>
      </c>
      <c r="O2" s="421">
        <v>45177</v>
      </c>
    </row>
    <row r="3" spans="1:30" ht="27.95" customHeight="1" thickBot="1">
      <c r="A3" s="411"/>
      <c r="B3" s="412"/>
      <c r="C3" s="413"/>
      <c r="D3" s="564"/>
      <c r="E3" s="423" t="s">
        <v>573</v>
      </c>
      <c r="F3" s="424"/>
      <c r="G3" s="425"/>
      <c r="H3" s="565" t="s">
        <v>574</v>
      </c>
      <c r="I3" s="566"/>
      <c r="J3" s="566"/>
      <c r="K3" s="566"/>
      <c r="L3" s="566"/>
      <c r="M3" s="567"/>
      <c r="N3" s="420"/>
      <c r="O3" s="422"/>
    </row>
    <row r="4" spans="1:30">
      <c r="A4" s="71" t="s">
        <v>6</v>
      </c>
      <c r="B4" s="72"/>
      <c r="C4" s="72"/>
      <c r="D4" s="72"/>
      <c r="E4" s="72"/>
      <c r="F4" s="72"/>
      <c r="G4" s="72"/>
      <c r="H4" s="72"/>
      <c r="I4" s="72"/>
      <c r="J4" s="72"/>
      <c r="K4" s="73"/>
      <c r="L4" s="74"/>
      <c r="M4" s="73"/>
      <c r="N4" s="72"/>
      <c r="O4" s="75"/>
    </row>
    <row r="5" spans="1:30">
      <c r="A5" s="76" t="s">
        <v>575</v>
      </c>
      <c r="B5" s="77"/>
      <c r="C5" s="77"/>
      <c r="D5" s="77"/>
      <c r="E5" s="77"/>
      <c r="F5" s="77"/>
      <c r="G5" s="77"/>
      <c r="H5" s="77"/>
      <c r="I5" s="77"/>
      <c r="J5" s="77"/>
      <c r="K5" s="78"/>
      <c r="L5" s="79"/>
      <c r="M5" s="78"/>
      <c r="N5" s="77"/>
      <c r="O5" s="80"/>
    </row>
    <row r="6" spans="1:30">
      <c r="A6" s="76"/>
      <c r="B6" s="77"/>
      <c r="C6" s="77"/>
      <c r="D6" s="77"/>
      <c r="E6" s="77"/>
      <c r="F6" s="77"/>
      <c r="G6" s="77"/>
      <c r="H6" s="77"/>
      <c r="I6" s="78"/>
      <c r="J6" s="79"/>
      <c r="K6" s="78"/>
      <c r="L6" s="77"/>
      <c r="O6" s="80"/>
    </row>
    <row r="7" spans="1:30">
      <c r="A7" s="76" t="s">
        <v>7</v>
      </c>
      <c r="B7" s="77"/>
      <c r="C7" s="77"/>
      <c r="D7" s="77"/>
      <c r="E7" s="77"/>
      <c r="F7" s="77"/>
      <c r="G7" s="77"/>
      <c r="H7" s="77"/>
      <c r="I7" s="78"/>
      <c r="J7" s="79"/>
      <c r="K7" s="78"/>
      <c r="L7" s="77"/>
      <c r="O7" s="80"/>
    </row>
    <row r="8" spans="1:30" s="85" customFormat="1">
      <c r="A8" s="76"/>
      <c r="B8" s="82"/>
      <c r="C8" s="82"/>
      <c r="D8" s="82"/>
      <c r="E8" s="82"/>
      <c r="F8" s="82"/>
      <c r="G8" s="82"/>
      <c r="H8" s="82"/>
      <c r="I8" s="83"/>
      <c r="J8" s="84"/>
      <c r="K8" s="83"/>
      <c r="L8" s="82"/>
      <c r="O8" s="86"/>
      <c r="S8" s="70"/>
      <c r="T8" s="70"/>
      <c r="U8" s="70"/>
      <c r="V8" s="70"/>
      <c r="W8" s="70"/>
      <c r="X8" s="70"/>
      <c r="Y8" s="70"/>
      <c r="Z8" s="70"/>
      <c r="AA8" s="70"/>
      <c r="AB8" s="70"/>
      <c r="AC8" s="70"/>
      <c r="AD8" s="70"/>
    </row>
    <row r="9" spans="1:30" ht="19.5" customHeight="1" thickBot="1">
      <c r="A9" s="87"/>
      <c r="B9" s="88"/>
      <c r="C9" s="88"/>
      <c r="D9" s="88"/>
      <c r="E9" s="88"/>
      <c r="F9" s="88"/>
      <c r="G9" s="88"/>
      <c r="H9" s="88"/>
      <c r="I9" s="89"/>
      <c r="J9" s="90"/>
      <c r="K9" s="89"/>
      <c r="L9" s="77"/>
      <c r="O9" s="80"/>
    </row>
    <row r="10" spans="1:30" s="91" customFormat="1" ht="13.5" customHeight="1">
      <c r="A10" s="435" t="s">
        <v>8</v>
      </c>
      <c r="B10" s="437" t="s">
        <v>9</v>
      </c>
      <c r="C10" s="439" t="s">
        <v>10</v>
      </c>
      <c r="D10" s="440"/>
      <c r="E10" s="441"/>
      <c r="F10" s="437" t="s">
        <v>11</v>
      </c>
      <c r="G10" s="445" t="s">
        <v>12</v>
      </c>
      <c r="H10" s="446"/>
      <c r="I10" s="447" t="s">
        <v>13</v>
      </c>
      <c r="J10" s="447" t="s">
        <v>14</v>
      </c>
      <c r="K10" s="447" t="s">
        <v>15</v>
      </c>
      <c r="L10" s="439" t="s">
        <v>16</v>
      </c>
      <c r="M10" s="440"/>
      <c r="N10" s="440"/>
      <c r="O10" s="449"/>
    </row>
    <row r="11" spans="1:30" s="91" customFormat="1" ht="18" customHeight="1" thickBot="1">
      <c r="A11" s="436"/>
      <c r="B11" s="438"/>
      <c r="C11" s="442"/>
      <c r="D11" s="443"/>
      <c r="E11" s="444"/>
      <c r="F11" s="438"/>
      <c r="G11" s="92" t="s">
        <v>17</v>
      </c>
      <c r="H11" s="92" t="s">
        <v>18</v>
      </c>
      <c r="I11" s="438"/>
      <c r="J11" s="448"/>
      <c r="K11" s="448"/>
      <c r="L11" s="442"/>
      <c r="M11" s="443"/>
      <c r="N11" s="443"/>
      <c r="O11" s="450"/>
    </row>
    <row r="12" spans="1:30" s="91" customFormat="1" ht="46.5" customHeight="1" thickTop="1">
      <c r="A12" s="93">
        <f t="shared" ref="A12:A19" si="0">ROW() - 11</f>
        <v>1</v>
      </c>
      <c r="B12" s="64" t="s">
        <v>19</v>
      </c>
      <c r="C12" s="429" t="s">
        <v>226</v>
      </c>
      <c r="D12" s="430"/>
      <c r="E12" s="431"/>
      <c r="F12" s="94" t="s">
        <v>398</v>
      </c>
      <c r="G12" s="63" t="s">
        <v>38</v>
      </c>
      <c r="H12" s="63" t="s">
        <v>27</v>
      </c>
      <c r="I12" s="64"/>
      <c r="J12" s="65"/>
      <c r="K12" s="66"/>
      <c r="L12" s="386" t="s">
        <v>378</v>
      </c>
      <c r="M12" s="387"/>
      <c r="N12" s="387"/>
      <c r="O12" s="388"/>
    </row>
    <row r="13" spans="1:30" s="91" customFormat="1" ht="35.1" customHeight="1">
      <c r="A13" s="93">
        <f t="shared" si="0"/>
        <v>2</v>
      </c>
      <c r="B13" s="64" t="s">
        <v>19</v>
      </c>
      <c r="C13" s="451" t="s">
        <v>400</v>
      </c>
      <c r="D13" s="452"/>
      <c r="E13" s="453"/>
      <c r="F13" s="94" t="s">
        <v>314</v>
      </c>
      <c r="G13" s="155" t="s">
        <v>384</v>
      </c>
      <c r="H13" s="63"/>
      <c r="I13" s="64"/>
      <c r="J13" s="65"/>
      <c r="K13" s="66"/>
      <c r="L13" s="432" t="s">
        <v>312</v>
      </c>
      <c r="M13" s="433"/>
      <c r="N13" s="433"/>
      <c r="O13" s="434"/>
    </row>
    <row r="14" spans="1:30" s="91" customFormat="1" ht="35.1" customHeight="1">
      <c r="A14" s="93">
        <f t="shared" si="0"/>
        <v>3</v>
      </c>
      <c r="B14" s="64" t="s">
        <v>19</v>
      </c>
      <c r="C14" s="429" t="s">
        <v>380</v>
      </c>
      <c r="D14" s="430"/>
      <c r="E14" s="431"/>
      <c r="F14" s="94" t="s">
        <v>381</v>
      </c>
      <c r="G14" s="67" t="s">
        <v>318</v>
      </c>
      <c r="H14" s="67" t="s">
        <v>563</v>
      </c>
      <c r="I14" s="103"/>
      <c r="J14" s="104"/>
      <c r="K14" s="105"/>
      <c r="L14" s="386"/>
      <c r="M14" s="387"/>
      <c r="N14" s="387"/>
      <c r="O14" s="388"/>
    </row>
    <row r="15" spans="1:30" s="91" customFormat="1" ht="35.1" customHeight="1">
      <c r="A15" s="93">
        <f t="shared" si="0"/>
        <v>4</v>
      </c>
      <c r="B15" s="64"/>
      <c r="C15" s="454" t="s">
        <v>419</v>
      </c>
      <c r="D15" s="454"/>
      <c r="E15" s="454"/>
      <c r="F15" s="94" t="s">
        <v>420</v>
      </c>
      <c r="G15" s="63" t="s">
        <v>318</v>
      </c>
      <c r="H15" s="63">
        <v>3</v>
      </c>
      <c r="I15" s="64" t="s">
        <v>361</v>
      </c>
      <c r="J15" s="65"/>
      <c r="K15" s="66"/>
      <c r="L15" s="455"/>
      <c r="M15" s="455"/>
      <c r="N15" s="455"/>
      <c r="O15" s="456"/>
    </row>
    <row r="16" spans="1:30" s="91" customFormat="1" ht="35.1" customHeight="1">
      <c r="A16" s="93">
        <f t="shared" si="0"/>
        <v>5</v>
      </c>
      <c r="B16" s="107"/>
      <c r="C16" s="429" t="s">
        <v>36</v>
      </c>
      <c r="D16" s="430"/>
      <c r="E16" s="431"/>
      <c r="F16" s="94" t="s">
        <v>37</v>
      </c>
      <c r="G16" s="63" t="s">
        <v>38</v>
      </c>
      <c r="H16" s="63">
        <v>10</v>
      </c>
      <c r="I16" s="107"/>
      <c r="J16" s="65"/>
      <c r="K16" s="107"/>
      <c r="L16" s="455"/>
      <c r="M16" s="455"/>
      <c r="N16" s="455"/>
      <c r="O16" s="456"/>
    </row>
    <row r="17" spans="1:15" s="91" customFormat="1" ht="35.1" customHeight="1">
      <c r="A17" s="93">
        <f t="shared" si="0"/>
        <v>6</v>
      </c>
      <c r="B17" s="107"/>
      <c r="C17" s="454" t="s">
        <v>39</v>
      </c>
      <c r="D17" s="454"/>
      <c r="E17" s="454"/>
      <c r="F17" s="63" t="s">
        <v>40</v>
      </c>
      <c r="G17" s="63" t="s">
        <v>41</v>
      </c>
      <c r="H17" s="63"/>
      <c r="I17" s="107"/>
      <c r="J17" s="65"/>
      <c r="K17" s="107"/>
      <c r="L17" s="455"/>
      <c r="M17" s="455"/>
      <c r="N17" s="455"/>
      <c r="O17" s="456"/>
    </row>
    <row r="18" spans="1:15" s="91" customFormat="1" ht="35.1" customHeight="1">
      <c r="A18" s="93">
        <f t="shared" si="0"/>
        <v>7</v>
      </c>
      <c r="B18" s="107"/>
      <c r="C18" s="429" t="s">
        <v>42</v>
      </c>
      <c r="D18" s="430"/>
      <c r="E18" s="431"/>
      <c r="F18" s="94" t="s">
        <v>43</v>
      </c>
      <c r="G18" s="63" t="s">
        <v>38</v>
      </c>
      <c r="H18" s="63">
        <v>10</v>
      </c>
      <c r="I18" s="107"/>
      <c r="J18" s="65"/>
      <c r="K18" s="107"/>
      <c r="L18" s="455"/>
      <c r="M18" s="455"/>
      <c r="N18" s="455"/>
      <c r="O18" s="456"/>
    </row>
    <row r="19" spans="1:15" s="91" customFormat="1" ht="35.1" customHeight="1" thickBot="1">
      <c r="A19" s="110">
        <f t="shared" si="0"/>
        <v>8</v>
      </c>
      <c r="B19" s="111"/>
      <c r="C19" s="477" t="s">
        <v>44</v>
      </c>
      <c r="D19" s="478"/>
      <c r="E19" s="479"/>
      <c r="F19" s="151" t="s">
        <v>144</v>
      </c>
      <c r="G19" s="112" t="s">
        <v>41</v>
      </c>
      <c r="H19" s="112"/>
      <c r="I19" s="113"/>
      <c r="J19" s="114"/>
      <c r="K19" s="113"/>
      <c r="L19" s="480"/>
      <c r="M19" s="481"/>
      <c r="N19" s="481"/>
      <c r="O19" s="482"/>
    </row>
    <row r="20" spans="1:15">
      <c r="I20" s="81"/>
      <c r="J20" s="115"/>
      <c r="L20" s="70"/>
      <c r="M20" s="70"/>
    </row>
    <row r="21" spans="1:15">
      <c r="I21" s="81"/>
      <c r="J21" s="115"/>
      <c r="L21" s="70"/>
      <c r="M21" s="70"/>
    </row>
  </sheetData>
  <mergeCells count="34">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D17"/>
  <sheetViews>
    <sheetView showGridLines="0" zoomScaleNormal="100" workbookViewId="0">
      <selection activeCell="H20" sqref="H20"/>
    </sheetView>
  </sheetViews>
  <sheetFormatPr defaultColWidth="2.625" defaultRowHeight="18.75"/>
  <cols>
    <col min="1" max="1" width="4.625" style="70" customWidth="1"/>
    <col min="2" max="2" width="5.625" style="70" customWidth="1"/>
    <col min="3" max="3" width="4.625" style="70" customWidth="1"/>
    <col min="4" max="4" width="12.625" style="70" customWidth="1"/>
    <col min="5" max="5" width="10.625" style="70" customWidth="1"/>
    <col min="6" max="6" width="18.625" style="70" customWidth="1"/>
    <col min="7" max="7" width="11.625" style="70" customWidth="1"/>
    <col min="8" max="10" width="6.625" style="70" customWidth="1"/>
    <col min="11" max="11" width="6.625" style="81" customWidth="1"/>
    <col min="12" max="12" width="9.125" style="115" customWidth="1"/>
    <col min="13" max="13" width="9.125" style="81" customWidth="1"/>
    <col min="14" max="14" width="7.625" style="70" customWidth="1"/>
    <col min="15" max="15" width="15.625" style="70" customWidth="1"/>
    <col min="16" max="16384" width="2.625" style="70"/>
  </cols>
  <sheetData>
    <row r="1" spans="1:30" ht="27.95" customHeight="1">
      <c r="A1" s="405" t="s" ph="1">
        <v>0</v>
      </c>
      <c r="B1" s="406" ph="1"/>
      <c r="C1" s="406" ph="1"/>
      <c r="D1" s="406" ph="1"/>
      <c r="E1" s="406" ph="1"/>
      <c r="F1" s="406" ph="1"/>
      <c r="G1" s="406" ph="1"/>
      <c r="H1" s="406" ph="1"/>
      <c r="I1" s="406" ph="1"/>
      <c r="J1" s="406" ph="1"/>
      <c r="K1" s="406" ph="1"/>
      <c r="L1" s="406" ph="1"/>
      <c r="M1" s="406" ph="1"/>
      <c r="N1" s="406" ph="1"/>
      <c r="O1" s="407" ph="1"/>
    </row>
    <row r="2" spans="1:30" ht="15" customHeight="1">
      <c r="A2" s="408" t="s">
        <v>1</v>
      </c>
      <c r="B2" s="409"/>
      <c r="C2" s="410"/>
      <c r="D2" s="563" t="s">
        <v>218</v>
      </c>
      <c r="E2" s="416" t="s">
        <v>3</v>
      </c>
      <c r="F2" s="417"/>
      <c r="G2" s="418"/>
      <c r="H2" s="416" t="s">
        <v>4</v>
      </c>
      <c r="I2" s="417"/>
      <c r="J2" s="417"/>
      <c r="K2" s="417"/>
      <c r="L2" s="417"/>
      <c r="M2" s="418"/>
      <c r="N2" s="419" t="s">
        <v>5</v>
      </c>
      <c r="O2" s="421">
        <v>45177</v>
      </c>
    </row>
    <row r="3" spans="1:30" ht="27.95" customHeight="1" thickBot="1">
      <c r="A3" s="411"/>
      <c r="B3" s="412"/>
      <c r="C3" s="413"/>
      <c r="D3" s="564"/>
      <c r="E3" s="423" t="s">
        <v>576</v>
      </c>
      <c r="F3" s="424"/>
      <c r="G3" s="425"/>
      <c r="H3" s="565" t="s">
        <v>577</v>
      </c>
      <c r="I3" s="566"/>
      <c r="J3" s="566"/>
      <c r="K3" s="566"/>
      <c r="L3" s="566"/>
      <c r="M3" s="567"/>
      <c r="N3" s="420"/>
      <c r="O3" s="422"/>
    </row>
    <row r="4" spans="1:30">
      <c r="A4" s="71" t="s">
        <v>6</v>
      </c>
      <c r="B4" s="72"/>
      <c r="C4" s="72"/>
      <c r="D4" s="72"/>
      <c r="E4" s="72"/>
      <c r="F4" s="72"/>
      <c r="G4" s="72"/>
      <c r="H4" s="72"/>
      <c r="I4" s="72"/>
      <c r="J4" s="72"/>
      <c r="K4" s="73"/>
      <c r="L4" s="74"/>
      <c r="M4" s="73"/>
      <c r="N4" s="72"/>
      <c r="O4" s="75"/>
    </row>
    <row r="5" spans="1:30">
      <c r="A5" s="76" t="s">
        <v>578</v>
      </c>
      <c r="B5" s="77"/>
      <c r="C5" s="77"/>
      <c r="D5" s="77"/>
      <c r="E5" s="77"/>
      <c r="F5" s="77"/>
      <c r="G5" s="77"/>
      <c r="H5" s="77"/>
      <c r="I5" s="77"/>
      <c r="J5" s="77"/>
      <c r="K5" s="78"/>
      <c r="L5" s="79"/>
      <c r="M5" s="78"/>
      <c r="N5" s="77"/>
      <c r="O5" s="80"/>
    </row>
    <row r="6" spans="1:30">
      <c r="A6" s="76"/>
      <c r="B6" s="77"/>
      <c r="C6" s="77"/>
      <c r="D6" s="77"/>
      <c r="E6" s="77"/>
      <c r="F6" s="77"/>
      <c r="G6" s="77"/>
      <c r="H6" s="77"/>
      <c r="I6" s="78"/>
      <c r="J6" s="79"/>
      <c r="K6" s="78"/>
      <c r="L6" s="77"/>
      <c r="O6" s="80"/>
    </row>
    <row r="7" spans="1:30">
      <c r="A7" s="76" t="s">
        <v>7</v>
      </c>
      <c r="B7" s="77"/>
      <c r="C7" s="77"/>
      <c r="D7" s="77"/>
      <c r="E7" s="77"/>
      <c r="F7" s="77"/>
      <c r="G7" s="77"/>
      <c r="H7" s="77"/>
      <c r="I7" s="78"/>
      <c r="J7" s="79"/>
      <c r="K7" s="78"/>
      <c r="L7" s="77"/>
      <c r="O7" s="80"/>
    </row>
    <row r="8" spans="1:30" s="85" customFormat="1">
      <c r="A8" s="76"/>
      <c r="B8" s="82"/>
      <c r="C8" s="82"/>
      <c r="D8" s="82"/>
      <c r="E8" s="82"/>
      <c r="F8" s="82"/>
      <c r="G8" s="82"/>
      <c r="H8" s="82"/>
      <c r="I8" s="83"/>
      <c r="J8" s="84"/>
      <c r="K8" s="83"/>
      <c r="L8" s="82"/>
      <c r="O8" s="86"/>
      <c r="S8" s="70"/>
      <c r="T8" s="70"/>
      <c r="U8" s="70"/>
      <c r="V8" s="70"/>
      <c r="W8" s="70"/>
      <c r="X8" s="70"/>
      <c r="Y8" s="70"/>
      <c r="Z8" s="70"/>
      <c r="AA8" s="70"/>
      <c r="AB8" s="70"/>
      <c r="AC8" s="70"/>
      <c r="AD8" s="70"/>
    </row>
    <row r="9" spans="1:30" ht="19.5" customHeight="1" thickBot="1">
      <c r="A9" s="87"/>
      <c r="B9" s="88"/>
      <c r="C9" s="88"/>
      <c r="D9" s="88"/>
      <c r="E9" s="88"/>
      <c r="F9" s="88"/>
      <c r="G9" s="88"/>
      <c r="H9" s="88"/>
      <c r="I9" s="89"/>
      <c r="J9" s="90"/>
      <c r="K9" s="89"/>
      <c r="L9" s="77"/>
      <c r="O9" s="80"/>
    </row>
    <row r="10" spans="1:30" s="91" customFormat="1" ht="13.5" customHeight="1">
      <c r="A10" s="435" t="s">
        <v>8</v>
      </c>
      <c r="B10" s="437" t="s">
        <v>9</v>
      </c>
      <c r="C10" s="439" t="s">
        <v>10</v>
      </c>
      <c r="D10" s="440"/>
      <c r="E10" s="441"/>
      <c r="F10" s="437" t="s">
        <v>11</v>
      </c>
      <c r="G10" s="445" t="s">
        <v>12</v>
      </c>
      <c r="H10" s="446"/>
      <c r="I10" s="447" t="s">
        <v>13</v>
      </c>
      <c r="J10" s="447" t="s">
        <v>14</v>
      </c>
      <c r="K10" s="447" t="s">
        <v>15</v>
      </c>
      <c r="L10" s="439" t="s">
        <v>16</v>
      </c>
      <c r="M10" s="440"/>
      <c r="N10" s="440"/>
      <c r="O10" s="449"/>
    </row>
    <row r="11" spans="1:30" s="91" customFormat="1" ht="18" customHeight="1" thickBot="1">
      <c r="A11" s="436"/>
      <c r="B11" s="438"/>
      <c r="C11" s="442"/>
      <c r="D11" s="443"/>
      <c r="E11" s="444"/>
      <c r="F11" s="438"/>
      <c r="G11" s="92" t="s">
        <v>17</v>
      </c>
      <c r="H11" s="92" t="s">
        <v>18</v>
      </c>
      <c r="I11" s="438"/>
      <c r="J11" s="448"/>
      <c r="K11" s="448"/>
      <c r="L11" s="442"/>
      <c r="M11" s="443"/>
      <c r="N11" s="443"/>
      <c r="O11" s="450"/>
    </row>
    <row r="12" spans="1:30" s="91" customFormat="1" ht="48.75" customHeight="1" thickTop="1">
      <c r="A12" s="93">
        <f t="shared" ref="A12:A15" si="0">ROW() - 11</f>
        <v>1</v>
      </c>
      <c r="B12" s="64" t="s">
        <v>19</v>
      </c>
      <c r="C12" s="429" t="s">
        <v>226</v>
      </c>
      <c r="D12" s="430"/>
      <c r="E12" s="431"/>
      <c r="F12" s="94" t="s">
        <v>377</v>
      </c>
      <c r="G12" s="63" t="s">
        <v>38</v>
      </c>
      <c r="H12" s="63" t="s">
        <v>27</v>
      </c>
      <c r="I12" s="64"/>
      <c r="J12" s="65"/>
      <c r="K12" s="66"/>
      <c r="L12" s="386" t="s">
        <v>378</v>
      </c>
      <c r="M12" s="387"/>
      <c r="N12" s="387"/>
      <c r="O12" s="388"/>
    </row>
    <row r="13" spans="1:30" s="91" customFormat="1" ht="35.1" customHeight="1">
      <c r="A13" s="93">
        <f t="shared" si="0"/>
        <v>2</v>
      </c>
      <c r="B13" s="64" t="s">
        <v>19</v>
      </c>
      <c r="C13" s="451" t="s">
        <v>400</v>
      </c>
      <c r="D13" s="452"/>
      <c r="E13" s="453"/>
      <c r="F13" s="94" t="s">
        <v>314</v>
      </c>
      <c r="G13" s="155" t="s">
        <v>384</v>
      </c>
      <c r="H13" s="63"/>
      <c r="I13" s="64"/>
      <c r="J13" s="65"/>
      <c r="K13" s="66"/>
      <c r="L13" s="432"/>
      <c r="M13" s="433"/>
      <c r="N13" s="433"/>
      <c r="O13" s="434"/>
    </row>
    <row r="14" spans="1:30" s="91" customFormat="1" ht="35.1" customHeight="1">
      <c r="A14" s="93">
        <f t="shared" si="0"/>
        <v>3</v>
      </c>
      <c r="B14" s="64" t="s">
        <v>19</v>
      </c>
      <c r="C14" s="429" t="s">
        <v>379</v>
      </c>
      <c r="D14" s="430"/>
      <c r="E14" s="431"/>
      <c r="F14" s="94" t="s">
        <v>229</v>
      </c>
      <c r="G14" s="67" t="s">
        <v>38</v>
      </c>
      <c r="H14" s="67" t="s">
        <v>224</v>
      </c>
      <c r="I14" s="103"/>
      <c r="J14" s="104"/>
      <c r="K14" s="105"/>
      <c r="L14" s="386" t="s">
        <v>230</v>
      </c>
      <c r="M14" s="387"/>
      <c r="N14" s="387"/>
      <c r="O14" s="388"/>
    </row>
    <row r="15" spans="1:30" s="91" customFormat="1" ht="35.1" customHeight="1" thickBot="1">
      <c r="A15" s="110">
        <f t="shared" si="0"/>
        <v>4</v>
      </c>
      <c r="B15" s="111" t="s">
        <v>19</v>
      </c>
      <c r="C15" s="477" t="s">
        <v>437</v>
      </c>
      <c r="D15" s="478"/>
      <c r="E15" s="479"/>
      <c r="F15" s="151" t="s">
        <v>438</v>
      </c>
      <c r="G15" s="112" t="s">
        <v>38</v>
      </c>
      <c r="H15" s="112" t="s">
        <v>175</v>
      </c>
      <c r="I15" s="113"/>
      <c r="J15" s="114"/>
      <c r="K15" s="113"/>
      <c r="L15" s="480"/>
      <c r="M15" s="481"/>
      <c r="N15" s="481"/>
      <c r="O15" s="482"/>
    </row>
    <row r="16" spans="1:30">
      <c r="I16" s="81"/>
      <c r="J16" s="115"/>
      <c r="L16" s="70"/>
      <c r="M16" s="70"/>
    </row>
    <row r="17" spans="9:13">
      <c r="I17" s="81"/>
      <c r="J17" s="115"/>
      <c r="L17" s="70"/>
      <c r="M17" s="70"/>
    </row>
  </sheetData>
  <mergeCells count="26">
    <mergeCell ref="C14:E14"/>
    <mergeCell ref="L14:O14"/>
    <mergeCell ref="C15:E15"/>
    <mergeCell ref="L15:O15"/>
    <mergeCell ref="J10:J11"/>
    <mergeCell ref="K10:K11"/>
    <mergeCell ref="L10:O11"/>
    <mergeCell ref="C12:E12"/>
    <mergeCell ref="L12:O12"/>
    <mergeCell ref="C13:E13"/>
    <mergeCell ref="L13:O13"/>
    <mergeCell ref="I10:I11"/>
    <mergeCell ref="A10:A11"/>
    <mergeCell ref="B10:B11"/>
    <mergeCell ref="C10:E11"/>
    <mergeCell ref="F10:F11"/>
    <mergeCell ref="G10:H10"/>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O27"/>
  <sheetViews>
    <sheetView showGridLines="0" zoomScale="115" zoomScaleNormal="115"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384" width="2.625" style="1"/>
  </cols>
  <sheetData>
    <row r="1" spans="1:15" ht="28.15" customHeight="1">
      <c r="A1" s="336" ph="1"/>
      <c r="B1" s="337" ph="1"/>
      <c r="C1" s="337" ph="1"/>
      <c r="D1" s="337" ph="1"/>
      <c r="E1" s="337" ph="1"/>
      <c r="F1" s="337" ph="1"/>
      <c r="G1" s="337" ph="1"/>
      <c r="H1" s="337" ph="1"/>
      <c r="I1" s="337" ph="1"/>
      <c r="J1" s="337" ph="1"/>
      <c r="K1" s="337" ph="1"/>
      <c r="L1" s="337" ph="1"/>
      <c r="M1" s="337" ph="1"/>
      <c r="N1" s="337" ph="1"/>
      <c r="O1" s="338" ph="1"/>
    </row>
    <row r="2" spans="1:15">
      <c r="A2" s="339" t="s">
        <v>1</v>
      </c>
      <c r="B2" s="340"/>
      <c r="C2" s="341"/>
      <c r="D2" s="345" t="s">
        <v>582</v>
      </c>
      <c r="E2" s="347" t="s">
        <v>3</v>
      </c>
      <c r="F2" s="348"/>
      <c r="G2" s="349"/>
      <c r="H2" s="347" t="s">
        <v>583</v>
      </c>
      <c r="I2" s="348"/>
      <c r="J2" s="348"/>
      <c r="K2" s="348"/>
      <c r="L2" s="348"/>
      <c r="M2" s="349"/>
      <c r="N2" s="350" t="s">
        <v>5</v>
      </c>
      <c r="O2" s="352"/>
    </row>
    <row r="3" spans="1:15" ht="19.5" thickBot="1">
      <c r="A3" s="342"/>
      <c r="B3" s="343"/>
      <c r="C3" s="344"/>
      <c r="D3" s="346"/>
      <c r="E3" s="354" t="s">
        <v>584</v>
      </c>
      <c r="F3" s="355"/>
      <c r="G3" s="356"/>
      <c r="H3" s="354" t="s">
        <v>585</v>
      </c>
      <c r="I3" s="358"/>
      <c r="J3" s="358"/>
      <c r="K3" s="358"/>
      <c r="L3" s="358"/>
      <c r="M3" s="359"/>
      <c r="N3" s="351"/>
      <c r="O3" s="572"/>
    </row>
    <row r="4" spans="1:15">
      <c r="A4" s="2" t="s">
        <v>6</v>
      </c>
      <c r="B4" s="3"/>
      <c r="C4" s="3"/>
      <c r="D4" s="3"/>
      <c r="E4" s="3"/>
      <c r="F4" s="3"/>
      <c r="G4" s="3"/>
      <c r="H4" s="3"/>
      <c r="I4" s="3"/>
      <c r="J4" s="3"/>
      <c r="K4" s="4"/>
      <c r="L4" s="5"/>
      <c r="M4" s="4"/>
      <c r="N4" s="3"/>
      <c r="O4" s="6"/>
    </row>
    <row r="5" spans="1:15">
      <c r="A5" s="7" t="s">
        <v>586</v>
      </c>
      <c r="B5" s="8"/>
      <c r="C5" s="8"/>
      <c r="D5" s="8"/>
      <c r="E5" s="8"/>
      <c r="F5" s="8"/>
      <c r="G5" s="8"/>
      <c r="H5" s="8"/>
      <c r="I5" s="8"/>
      <c r="J5" s="8"/>
      <c r="K5" s="9"/>
      <c r="L5" s="10"/>
      <c r="M5" s="9"/>
      <c r="N5" s="8"/>
      <c r="O5" s="11"/>
    </row>
    <row r="6" spans="1:15">
      <c r="B6" s="8"/>
      <c r="C6" s="8"/>
      <c r="D6" s="8"/>
      <c r="E6" s="8"/>
      <c r="F6" s="8"/>
      <c r="G6" s="8"/>
      <c r="H6" s="8"/>
      <c r="I6" s="9"/>
      <c r="J6" s="10"/>
      <c r="K6" s="9"/>
      <c r="L6" s="8"/>
      <c r="O6" s="11"/>
    </row>
    <row r="7" spans="1:15">
      <c r="A7" s="7" t="s">
        <v>587</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366" t="s">
        <v>588</v>
      </c>
      <c r="B10" s="368" t="s">
        <v>9</v>
      </c>
      <c r="C10" s="370" t="s">
        <v>10</v>
      </c>
      <c r="D10" s="371"/>
      <c r="E10" s="372"/>
      <c r="F10" s="368" t="s">
        <v>589</v>
      </c>
      <c r="G10" s="376" t="s">
        <v>590</v>
      </c>
      <c r="H10" s="377"/>
      <c r="I10" s="378" t="s">
        <v>13</v>
      </c>
      <c r="J10" s="378" t="s">
        <v>14</v>
      </c>
      <c r="K10" s="378" t="s">
        <v>15</v>
      </c>
      <c r="L10" s="380" t="s">
        <v>16</v>
      </c>
      <c r="M10" s="381"/>
      <c r="N10" s="381"/>
      <c r="O10" s="382"/>
    </row>
    <row r="11" spans="1:15" ht="18" customHeight="1" thickBot="1">
      <c r="A11" s="367"/>
      <c r="B11" s="369"/>
      <c r="C11" s="373"/>
      <c r="D11" s="374"/>
      <c r="E11" s="375"/>
      <c r="F11" s="369"/>
      <c r="G11" s="22" t="s">
        <v>591</v>
      </c>
      <c r="H11" s="22" t="s">
        <v>592</v>
      </c>
      <c r="I11" s="568"/>
      <c r="J11" s="379"/>
      <c r="K11" s="379"/>
      <c r="L11" s="383"/>
      <c r="M11" s="384"/>
      <c r="N11" s="384"/>
      <c r="O11" s="385"/>
    </row>
    <row r="12" spans="1:15" ht="35.1" customHeight="1" thickTop="1">
      <c r="A12" s="29">
        <f t="shared" ref="A12:A25" si="0">ROW() - 11</f>
        <v>1</v>
      </c>
      <c r="B12" s="24" t="s">
        <v>593</v>
      </c>
      <c r="C12" s="360" t="s">
        <v>594</v>
      </c>
      <c r="D12" s="361"/>
      <c r="E12" s="362"/>
      <c r="F12" s="25" t="s">
        <v>595</v>
      </c>
      <c r="G12" s="32" t="s">
        <v>597</v>
      </c>
      <c r="H12" s="30" t="s">
        <v>598</v>
      </c>
      <c r="I12" s="31"/>
      <c r="J12" s="32"/>
      <c r="K12" s="33"/>
      <c r="L12" s="588" t="s">
        <v>1033</v>
      </c>
      <c r="M12" s="589"/>
      <c r="N12" s="589"/>
      <c r="O12" s="590"/>
    </row>
    <row r="13" spans="1:15" ht="35.1" customHeight="1">
      <c r="A13" s="29">
        <f t="shared" si="0"/>
        <v>2</v>
      </c>
      <c r="B13" s="31"/>
      <c r="C13" s="360" t="s">
        <v>599</v>
      </c>
      <c r="D13" s="361"/>
      <c r="E13" s="362"/>
      <c r="F13" s="25" t="s">
        <v>600</v>
      </c>
      <c r="G13" s="30" t="s">
        <v>601</v>
      </c>
      <c r="H13" s="30" t="s">
        <v>602</v>
      </c>
      <c r="I13" s="31"/>
      <c r="J13" s="32"/>
      <c r="K13" s="33"/>
      <c r="L13" s="363"/>
      <c r="M13" s="364"/>
      <c r="N13" s="364"/>
      <c r="O13" s="365"/>
    </row>
    <row r="14" spans="1:15" ht="35.1" customHeight="1">
      <c r="A14" s="29">
        <f t="shared" si="0"/>
        <v>3</v>
      </c>
      <c r="B14" s="31"/>
      <c r="C14" s="360" t="s">
        <v>603</v>
      </c>
      <c r="D14" s="361"/>
      <c r="E14" s="362"/>
      <c r="F14" s="25" t="s">
        <v>605</v>
      </c>
      <c r="G14" s="32" t="s">
        <v>606</v>
      </c>
      <c r="H14" s="30" t="s">
        <v>607</v>
      </c>
      <c r="I14" s="31"/>
      <c r="J14" s="32"/>
      <c r="K14" s="33"/>
      <c r="L14" s="363" t="s">
        <v>608</v>
      </c>
      <c r="M14" s="364"/>
      <c r="N14" s="364"/>
      <c r="O14" s="365"/>
    </row>
    <row r="15" spans="1:15" ht="35.1" customHeight="1">
      <c r="A15" s="29">
        <f t="shared" si="0"/>
        <v>4</v>
      </c>
      <c r="B15" s="31"/>
      <c r="C15" s="360" t="s">
        <v>25</v>
      </c>
      <c r="D15" s="361"/>
      <c r="E15" s="362"/>
      <c r="F15" s="25" t="s">
        <v>609</v>
      </c>
      <c r="G15" s="32" t="s">
        <v>606</v>
      </c>
      <c r="H15" s="30" t="s">
        <v>610</v>
      </c>
      <c r="I15" s="31"/>
      <c r="J15" s="32"/>
      <c r="K15" s="33"/>
      <c r="L15" s="363" t="s">
        <v>612</v>
      </c>
      <c r="M15" s="364"/>
      <c r="N15" s="364"/>
      <c r="O15" s="365"/>
    </row>
    <row r="16" spans="1:15" ht="35.1" customHeight="1">
      <c r="A16" s="29">
        <f t="shared" si="0"/>
        <v>5</v>
      </c>
      <c r="B16" s="31"/>
      <c r="C16" s="360" t="s">
        <v>28</v>
      </c>
      <c r="D16" s="361"/>
      <c r="E16" s="362"/>
      <c r="F16" s="25" t="s">
        <v>613</v>
      </c>
      <c r="G16" s="30" t="s">
        <v>614</v>
      </c>
      <c r="H16" s="30"/>
      <c r="I16" s="31"/>
      <c r="J16" s="32" t="s">
        <v>615</v>
      </c>
      <c r="K16" s="33"/>
      <c r="L16" s="363" t="s">
        <v>29</v>
      </c>
      <c r="M16" s="364"/>
      <c r="N16" s="364"/>
      <c r="O16" s="365"/>
    </row>
    <row r="17" spans="1:15" ht="35.1" customHeight="1">
      <c r="A17" s="29">
        <f t="shared" si="0"/>
        <v>6</v>
      </c>
      <c r="B17" s="31"/>
      <c r="C17" s="360" t="s">
        <v>1102</v>
      </c>
      <c r="D17" s="361"/>
      <c r="E17" s="362"/>
      <c r="F17" s="25" t="s">
        <v>1101</v>
      </c>
      <c r="G17" s="30" t="s">
        <v>38</v>
      </c>
      <c r="H17" s="30" t="s">
        <v>1100</v>
      </c>
      <c r="I17" s="31" t="s">
        <v>19</v>
      </c>
      <c r="J17" s="32"/>
      <c r="K17" s="33"/>
      <c r="L17" s="363" t="s">
        <v>1103</v>
      </c>
      <c r="M17" s="364"/>
      <c r="N17" s="364"/>
      <c r="O17" s="365"/>
    </row>
    <row r="18" spans="1:15" ht="35.1" customHeight="1">
      <c r="A18" s="29">
        <f t="shared" si="0"/>
        <v>7</v>
      </c>
      <c r="B18" s="31"/>
      <c r="C18" s="360" t="s">
        <v>616</v>
      </c>
      <c r="D18" s="361"/>
      <c r="E18" s="362"/>
      <c r="F18" s="222" t="s">
        <v>617</v>
      </c>
      <c r="G18" s="32" t="s">
        <v>618</v>
      </c>
      <c r="H18" s="30" t="s">
        <v>619</v>
      </c>
      <c r="I18" s="31"/>
      <c r="J18" s="32"/>
      <c r="K18" s="33"/>
      <c r="L18" s="363" t="s">
        <v>620</v>
      </c>
      <c r="M18" s="364"/>
      <c r="N18" s="364"/>
      <c r="O18" s="365"/>
    </row>
    <row r="19" spans="1:15" ht="35.1" customHeight="1">
      <c r="A19" s="29">
        <f t="shared" si="0"/>
        <v>8</v>
      </c>
      <c r="B19" s="31"/>
      <c r="C19" s="360" t="s">
        <v>30</v>
      </c>
      <c r="D19" s="361"/>
      <c r="E19" s="362"/>
      <c r="F19" s="25" t="s">
        <v>621</v>
      </c>
      <c r="G19" s="30" t="s">
        <v>618</v>
      </c>
      <c r="H19" s="30" t="s">
        <v>622</v>
      </c>
      <c r="I19" s="31" t="s">
        <v>623</v>
      </c>
      <c r="J19" s="32"/>
      <c r="K19" s="33"/>
      <c r="L19" s="363"/>
      <c r="M19" s="364"/>
      <c r="N19" s="364"/>
      <c r="O19" s="365"/>
    </row>
    <row r="20" spans="1:15" ht="35.1" customHeight="1">
      <c r="A20" s="29">
        <f t="shared" si="0"/>
        <v>9</v>
      </c>
      <c r="B20" s="31"/>
      <c r="C20" s="360" t="s">
        <v>33</v>
      </c>
      <c r="D20" s="361"/>
      <c r="E20" s="362"/>
      <c r="F20" s="25" t="s">
        <v>624</v>
      </c>
      <c r="G20" s="30" t="s">
        <v>618</v>
      </c>
      <c r="H20" s="30" t="s">
        <v>625</v>
      </c>
      <c r="I20" s="31" t="s">
        <v>626</v>
      </c>
      <c r="J20" s="32"/>
      <c r="K20" s="33"/>
      <c r="L20" s="363" t="s">
        <v>1230</v>
      </c>
      <c r="M20" s="364"/>
      <c r="N20" s="364"/>
      <c r="O20" s="365"/>
    </row>
    <row r="21" spans="1:15" ht="35.1" customHeight="1">
      <c r="A21" s="29">
        <f t="shared" si="0"/>
        <v>10</v>
      </c>
      <c r="B21" s="31"/>
      <c r="C21" s="360" t="s">
        <v>34</v>
      </c>
      <c r="D21" s="361"/>
      <c r="E21" s="362"/>
      <c r="F21" s="25" t="s">
        <v>627</v>
      </c>
      <c r="G21" s="30" t="s">
        <v>618</v>
      </c>
      <c r="H21" s="30" t="s">
        <v>628</v>
      </c>
      <c r="I21" s="31" t="s">
        <v>623</v>
      </c>
      <c r="J21" s="32"/>
      <c r="K21" s="33"/>
      <c r="L21" s="363" t="s">
        <v>1231</v>
      </c>
      <c r="M21" s="364"/>
      <c r="N21" s="364"/>
      <c r="O21" s="365"/>
    </row>
    <row r="22" spans="1:15" ht="35.1" customHeight="1">
      <c r="A22" s="29">
        <f t="shared" si="0"/>
        <v>11</v>
      </c>
      <c r="B22" s="31"/>
      <c r="C22" s="360" t="s">
        <v>35</v>
      </c>
      <c r="D22" s="361"/>
      <c r="E22" s="362"/>
      <c r="F22" s="25" t="s">
        <v>629</v>
      </c>
      <c r="G22" s="30" t="s">
        <v>618</v>
      </c>
      <c r="H22" s="30" t="s">
        <v>622</v>
      </c>
      <c r="I22" s="31" t="s">
        <v>630</v>
      </c>
      <c r="J22" s="32"/>
      <c r="K22" s="33"/>
      <c r="L22" s="363" t="s">
        <v>1232</v>
      </c>
      <c r="M22" s="364"/>
      <c r="N22" s="364"/>
      <c r="O22" s="365"/>
    </row>
    <row r="23" spans="1:15" ht="35.1" customHeight="1">
      <c r="A23" s="29">
        <f t="shared" si="0"/>
        <v>12</v>
      </c>
      <c r="B23" s="31"/>
      <c r="C23" s="360" t="s">
        <v>631</v>
      </c>
      <c r="D23" s="361"/>
      <c r="E23" s="362"/>
      <c r="F23" s="25" t="s">
        <v>632</v>
      </c>
      <c r="G23" s="30" t="s">
        <v>633</v>
      </c>
      <c r="H23" s="30"/>
      <c r="I23" s="31"/>
      <c r="J23" s="32"/>
      <c r="K23" s="33"/>
      <c r="L23" s="363" t="s">
        <v>634</v>
      </c>
      <c r="M23" s="364"/>
      <c r="N23" s="364"/>
      <c r="O23" s="365"/>
    </row>
    <row r="24" spans="1:15" ht="35.1" customHeight="1">
      <c r="A24" s="29">
        <f t="shared" si="0"/>
        <v>13</v>
      </c>
      <c r="B24" s="34"/>
      <c r="C24" s="360" t="s">
        <v>36</v>
      </c>
      <c r="D24" s="361"/>
      <c r="E24" s="362"/>
      <c r="F24" s="25" t="s">
        <v>37</v>
      </c>
      <c r="G24" s="30" t="s">
        <v>38</v>
      </c>
      <c r="H24" s="30">
        <v>10</v>
      </c>
      <c r="I24" s="34"/>
      <c r="J24" s="32"/>
      <c r="K24" s="34"/>
      <c r="L24" s="402"/>
      <c r="M24" s="402"/>
      <c r="N24" s="402"/>
      <c r="O24" s="403"/>
    </row>
    <row r="25" spans="1:15" ht="35.1" customHeight="1">
      <c r="A25" s="29">
        <f t="shared" si="0"/>
        <v>14</v>
      </c>
      <c r="B25" s="34"/>
      <c r="C25" s="404" t="s">
        <v>39</v>
      </c>
      <c r="D25" s="404"/>
      <c r="E25" s="404"/>
      <c r="F25" s="30" t="s">
        <v>40</v>
      </c>
      <c r="G25" s="30" t="s">
        <v>41</v>
      </c>
      <c r="H25" s="30"/>
      <c r="I25" s="34"/>
      <c r="J25" s="32"/>
      <c r="K25" s="34"/>
      <c r="L25" s="402"/>
      <c r="M25" s="402"/>
      <c r="N25" s="402"/>
      <c r="O25" s="403"/>
    </row>
    <row r="26" spans="1:15" ht="35.1" customHeight="1">
      <c r="A26" s="29">
        <f>ROW() - 11</f>
        <v>15</v>
      </c>
      <c r="B26" s="34"/>
      <c r="C26" s="360" t="s">
        <v>42</v>
      </c>
      <c r="D26" s="361"/>
      <c r="E26" s="362"/>
      <c r="F26" s="25" t="s">
        <v>43</v>
      </c>
      <c r="G26" s="30" t="s">
        <v>38</v>
      </c>
      <c r="H26" s="30">
        <v>10</v>
      </c>
      <c r="I26" s="34"/>
      <c r="J26" s="32"/>
      <c r="K26" s="34"/>
      <c r="L26" s="402"/>
      <c r="M26" s="402"/>
      <c r="N26" s="402"/>
      <c r="O26" s="403"/>
    </row>
    <row r="27" spans="1:15" ht="35.1" customHeight="1" thickBot="1">
      <c r="A27" s="35">
        <f>ROW() - 11</f>
        <v>16</v>
      </c>
      <c r="B27" s="224"/>
      <c r="C27" s="582" t="s">
        <v>44</v>
      </c>
      <c r="D27" s="583"/>
      <c r="E27" s="584"/>
      <c r="F27" s="226" t="s">
        <v>45</v>
      </c>
      <c r="G27" s="226" t="s">
        <v>41</v>
      </c>
      <c r="H27" s="226"/>
      <c r="I27" s="227"/>
      <c r="J27" s="225"/>
      <c r="K27" s="227"/>
      <c r="L27" s="585"/>
      <c r="M27" s="586"/>
      <c r="N27" s="586"/>
      <c r="O27" s="587"/>
    </row>
  </sheetData>
  <mergeCells count="50">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7:E17"/>
    <mergeCell ref="L17:O17"/>
    <mergeCell ref="C16:E16"/>
    <mergeCell ref="L16:O16"/>
    <mergeCell ref="C18:E18"/>
    <mergeCell ref="L18:O18"/>
    <mergeCell ref="C19:E19"/>
    <mergeCell ref="L19:O19"/>
    <mergeCell ref="C20:E20"/>
    <mergeCell ref="L20:O20"/>
    <mergeCell ref="C21:E21"/>
    <mergeCell ref="L21:O21"/>
    <mergeCell ref="C22:E22"/>
    <mergeCell ref="L22:O22"/>
    <mergeCell ref="C23:E23"/>
    <mergeCell ref="L23:O23"/>
    <mergeCell ref="C27:E27"/>
    <mergeCell ref="L27:O27"/>
    <mergeCell ref="C24:E24"/>
    <mergeCell ref="L24:O24"/>
    <mergeCell ref="C25:E25"/>
    <mergeCell ref="L25:O25"/>
    <mergeCell ref="C26:E26"/>
    <mergeCell ref="L26:O26"/>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O23"/>
  <sheetViews>
    <sheetView showGridLines="0" topLeftCell="A6" zoomScale="130" zoomScaleNormal="13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384" width="2.625" style="1"/>
  </cols>
  <sheetData>
    <row r="1" spans="1:15" ht="28.15" customHeight="1">
      <c r="A1" s="336" t="s" ph="1">
        <v>635</v>
      </c>
      <c r="B1" s="337" ph="1"/>
      <c r="C1" s="337" ph="1"/>
      <c r="D1" s="337" ph="1"/>
      <c r="E1" s="337" ph="1"/>
      <c r="F1" s="337" ph="1"/>
      <c r="G1" s="337" ph="1"/>
      <c r="H1" s="337" ph="1"/>
      <c r="I1" s="337" ph="1"/>
      <c r="J1" s="337" ph="1"/>
      <c r="K1" s="337" ph="1"/>
      <c r="L1" s="337" ph="1"/>
      <c r="M1" s="337" ph="1"/>
      <c r="N1" s="337" ph="1"/>
      <c r="O1" s="338" ph="1"/>
    </row>
    <row r="2" spans="1:15">
      <c r="A2" s="339" t="s">
        <v>1</v>
      </c>
      <c r="B2" s="340"/>
      <c r="C2" s="341"/>
      <c r="D2" s="345" t="s">
        <v>636</v>
      </c>
      <c r="E2" s="347" t="s">
        <v>3</v>
      </c>
      <c r="F2" s="348"/>
      <c r="G2" s="349"/>
      <c r="H2" s="347" t="s">
        <v>637</v>
      </c>
      <c r="I2" s="348"/>
      <c r="J2" s="348"/>
      <c r="K2" s="348"/>
      <c r="L2" s="348"/>
      <c r="M2" s="349"/>
      <c r="N2" s="350" t="s">
        <v>5</v>
      </c>
      <c r="O2" s="352"/>
    </row>
    <row r="3" spans="1:15" ht="19.5" thickBot="1">
      <c r="A3" s="342"/>
      <c r="B3" s="343"/>
      <c r="C3" s="344"/>
      <c r="D3" s="346"/>
      <c r="E3" s="354" t="s">
        <v>638</v>
      </c>
      <c r="F3" s="355"/>
      <c r="G3" s="356"/>
      <c r="H3" s="354" t="s">
        <v>639</v>
      </c>
      <c r="I3" s="358"/>
      <c r="J3" s="358"/>
      <c r="K3" s="358"/>
      <c r="L3" s="358"/>
      <c r="M3" s="359"/>
      <c r="N3" s="351"/>
      <c r="O3" s="572"/>
    </row>
    <row r="4" spans="1:15">
      <c r="A4" s="2" t="s">
        <v>6</v>
      </c>
      <c r="B4" s="3"/>
      <c r="C4" s="3"/>
      <c r="D4" s="3"/>
      <c r="E4" s="3"/>
      <c r="F4" s="3"/>
      <c r="G4" s="3"/>
      <c r="H4" s="3"/>
      <c r="I4" s="3"/>
      <c r="J4" s="3"/>
      <c r="K4" s="4"/>
      <c r="L4" s="5"/>
      <c r="M4" s="4"/>
      <c r="N4" s="3"/>
      <c r="O4" s="6"/>
    </row>
    <row r="5" spans="1:15">
      <c r="A5" s="7" t="s">
        <v>640</v>
      </c>
      <c r="B5" s="8"/>
      <c r="C5" s="8"/>
      <c r="D5" s="8"/>
      <c r="E5" s="8"/>
      <c r="F5" s="8"/>
      <c r="G5" s="8"/>
      <c r="H5" s="8"/>
      <c r="I5" s="9"/>
      <c r="J5" s="10"/>
      <c r="K5" s="9"/>
      <c r="L5" s="8"/>
      <c r="O5" s="11"/>
    </row>
    <row r="6" spans="1:15">
      <c r="A6" s="7"/>
      <c r="B6" s="8"/>
      <c r="C6" s="8"/>
      <c r="D6" s="8"/>
      <c r="E6" s="8"/>
      <c r="F6" s="8"/>
      <c r="G6" s="8"/>
      <c r="H6" s="8"/>
      <c r="I6" s="9"/>
      <c r="J6" s="10"/>
      <c r="K6" s="9"/>
      <c r="L6" s="8"/>
      <c r="O6" s="11"/>
    </row>
    <row r="7" spans="1:15">
      <c r="A7" s="7" t="s">
        <v>641</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366" t="s">
        <v>642</v>
      </c>
      <c r="B10" s="368" t="s">
        <v>643</v>
      </c>
      <c r="C10" s="370" t="s">
        <v>10</v>
      </c>
      <c r="D10" s="371"/>
      <c r="E10" s="372"/>
      <c r="F10" s="368" t="s">
        <v>644</v>
      </c>
      <c r="G10" s="376" t="s">
        <v>645</v>
      </c>
      <c r="H10" s="377"/>
      <c r="I10" s="378" t="s">
        <v>13</v>
      </c>
      <c r="J10" s="378" t="s">
        <v>14</v>
      </c>
      <c r="K10" s="378" t="s">
        <v>15</v>
      </c>
      <c r="L10" s="380" t="s">
        <v>16</v>
      </c>
      <c r="M10" s="381"/>
      <c r="N10" s="381"/>
      <c r="O10" s="382"/>
    </row>
    <row r="11" spans="1:15" ht="18" customHeight="1" thickBot="1">
      <c r="A11" s="367"/>
      <c r="B11" s="369"/>
      <c r="C11" s="373"/>
      <c r="D11" s="374"/>
      <c r="E11" s="375"/>
      <c r="F11" s="369"/>
      <c r="G11" s="22" t="s">
        <v>646</v>
      </c>
      <c r="H11" s="22" t="s">
        <v>647</v>
      </c>
      <c r="I11" s="568"/>
      <c r="J11" s="379"/>
      <c r="K11" s="379"/>
      <c r="L11" s="383"/>
      <c r="M11" s="384"/>
      <c r="N11" s="384"/>
      <c r="O11" s="385"/>
    </row>
    <row r="12" spans="1:15" ht="35.1" customHeight="1" thickTop="1">
      <c r="A12" s="29">
        <f t="shared" ref="A12:A22" si="0">ROW() - 11</f>
        <v>1</v>
      </c>
      <c r="B12" s="24" t="s">
        <v>648</v>
      </c>
      <c r="C12" s="360" t="s">
        <v>649</v>
      </c>
      <c r="D12" s="361"/>
      <c r="E12" s="362"/>
      <c r="F12" s="25" t="s">
        <v>650</v>
      </c>
      <c r="G12" s="32" t="s">
        <v>651</v>
      </c>
      <c r="H12" s="30" t="s">
        <v>652</v>
      </c>
      <c r="I12" s="31"/>
      <c r="J12" s="32"/>
      <c r="K12" s="33"/>
      <c r="L12" s="588" t="s">
        <v>1033</v>
      </c>
      <c r="M12" s="589"/>
      <c r="N12" s="589"/>
      <c r="O12" s="590"/>
    </row>
    <row r="13" spans="1:15" ht="35.1" customHeight="1">
      <c r="A13" s="29">
        <f t="shared" si="0"/>
        <v>2</v>
      </c>
      <c r="B13" s="31"/>
      <c r="C13" s="360" t="s">
        <v>124</v>
      </c>
      <c r="D13" s="361"/>
      <c r="E13" s="362"/>
      <c r="F13" s="25" t="s">
        <v>653</v>
      </c>
      <c r="G13" s="32" t="s">
        <v>654</v>
      </c>
      <c r="H13" s="30" t="s">
        <v>655</v>
      </c>
      <c r="I13" s="31"/>
      <c r="J13" s="32"/>
      <c r="K13" s="33"/>
      <c r="L13" s="363" t="s">
        <v>656</v>
      </c>
      <c r="M13" s="364"/>
      <c r="N13" s="364"/>
      <c r="O13" s="365"/>
    </row>
    <row r="14" spans="1:15" ht="35.1" customHeight="1">
      <c r="A14" s="29">
        <f t="shared" si="0"/>
        <v>3</v>
      </c>
      <c r="B14" s="31"/>
      <c r="C14" s="360" t="s">
        <v>657</v>
      </c>
      <c r="D14" s="361"/>
      <c r="E14" s="362"/>
      <c r="F14" s="25" t="s">
        <v>658</v>
      </c>
      <c r="G14" s="32" t="s">
        <v>654</v>
      </c>
      <c r="H14" s="30" t="s">
        <v>659</v>
      </c>
      <c r="I14" s="31"/>
      <c r="J14" s="32"/>
      <c r="K14" s="33"/>
      <c r="L14" s="363" t="s">
        <v>660</v>
      </c>
      <c r="M14" s="364"/>
      <c r="N14" s="364"/>
      <c r="O14" s="365"/>
    </row>
    <row r="15" spans="1:15" ht="35.1" customHeight="1">
      <c r="A15" s="29">
        <f t="shared" si="0"/>
        <v>4</v>
      </c>
      <c r="B15" s="31"/>
      <c r="C15" s="360" t="s">
        <v>125</v>
      </c>
      <c r="D15" s="361"/>
      <c r="E15" s="362"/>
      <c r="F15" s="25" t="s">
        <v>662</v>
      </c>
      <c r="G15" s="30" t="s">
        <v>651</v>
      </c>
      <c r="H15" s="30" t="s">
        <v>664</v>
      </c>
      <c r="I15" s="31" t="s">
        <v>19</v>
      </c>
      <c r="J15" s="32"/>
      <c r="K15" s="33"/>
      <c r="L15" s="363" t="s">
        <v>126</v>
      </c>
      <c r="M15" s="364"/>
      <c r="N15" s="364"/>
      <c r="O15" s="365"/>
    </row>
    <row r="16" spans="1:15" ht="35.1" customHeight="1">
      <c r="A16" s="29">
        <f t="shared" si="0"/>
        <v>5</v>
      </c>
      <c r="B16" s="31"/>
      <c r="C16" s="360" t="s">
        <v>665</v>
      </c>
      <c r="D16" s="361"/>
      <c r="E16" s="362"/>
      <c r="F16" s="25" t="s">
        <v>666</v>
      </c>
      <c r="G16" s="30" t="s">
        <v>667</v>
      </c>
      <c r="H16" s="30"/>
      <c r="I16" s="31"/>
      <c r="J16" s="32" t="s">
        <v>668</v>
      </c>
      <c r="K16" s="33"/>
      <c r="L16" s="363" t="s">
        <v>128</v>
      </c>
      <c r="M16" s="364"/>
      <c r="N16" s="364"/>
      <c r="O16" s="365"/>
    </row>
    <row r="17" spans="1:15" ht="35.1" customHeight="1">
      <c r="A17" s="29">
        <f t="shared" si="0"/>
        <v>6</v>
      </c>
      <c r="B17" s="31"/>
      <c r="C17" s="360" t="s">
        <v>129</v>
      </c>
      <c r="D17" s="361"/>
      <c r="E17" s="362"/>
      <c r="F17" s="25" t="s">
        <v>669</v>
      </c>
      <c r="G17" s="32" t="s">
        <v>618</v>
      </c>
      <c r="H17" s="30" t="s">
        <v>659</v>
      </c>
      <c r="I17" s="31"/>
      <c r="J17" s="32"/>
      <c r="K17" s="33"/>
      <c r="L17" s="363" t="s">
        <v>670</v>
      </c>
      <c r="M17" s="364"/>
      <c r="N17" s="364"/>
      <c r="O17" s="365"/>
    </row>
    <row r="18" spans="1:15" ht="35.1" customHeight="1">
      <c r="A18" s="29">
        <f t="shared" si="0"/>
        <v>7</v>
      </c>
      <c r="B18" s="31"/>
      <c r="C18" s="360" t="s">
        <v>130</v>
      </c>
      <c r="D18" s="361"/>
      <c r="E18" s="362"/>
      <c r="F18" s="25" t="s">
        <v>671</v>
      </c>
      <c r="G18" s="30" t="s">
        <v>21</v>
      </c>
      <c r="H18" s="30"/>
      <c r="I18" s="31" t="s">
        <v>19</v>
      </c>
      <c r="J18" s="32"/>
      <c r="K18" s="33"/>
      <c r="L18" s="363" t="s">
        <v>131</v>
      </c>
      <c r="M18" s="364"/>
      <c r="N18" s="364"/>
      <c r="O18" s="365"/>
    </row>
    <row r="19" spans="1:15" ht="35.1" customHeight="1">
      <c r="A19" s="29">
        <f t="shared" si="0"/>
        <v>8</v>
      </c>
      <c r="B19" s="31"/>
      <c r="C19" s="360" t="s">
        <v>132</v>
      </c>
      <c r="D19" s="361"/>
      <c r="E19" s="362"/>
      <c r="F19" s="25" t="s">
        <v>672</v>
      </c>
      <c r="G19" s="32" t="s">
        <v>654</v>
      </c>
      <c r="H19" s="30" t="s">
        <v>659</v>
      </c>
      <c r="I19" s="31" t="s">
        <v>19</v>
      </c>
      <c r="J19" s="32"/>
      <c r="K19" s="33"/>
      <c r="L19" s="363" t="s">
        <v>673</v>
      </c>
      <c r="M19" s="364"/>
      <c r="N19" s="364"/>
      <c r="O19" s="365"/>
    </row>
    <row r="20" spans="1:15" ht="35.1" customHeight="1">
      <c r="A20" s="29">
        <f t="shared" si="0"/>
        <v>9</v>
      </c>
      <c r="B20" s="31"/>
      <c r="C20" s="360" t="s">
        <v>133</v>
      </c>
      <c r="D20" s="361"/>
      <c r="E20" s="362"/>
      <c r="F20" s="25" t="s">
        <v>674</v>
      </c>
      <c r="G20" s="32" t="s">
        <v>654</v>
      </c>
      <c r="H20" s="30" t="s">
        <v>659</v>
      </c>
      <c r="I20" s="31" t="s">
        <v>19</v>
      </c>
      <c r="J20" s="32"/>
      <c r="K20" s="33"/>
      <c r="L20" s="363" t="s">
        <v>675</v>
      </c>
      <c r="M20" s="364"/>
      <c r="N20" s="364"/>
      <c r="O20" s="365"/>
    </row>
    <row r="21" spans="1:15" ht="35.1" customHeight="1">
      <c r="A21" s="29">
        <f t="shared" si="0"/>
        <v>10</v>
      </c>
      <c r="B21" s="31"/>
      <c r="C21" s="360" t="s">
        <v>134</v>
      </c>
      <c r="D21" s="361"/>
      <c r="E21" s="362"/>
      <c r="F21" s="25" t="s">
        <v>676</v>
      </c>
      <c r="G21" s="30" t="s">
        <v>21</v>
      </c>
      <c r="H21" s="30"/>
      <c r="I21" s="31"/>
      <c r="J21" s="32" t="s">
        <v>668</v>
      </c>
      <c r="K21" s="33"/>
      <c r="L21" s="363"/>
      <c r="M21" s="364"/>
      <c r="N21" s="364"/>
      <c r="O21" s="365"/>
    </row>
    <row r="22" spans="1:15" ht="35.1" customHeight="1">
      <c r="A22" s="29">
        <f t="shared" si="0"/>
        <v>11</v>
      </c>
      <c r="B22" s="31"/>
      <c r="C22" s="360" t="s">
        <v>135</v>
      </c>
      <c r="D22" s="361"/>
      <c r="E22" s="362"/>
      <c r="F22" s="25" t="s">
        <v>677</v>
      </c>
      <c r="G22" s="30" t="s">
        <v>21</v>
      </c>
      <c r="H22" s="30"/>
      <c r="I22" s="31"/>
      <c r="J22" s="32" t="s">
        <v>668</v>
      </c>
      <c r="K22" s="33"/>
      <c r="L22" s="363"/>
      <c r="M22" s="364"/>
      <c r="N22" s="364"/>
      <c r="O22" s="365"/>
    </row>
    <row r="23" spans="1:15" ht="35.1" customHeight="1" thickBot="1">
      <c r="A23" s="50">
        <f>ROW() - 11</f>
        <v>12</v>
      </c>
      <c r="B23" s="51"/>
      <c r="C23" s="396"/>
      <c r="D23" s="397"/>
      <c r="E23" s="398"/>
      <c r="F23" s="47"/>
      <c r="G23" s="47"/>
      <c r="H23" s="47"/>
      <c r="I23" s="52"/>
      <c r="J23" s="53"/>
      <c r="K23" s="52"/>
      <c r="L23" s="399"/>
      <c r="M23" s="400"/>
      <c r="N23" s="400"/>
      <c r="O23" s="401"/>
    </row>
  </sheetData>
  <mergeCells count="42">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3:E23"/>
    <mergeCell ref="L23:O23"/>
    <mergeCell ref="C20:E20"/>
    <mergeCell ref="L20:O20"/>
    <mergeCell ref="C21:E21"/>
    <mergeCell ref="L21:O21"/>
    <mergeCell ref="C22:E22"/>
    <mergeCell ref="L22:O22"/>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Q14"/>
  <sheetViews>
    <sheetView showGridLines="0" zoomScale="130" zoomScaleNormal="13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384" width="2.625" style="1"/>
  </cols>
  <sheetData>
    <row r="1" spans="1:17" ht="28.15" customHeight="1">
      <c r="A1" s="336" t="s" ph="1">
        <v>678</v>
      </c>
      <c r="B1" s="337" ph="1"/>
      <c r="C1" s="337" ph="1"/>
      <c r="D1" s="337" ph="1"/>
      <c r="E1" s="337" ph="1"/>
      <c r="F1" s="337" ph="1"/>
      <c r="G1" s="337" ph="1"/>
      <c r="H1" s="337" ph="1"/>
      <c r="I1" s="337" ph="1"/>
      <c r="J1" s="337" ph="1"/>
      <c r="K1" s="337" ph="1"/>
      <c r="L1" s="337" ph="1"/>
      <c r="M1" s="337" ph="1"/>
      <c r="N1" s="337" ph="1"/>
      <c r="O1" s="338" ph="1"/>
    </row>
    <row r="2" spans="1:17" ht="15" customHeight="1">
      <c r="A2" s="339" t="s">
        <v>1</v>
      </c>
      <c r="B2" s="340"/>
      <c r="C2" s="341"/>
      <c r="D2" s="345" t="s">
        <v>679</v>
      </c>
      <c r="E2" s="347" t="s">
        <v>3</v>
      </c>
      <c r="F2" s="348"/>
      <c r="G2" s="349"/>
      <c r="H2" s="347" t="s">
        <v>637</v>
      </c>
      <c r="I2" s="348"/>
      <c r="J2" s="348"/>
      <c r="K2" s="348"/>
      <c r="L2" s="348"/>
      <c r="M2" s="349"/>
      <c r="N2" s="350" t="s">
        <v>5</v>
      </c>
      <c r="O2" s="352"/>
    </row>
    <row r="3" spans="1:17" ht="19.5" thickBot="1">
      <c r="A3" s="342"/>
      <c r="B3" s="343"/>
      <c r="C3" s="344"/>
      <c r="D3" s="346"/>
      <c r="E3" s="354" t="s">
        <v>680</v>
      </c>
      <c r="F3" s="355"/>
      <c r="G3" s="356"/>
      <c r="H3" s="354" t="s">
        <v>681</v>
      </c>
      <c r="I3" s="358"/>
      <c r="J3" s="358"/>
      <c r="K3" s="358"/>
      <c r="L3" s="358"/>
      <c r="M3" s="359"/>
      <c r="N3" s="351"/>
      <c r="O3" s="572"/>
    </row>
    <row r="4" spans="1:17">
      <c r="A4" s="2" t="s">
        <v>6</v>
      </c>
      <c r="B4" s="3"/>
      <c r="C4" s="3"/>
      <c r="D4" s="3"/>
      <c r="E4" s="3"/>
      <c r="F4" s="3"/>
      <c r="G4" s="3"/>
      <c r="H4" s="3"/>
      <c r="I4" s="3"/>
      <c r="J4" s="3"/>
      <c r="K4" s="4"/>
      <c r="L4" s="5"/>
      <c r="M4" s="4"/>
      <c r="N4" s="3"/>
      <c r="O4" s="6"/>
    </row>
    <row r="5" spans="1:17">
      <c r="A5" s="7" t="s">
        <v>682</v>
      </c>
      <c r="B5" s="8"/>
      <c r="C5" s="8"/>
      <c r="D5" s="8"/>
      <c r="E5" s="8"/>
      <c r="F5" s="8"/>
      <c r="G5" s="8"/>
      <c r="H5" s="8"/>
      <c r="I5" s="9"/>
      <c r="J5" s="10"/>
      <c r="K5" s="9"/>
      <c r="L5" s="8"/>
      <c r="O5" s="11"/>
    </row>
    <row r="6" spans="1:17">
      <c r="A6" s="7" t="s">
        <v>683</v>
      </c>
      <c r="B6" s="8"/>
      <c r="C6" s="8"/>
      <c r="D6" s="8"/>
      <c r="E6" s="8"/>
      <c r="F6" s="8"/>
      <c r="G6" s="8"/>
      <c r="H6" s="8"/>
      <c r="I6" s="9"/>
      <c r="J6" s="10"/>
      <c r="K6" s="9"/>
      <c r="L6" s="8"/>
      <c r="O6" s="11"/>
    </row>
    <row r="7" spans="1:17">
      <c r="A7" s="7" t="s">
        <v>587</v>
      </c>
      <c r="B7" s="8"/>
      <c r="C7" s="8"/>
      <c r="D7" s="8"/>
      <c r="E7" s="8"/>
      <c r="F7" s="8"/>
      <c r="G7" s="8"/>
      <c r="H7" s="8"/>
      <c r="I7" s="9"/>
      <c r="J7" s="10"/>
      <c r="K7" s="9"/>
      <c r="L7" s="8"/>
      <c r="O7" s="11"/>
    </row>
    <row r="8" spans="1:17" s="16" customFormat="1">
      <c r="A8" s="7"/>
      <c r="B8" s="13"/>
      <c r="C8" s="13"/>
      <c r="D8" s="13"/>
      <c r="E8" s="13"/>
      <c r="F8" s="13"/>
      <c r="G8" s="13"/>
      <c r="H8" s="13"/>
      <c r="I8" s="14"/>
      <c r="J8" s="15"/>
      <c r="K8" s="14"/>
      <c r="L8" s="13"/>
      <c r="O8" s="17"/>
    </row>
    <row r="9" spans="1:17" ht="19.5" thickBot="1">
      <c r="A9" s="18"/>
      <c r="B9" s="19"/>
      <c r="C9" s="19"/>
      <c r="D9" s="19"/>
      <c r="E9" s="19"/>
      <c r="F9" s="19"/>
      <c r="G9" s="19"/>
      <c r="H9" s="19"/>
      <c r="I9" s="20"/>
      <c r="J9" s="21"/>
      <c r="K9" s="20"/>
      <c r="L9" s="8"/>
      <c r="O9" s="11"/>
    </row>
    <row r="10" spans="1:17" ht="13.5" customHeight="1">
      <c r="A10" s="366" t="s">
        <v>684</v>
      </c>
      <c r="B10" s="368" t="s">
        <v>643</v>
      </c>
      <c r="C10" s="370" t="s">
        <v>10</v>
      </c>
      <c r="D10" s="371"/>
      <c r="E10" s="372"/>
      <c r="F10" s="368" t="s">
        <v>589</v>
      </c>
      <c r="G10" s="376" t="s">
        <v>685</v>
      </c>
      <c r="H10" s="377"/>
      <c r="I10" s="378" t="s">
        <v>13</v>
      </c>
      <c r="J10" s="378" t="s">
        <v>14</v>
      </c>
      <c r="K10" s="378" t="s">
        <v>15</v>
      </c>
      <c r="L10" s="380" t="s">
        <v>16</v>
      </c>
      <c r="M10" s="381"/>
      <c r="N10" s="381"/>
      <c r="O10" s="382"/>
    </row>
    <row r="11" spans="1:17" ht="18" customHeight="1" thickBot="1">
      <c r="A11" s="367"/>
      <c r="B11" s="369"/>
      <c r="C11" s="373"/>
      <c r="D11" s="374"/>
      <c r="E11" s="375"/>
      <c r="F11" s="369"/>
      <c r="G11" s="22" t="s">
        <v>591</v>
      </c>
      <c r="H11" s="22" t="s">
        <v>686</v>
      </c>
      <c r="I11" s="568"/>
      <c r="J11" s="379"/>
      <c r="K11" s="379"/>
      <c r="L11" s="383"/>
      <c r="M11" s="384"/>
      <c r="N11" s="384"/>
      <c r="O11" s="385"/>
    </row>
    <row r="12" spans="1:17" ht="35.1" customHeight="1" thickTop="1">
      <c r="A12" s="29">
        <f t="shared" ref="A12:A13" si="0">ROW() - 11</f>
        <v>1</v>
      </c>
      <c r="B12" s="31" t="s">
        <v>19</v>
      </c>
      <c r="C12" s="360" t="s">
        <v>687</v>
      </c>
      <c r="D12" s="361"/>
      <c r="E12" s="362"/>
      <c r="F12" s="25" t="s">
        <v>688</v>
      </c>
      <c r="G12" s="32" t="s">
        <v>596</v>
      </c>
      <c r="H12" s="30" t="s">
        <v>689</v>
      </c>
      <c r="I12" s="31"/>
      <c r="J12" s="32"/>
      <c r="K12" s="33"/>
      <c r="L12" s="588" t="s">
        <v>1033</v>
      </c>
      <c r="M12" s="589"/>
      <c r="N12" s="589"/>
      <c r="O12" s="590"/>
    </row>
    <row r="13" spans="1:17" ht="35.1" customHeight="1">
      <c r="A13" s="29">
        <f t="shared" si="0"/>
        <v>2</v>
      </c>
      <c r="B13" s="31" t="s">
        <v>19</v>
      </c>
      <c r="C13" s="360" t="s">
        <v>136</v>
      </c>
      <c r="D13" s="361"/>
      <c r="E13" s="362"/>
      <c r="F13" s="25" t="s">
        <v>690</v>
      </c>
      <c r="G13" s="30" t="s">
        <v>606</v>
      </c>
      <c r="H13" s="30" t="s">
        <v>1034</v>
      </c>
      <c r="I13" s="31"/>
      <c r="J13" s="32"/>
      <c r="K13" s="33"/>
      <c r="L13" s="363"/>
      <c r="M13" s="364"/>
      <c r="N13" s="364"/>
      <c r="O13" s="365"/>
      <c r="Q13" s="1" t="s">
        <v>1035</v>
      </c>
    </row>
    <row r="14" spans="1:17" ht="35.1" customHeight="1" thickBot="1">
      <c r="A14" s="50">
        <f>ROW() - 11</f>
        <v>3</v>
      </c>
      <c r="B14" s="51"/>
      <c r="C14" s="396"/>
      <c r="D14" s="397"/>
      <c r="E14" s="398"/>
      <c r="F14" s="47"/>
      <c r="G14" s="47"/>
      <c r="H14" s="47"/>
      <c r="I14" s="52"/>
      <c r="J14" s="53"/>
      <c r="K14" s="52"/>
      <c r="L14" s="399"/>
      <c r="M14" s="400"/>
      <c r="N14" s="400"/>
      <c r="O14" s="401"/>
    </row>
  </sheetData>
  <mergeCells count="24">
    <mergeCell ref="A1:O1"/>
    <mergeCell ref="A2:C3"/>
    <mergeCell ref="D2:D3"/>
    <mergeCell ref="E2:G2"/>
    <mergeCell ref="H2:M2"/>
    <mergeCell ref="N2:N3"/>
    <mergeCell ref="O2:O3"/>
    <mergeCell ref="E3:G3"/>
    <mergeCell ref="H3:M3"/>
    <mergeCell ref="A10:A11"/>
    <mergeCell ref="B10:B11"/>
    <mergeCell ref="C10:E11"/>
    <mergeCell ref="F10:F11"/>
    <mergeCell ref="G10:H10"/>
    <mergeCell ref="C14:E14"/>
    <mergeCell ref="L14:O14"/>
    <mergeCell ref="J10:J11"/>
    <mergeCell ref="K10:K11"/>
    <mergeCell ref="L10:O11"/>
    <mergeCell ref="C12:E12"/>
    <mergeCell ref="L12:O12"/>
    <mergeCell ref="C13:E13"/>
    <mergeCell ref="L13:O13"/>
    <mergeCell ref="I10:I11"/>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FF00"/>
    <pageSetUpPr fitToPage="1"/>
  </sheetPr>
  <dimension ref="A1:R25"/>
  <sheetViews>
    <sheetView showGridLines="0" topLeftCell="A13" zoomScale="130" zoomScaleNormal="130" workbookViewId="0">
      <selection activeCell="H14" sqref="H14"/>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384" width="2.625" style="1"/>
  </cols>
  <sheetData>
    <row r="1" spans="1:18" ht="28.15" customHeight="1">
      <c r="A1" s="336" t="s" ph="1">
        <v>635</v>
      </c>
      <c r="B1" s="337" ph="1"/>
      <c r="C1" s="337" ph="1"/>
      <c r="D1" s="337" ph="1"/>
      <c r="E1" s="337" ph="1"/>
      <c r="F1" s="337" ph="1"/>
      <c r="G1" s="337" ph="1"/>
      <c r="H1" s="337" ph="1"/>
      <c r="I1" s="337" ph="1"/>
      <c r="J1" s="337" ph="1"/>
      <c r="K1" s="337" ph="1"/>
      <c r="L1" s="337" ph="1"/>
      <c r="M1" s="337" ph="1"/>
      <c r="N1" s="337" ph="1"/>
      <c r="O1" s="338" ph="1"/>
    </row>
    <row r="2" spans="1:18" ht="15" customHeight="1">
      <c r="A2" s="339" t="s">
        <v>1</v>
      </c>
      <c r="B2" s="340"/>
      <c r="C2" s="341"/>
      <c r="D2" s="345" t="s">
        <v>636</v>
      </c>
      <c r="E2" s="347" t="s">
        <v>3</v>
      </c>
      <c r="F2" s="348"/>
      <c r="G2" s="349"/>
      <c r="H2" s="347" t="s">
        <v>637</v>
      </c>
      <c r="I2" s="348"/>
      <c r="J2" s="348"/>
      <c r="K2" s="348"/>
      <c r="L2" s="348"/>
      <c r="M2" s="349"/>
      <c r="N2" s="350" t="s">
        <v>5</v>
      </c>
      <c r="O2" s="352"/>
    </row>
    <row r="3" spans="1:18" ht="19.5" thickBot="1">
      <c r="A3" s="342"/>
      <c r="B3" s="343"/>
      <c r="C3" s="344"/>
      <c r="D3" s="346"/>
      <c r="E3" s="354" t="s">
        <v>691</v>
      </c>
      <c r="F3" s="355"/>
      <c r="G3" s="356"/>
      <c r="H3" s="354" t="s">
        <v>692</v>
      </c>
      <c r="I3" s="358"/>
      <c r="J3" s="358"/>
      <c r="K3" s="358"/>
      <c r="L3" s="358"/>
      <c r="M3" s="359"/>
      <c r="N3" s="351"/>
      <c r="O3" s="572"/>
    </row>
    <row r="4" spans="1:18">
      <c r="A4" s="2" t="s">
        <v>6</v>
      </c>
      <c r="B4" s="3"/>
      <c r="C4" s="3"/>
      <c r="D4" s="3"/>
      <c r="E4" s="3"/>
      <c r="F4" s="3"/>
      <c r="G4" s="3"/>
      <c r="H4" s="3"/>
      <c r="I4" s="3"/>
      <c r="J4" s="3"/>
      <c r="K4" s="4"/>
      <c r="L4" s="5"/>
      <c r="M4" s="4"/>
      <c r="N4" s="3"/>
      <c r="O4" s="6"/>
    </row>
    <row r="5" spans="1:18">
      <c r="A5" s="7" t="s">
        <v>693</v>
      </c>
      <c r="B5" s="8"/>
      <c r="C5" s="8"/>
      <c r="D5" s="8"/>
      <c r="E5" s="8"/>
      <c r="F5" s="8"/>
      <c r="G5" s="8"/>
      <c r="H5" s="8"/>
      <c r="I5" s="9"/>
      <c r="J5" s="10"/>
      <c r="K5" s="9"/>
      <c r="L5" s="8"/>
      <c r="O5" s="11"/>
    </row>
    <row r="6" spans="1:18">
      <c r="A6" s="7" t="s">
        <v>641</v>
      </c>
      <c r="B6" s="8"/>
      <c r="C6" s="8"/>
      <c r="D6" s="8"/>
      <c r="E6" s="8"/>
      <c r="F6" s="8"/>
      <c r="G6" s="8"/>
      <c r="H6" s="8"/>
      <c r="I6" s="9"/>
      <c r="J6" s="10"/>
      <c r="K6" s="9"/>
      <c r="L6" s="8"/>
      <c r="O6" s="11"/>
    </row>
    <row r="7" spans="1:18">
      <c r="A7" s="7" t="s">
        <v>641</v>
      </c>
      <c r="B7" s="8"/>
      <c r="C7" s="8"/>
      <c r="D7" s="8"/>
      <c r="E7" s="8"/>
      <c r="F7" s="8"/>
      <c r="G7" s="8"/>
      <c r="H7" s="8"/>
      <c r="I7" s="9"/>
      <c r="J7" s="10"/>
      <c r="K7" s="9"/>
      <c r="L7" s="8"/>
      <c r="O7" s="11"/>
    </row>
    <row r="8" spans="1:18" s="16" customFormat="1">
      <c r="A8" s="7"/>
      <c r="B8" s="13"/>
      <c r="C8" s="13"/>
      <c r="D8" s="13"/>
      <c r="E8" s="13"/>
      <c r="F8" s="13"/>
      <c r="G8" s="13"/>
      <c r="H8" s="13"/>
      <c r="I8" s="14"/>
      <c r="J8" s="15"/>
      <c r="K8" s="14"/>
      <c r="L8" s="13"/>
      <c r="O8" s="17"/>
    </row>
    <row r="9" spans="1:18" ht="19.5" thickBot="1">
      <c r="A9" s="18"/>
      <c r="B9" s="19"/>
      <c r="C9" s="19"/>
      <c r="D9" s="19"/>
      <c r="E9" s="19"/>
      <c r="F9" s="19"/>
      <c r="G9" s="19"/>
      <c r="H9" s="19"/>
      <c r="I9" s="20"/>
      <c r="J9" s="21"/>
      <c r="K9" s="20"/>
      <c r="L9" s="8"/>
      <c r="O9" s="11"/>
    </row>
    <row r="10" spans="1:18" ht="13.5" customHeight="1">
      <c r="A10" s="366" t="s">
        <v>694</v>
      </c>
      <c r="B10" s="368" t="s">
        <v>643</v>
      </c>
      <c r="C10" s="370" t="s">
        <v>10</v>
      </c>
      <c r="D10" s="371"/>
      <c r="E10" s="372"/>
      <c r="F10" s="368" t="s">
        <v>644</v>
      </c>
      <c r="G10" s="376" t="s">
        <v>645</v>
      </c>
      <c r="H10" s="377"/>
      <c r="I10" s="378" t="s">
        <v>13</v>
      </c>
      <c r="J10" s="378" t="s">
        <v>14</v>
      </c>
      <c r="K10" s="378" t="s">
        <v>15</v>
      </c>
      <c r="L10" s="380" t="s">
        <v>16</v>
      </c>
      <c r="M10" s="381"/>
      <c r="N10" s="381"/>
      <c r="O10" s="382"/>
    </row>
    <row r="11" spans="1:18" ht="18" customHeight="1" thickBot="1">
      <c r="A11" s="367"/>
      <c r="B11" s="369"/>
      <c r="C11" s="373"/>
      <c r="D11" s="374"/>
      <c r="E11" s="375"/>
      <c r="F11" s="369"/>
      <c r="G11" s="22" t="s">
        <v>646</v>
      </c>
      <c r="H11" s="22" t="s">
        <v>695</v>
      </c>
      <c r="I11" s="568"/>
      <c r="J11" s="379"/>
      <c r="K11" s="379"/>
      <c r="L11" s="383"/>
      <c r="M11" s="384"/>
      <c r="N11" s="384"/>
      <c r="O11" s="385"/>
    </row>
    <row r="12" spans="1:18" ht="35.1" customHeight="1" thickTop="1">
      <c r="A12" s="23">
        <f t="shared" ref="A12:A24" si="0">ROW() - 11</f>
        <v>1</v>
      </c>
      <c r="B12" s="24" t="s">
        <v>19</v>
      </c>
      <c r="C12" s="360" t="s">
        <v>649</v>
      </c>
      <c r="D12" s="361"/>
      <c r="E12" s="362"/>
      <c r="F12" s="25" t="s">
        <v>650</v>
      </c>
      <c r="G12" s="32" t="s">
        <v>651</v>
      </c>
      <c r="H12" s="30" t="s">
        <v>696</v>
      </c>
      <c r="I12" s="31"/>
      <c r="J12" s="32"/>
      <c r="K12" s="33"/>
      <c r="L12" s="588" t="s">
        <v>1033</v>
      </c>
      <c r="M12" s="589"/>
      <c r="N12" s="589"/>
      <c r="O12" s="590"/>
    </row>
    <row r="13" spans="1:18" ht="35.1" customHeight="1">
      <c r="A13" s="29">
        <f t="shared" si="0"/>
        <v>2</v>
      </c>
      <c r="B13" s="24" t="s">
        <v>19</v>
      </c>
      <c r="C13" s="360" t="s">
        <v>114</v>
      </c>
      <c r="D13" s="361"/>
      <c r="E13" s="362"/>
      <c r="F13" s="25" t="s">
        <v>697</v>
      </c>
      <c r="G13" s="30" t="s">
        <v>21</v>
      </c>
      <c r="H13" s="30"/>
      <c r="I13" s="31"/>
      <c r="J13" s="32"/>
      <c r="K13" s="33"/>
      <c r="L13" s="363" t="s">
        <v>115</v>
      </c>
      <c r="M13" s="364"/>
      <c r="N13" s="364"/>
      <c r="O13" s="365"/>
    </row>
    <row r="14" spans="1:18" ht="35.1" customHeight="1">
      <c r="A14" s="29">
        <f t="shared" si="0"/>
        <v>3</v>
      </c>
      <c r="B14" s="31"/>
      <c r="C14" s="360" t="s">
        <v>116</v>
      </c>
      <c r="D14" s="361"/>
      <c r="E14" s="362"/>
      <c r="F14" s="25" t="s">
        <v>698</v>
      </c>
      <c r="G14" s="25" t="s">
        <v>654</v>
      </c>
      <c r="H14" s="61" t="s">
        <v>53</v>
      </c>
      <c r="I14" s="31"/>
      <c r="J14" s="32"/>
      <c r="K14" s="33"/>
      <c r="L14" s="363"/>
      <c r="M14" s="364"/>
      <c r="N14" s="364"/>
      <c r="O14" s="365"/>
      <c r="R14" s="1" t="s">
        <v>1244</v>
      </c>
    </row>
    <row r="15" spans="1:18" ht="35.1" customHeight="1">
      <c r="A15" s="29">
        <f t="shared" si="0"/>
        <v>4</v>
      </c>
      <c r="B15" s="31"/>
      <c r="C15" s="404" t="s">
        <v>701</v>
      </c>
      <c r="D15" s="404"/>
      <c r="E15" s="404"/>
      <c r="F15" s="25" t="s">
        <v>702</v>
      </c>
      <c r="G15" s="30" t="s">
        <v>703</v>
      </c>
      <c r="H15" s="30"/>
      <c r="I15" s="31"/>
      <c r="J15" s="32" t="s">
        <v>668</v>
      </c>
      <c r="K15" s="33"/>
      <c r="L15" s="363" t="s">
        <v>704</v>
      </c>
      <c r="M15" s="364"/>
      <c r="N15" s="364"/>
      <c r="O15" s="365"/>
    </row>
    <row r="16" spans="1:18" ht="35.1" customHeight="1">
      <c r="A16" s="29">
        <f t="shared" si="0"/>
        <v>5</v>
      </c>
      <c r="B16" s="31"/>
      <c r="C16" s="360" t="s">
        <v>76</v>
      </c>
      <c r="D16" s="361"/>
      <c r="E16" s="362"/>
      <c r="F16" s="25" t="s">
        <v>705</v>
      </c>
      <c r="G16" s="30" t="s">
        <v>703</v>
      </c>
      <c r="H16" s="30"/>
      <c r="I16" s="31"/>
      <c r="J16" s="32" t="s">
        <v>706</v>
      </c>
      <c r="K16" s="33"/>
      <c r="L16" s="363" t="s">
        <v>117</v>
      </c>
      <c r="M16" s="364"/>
      <c r="N16" s="364"/>
      <c r="O16" s="365"/>
    </row>
    <row r="17" spans="1:17" ht="35.1" customHeight="1">
      <c r="A17" s="29">
        <f t="shared" si="0"/>
        <v>6</v>
      </c>
      <c r="B17" s="31"/>
      <c r="C17" s="404" t="s">
        <v>118</v>
      </c>
      <c r="D17" s="404"/>
      <c r="E17" s="404"/>
      <c r="F17" s="25" t="s">
        <v>707</v>
      </c>
      <c r="G17" s="32" t="s">
        <v>654</v>
      </c>
      <c r="H17" s="30" t="s">
        <v>708</v>
      </c>
      <c r="I17" s="31"/>
      <c r="J17" s="32"/>
      <c r="K17" s="33"/>
      <c r="L17" s="363" t="s">
        <v>119</v>
      </c>
      <c r="M17" s="364"/>
      <c r="N17" s="364"/>
      <c r="O17" s="365"/>
    </row>
    <row r="18" spans="1:17" ht="35.1" customHeight="1">
      <c r="A18" s="29">
        <f t="shared" si="0"/>
        <v>7</v>
      </c>
      <c r="B18" s="31"/>
      <c r="C18" s="360" t="s">
        <v>70</v>
      </c>
      <c r="D18" s="361"/>
      <c r="E18" s="362"/>
      <c r="F18" s="25" t="s">
        <v>709</v>
      </c>
      <c r="G18" s="30" t="s">
        <v>21</v>
      </c>
      <c r="H18" s="30"/>
      <c r="I18" s="31"/>
      <c r="J18" s="32"/>
      <c r="K18" s="33"/>
      <c r="L18" s="363"/>
      <c r="M18" s="364"/>
      <c r="N18" s="364"/>
      <c r="O18" s="365"/>
    </row>
    <row r="19" spans="1:17" ht="35.1" customHeight="1">
      <c r="A19" s="29">
        <f t="shared" si="0"/>
        <v>8</v>
      </c>
      <c r="B19" s="31"/>
      <c r="C19" s="360" t="s">
        <v>71</v>
      </c>
      <c r="D19" s="361"/>
      <c r="E19" s="362"/>
      <c r="F19" s="25" t="s">
        <v>710</v>
      </c>
      <c r="G19" s="30" t="s">
        <v>21</v>
      </c>
      <c r="H19" s="30"/>
      <c r="I19" s="31" t="s">
        <v>19</v>
      </c>
      <c r="J19" s="32"/>
      <c r="K19" s="33"/>
      <c r="L19" s="363" t="s">
        <v>72</v>
      </c>
      <c r="M19" s="364"/>
      <c r="N19" s="364"/>
      <c r="O19" s="365"/>
    </row>
    <row r="20" spans="1:17" ht="35.1" customHeight="1">
      <c r="A20" s="29">
        <f t="shared" si="0"/>
        <v>9</v>
      </c>
      <c r="B20" s="31"/>
      <c r="C20" s="404" t="s">
        <v>711</v>
      </c>
      <c r="D20" s="404"/>
      <c r="E20" s="404"/>
      <c r="F20" s="25" t="s">
        <v>712</v>
      </c>
      <c r="G20" s="25" t="s">
        <v>651</v>
      </c>
      <c r="H20" s="30" t="s">
        <v>713</v>
      </c>
      <c r="I20" s="31" t="s">
        <v>19</v>
      </c>
      <c r="J20" s="32"/>
      <c r="K20" s="33"/>
      <c r="L20" s="363" t="s">
        <v>714</v>
      </c>
      <c r="M20" s="364"/>
      <c r="N20" s="364"/>
      <c r="O20" s="365"/>
    </row>
    <row r="21" spans="1:17" ht="35.1" customHeight="1">
      <c r="A21" s="29">
        <f t="shared" si="0"/>
        <v>10</v>
      </c>
      <c r="B21" s="31"/>
      <c r="C21" s="404" t="s">
        <v>715</v>
      </c>
      <c r="D21" s="404"/>
      <c r="E21" s="404"/>
      <c r="F21" s="25" t="s">
        <v>716</v>
      </c>
      <c r="G21" s="25" t="s">
        <v>651</v>
      </c>
      <c r="H21" s="30" t="s">
        <v>717</v>
      </c>
      <c r="I21" s="31" t="s">
        <v>19</v>
      </c>
      <c r="J21" s="32"/>
      <c r="K21" s="33"/>
      <c r="L21" s="363" t="s">
        <v>120</v>
      </c>
      <c r="M21" s="364"/>
      <c r="N21" s="364"/>
      <c r="O21" s="365"/>
      <c r="Q21" s="1" t="s">
        <v>121</v>
      </c>
    </row>
    <row r="22" spans="1:17" ht="35.1" customHeight="1">
      <c r="A22" s="29">
        <f t="shared" si="0"/>
        <v>11</v>
      </c>
      <c r="B22" s="31"/>
      <c r="C22" s="404" t="s">
        <v>122</v>
      </c>
      <c r="D22" s="404"/>
      <c r="E22" s="404"/>
      <c r="F22" s="25" t="s">
        <v>718</v>
      </c>
      <c r="G22" s="25" t="s">
        <v>651</v>
      </c>
      <c r="H22" s="30" t="s">
        <v>717</v>
      </c>
      <c r="I22" s="31" t="s">
        <v>19</v>
      </c>
      <c r="J22" s="32"/>
      <c r="K22" s="33"/>
      <c r="L22" s="363" t="s">
        <v>719</v>
      </c>
      <c r="M22" s="364"/>
      <c r="N22" s="364"/>
      <c r="O22" s="365"/>
      <c r="Q22" s="1" t="s">
        <v>121</v>
      </c>
    </row>
    <row r="23" spans="1:17" ht="35.1" customHeight="1">
      <c r="A23" s="29">
        <f t="shared" si="0"/>
        <v>12</v>
      </c>
      <c r="B23" s="31"/>
      <c r="C23" s="404" t="s">
        <v>123</v>
      </c>
      <c r="D23" s="404"/>
      <c r="E23" s="404"/>
      <c r="F23" s="25" t="s">
        <v>720</v>
      </c>
      <c r="G23" s="25" t="s">
        <v>651</v>
      </c>
      <c r="H23" s="30" t="s">
        <v>700</v>
      </c>
      <c r="I23" s="31" t="s">
        <v>19</v>
      </c>
      <c r="J23" s="32"/>
      <c r="K23" s="33"/>
      <c r="L23" s="363"/>
      <c r="M23" s="364"/>
      <c r="N23" s="364"/>
      <c r="O23" s="365"/>
    </row>
    <row r="24" spans="1:17" ht="35.1" customHeight="1" thickBot="1">
      <c r="A24" s="50">
        <f t="shared" si="0"/>
        <v>13</v>
      </c>
      <c r="B24" s="51"/>
      <c r="C24" s="591"/>
      <c r="D24" s="591"/>
      <c r="E24" s="591"/>
      <c r="F24" s="60"/>
      <c r="G24" s="60"/>
      <c r="H24" s="47"/>
      <c r="I24" s="51"/>
      <c r="J24" s="48"/>
      <c r="K24" s="52"/>
      <c r="L24" s="399"/>
      <c r="M24" s="400"/>
      <c r="N24" s="400"/>
      <c r="O24" s="401"/>
    </row>
    <row r="25" spans="1:17">
      <c r="I25" s="12"/>
      <c r="J25" s="36"/>
      <c r="L25" s="1"/>
      <c r="M25" s="1"/>
    </row>
  </sheetData>
  <mergeCells count="44">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3:E23"/>
    <mergeCell ref="L23:O23"/>
    <mergeCell ref="C24:E24"/>
    <mergeCell ref="L24:O24"/>
    <mergeCell ref="C20:E20"/>
    <mergeCell ref="L20:O20"/>
    <mergeCell ref="C21:E21"/>
    <mergeCell ref="L21:O21"/>
    <mergeCell ref="C22:E22"/>
    <mergeCell ref="L22:O22"/>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FF00"/>
    <pageSetUpPr fitToPage="1"/>
  </sheetPr>
  <dimension ref="A1:R48"/>
  <sheetViews>
    <sheetView showGridLines="0" topLeftCell="A16" zoomScale="130" zoomScaleNormal="130" workbookViewId="0">
      <selection activeCell="I18" sqref="I18"/>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384" width="2.625" style="1"/>
  </cols>
  <sheetData>
    <row r="1" spans="1:18" ht="28.15" customHeight="1">
      <c r="A1" s="336" t="s" ph="1">
        <v>721</v>
      </c>
      <c r="B1" s="337" ph="1"/>
      <c r="C1" s="337" ph="1"/>
      <c r="D1" s="337" ph="1"/>
      <c r="E1" s="337" ph="1"/>
      <c r="F1" s="337" ph="1"/>
      <c r="G1" s="337" ph="1"/>
      <c r="H1" s="337" ph="1"/>
      <c r="I1" s="337" ph="1"/>
      <c r="J1" s="337" ph="1"/>
      <c r="K1" s="337" ph="1"/>
      <c r="L1" s="337" ph="1"/>
      <c r="M1" s="337" ph="1"/>
      <c r="N1" s="337" ph="1"/>
      <c r="O1" s="338" ph="1"/>
    </row>
    <row r="2" spans="1:18">
      <c r="A2" s="339" t="s">
        <v>1</v>
      </c>
      <c r="B2" s="340"/>
      <c r="C2" s="341"/>
      <c r="D2" s="345" t="s">
        <v>636</v>
      </c>
      <c r="E2" s="347" t="s">
        <v>3</v>
      </c>
      <c r="F2" s="348"/>
      <c r="G2" s="349"/>
      <c r="H2" s="347" t="s">
        <v>637</v>
      </c>
      <c r="I2" s="348"/>
      <c r="J2" s="348"/>
      <c r="K2" s="348"/>
      <c r="L2" s="348"/>
      <c r="M2" s="349"/>
      <c r="N2" s="350" t="s">
        <v>5</v>
      </c>
      <c r="O2" s="352"/>
    </row>
    <row r="3" spans="1:18" ht="19.5" thickBot="1">
      <c r="A3" s="342"/>
      <c r="B3" s="343"/>
      <c r="C3" s="344"/>
      <c r="D3" s="346"/>
      <c r="E3" s="354" t="s">
        <v>722</v>
      </c>
      <c r="F3" s="355"/>
      <c r="G3" s="356"/>
      <c r="H3" s="354" t="s">
        <v>723</v>
      </c>
      <c r="I3" s="358"/>
      <c r="J3" s="358"/>
      <c r="K3" s="358"/>
      <c r="L3" s="358"/>
      <c r="M3" s="359"/>
      <c r="N3" s="351"/>
      <c r="O3" s="572"/>
    </row>
    <row r="4" spans="1:18">
      <c r="A4" s="2" t="s">
        <v>6</v>
      </c>
      <c r="B4" s="3"/>
      <c r="C4" s="3"/>
      <c r="D4" s="3"/>
      <c r="E4" s="3"/>
      <c r="F4" s="3"/>
      <c r="G4" s="3"/>
      <c r="H4" s="3"/>
      <c r="I4" s="3"/>
      <c r="J4" s="3"/>
      <c r="K4" s="4"/>
      <c r="L4" s="5"/>
      <c r="M4" s="4"/>
      <c r="N4" s="3"/>
      <c r="O4" s="6"/>
    </row>
    <row r="5" spans="1:18">
      <c r="A5" s="7" t="s">
        <v>724</v>
      </c>
      <c r="B5" s="8"/>
      <c r="C5" s="8"/>
      <c r="D5" s="8"/>
      <c r="E5" s="8"/>
      <c r="F5" s="8"/>
      <c r="G5" s="8"/>
      <c r="H5" s="8"/>
      <c r="I5" s="9"/>
      <c r="J5" s="10"/>
      <c r="K5" s="9"/>
      <c r="L5" s="8"/>
      <c r="O5" s="11"/>
    </row>
    <row r="6" spans="1:18">
      <c r="A6" s="7" t="s">
        <v>725</v>
      </c>
      <c r="B6" s="8"/>
      <c r="C6" s="8"/>
      <c r="D6" s="8"/>
      <c r="E6" s="8"/>
      <c r="F6" s="8"/>
      <c r="G6" s="8"/>
      <c r="H6" s="8"/>
      <c r="I6" s="9"/>
      <c r="J6" s="10"/>
      <c r="K6" s="9"/>
      <c r="L6" s="8"/>
      <c r="O6" s="11"/>
    </row>
    <row r="7" spans="1:18">
      <c r="A7" s="7" t="s">
        <v>725</v>
      </c>
      <c r="B7" s="8"/>
      <c r="C7" s="8"/>
      <c r="D7" s="8"/>
      <c r="E7" s="8"/>
      <c r="F7" s="8"/>
      <c r="G7" s="8"/>
      <c r="H7" s="8"/>
      <c r="I7" s="9"/>
      <c r="J7" s="10"/>
      <c r="K7" s="9"/>
      <c r="L7" s="8"/>
      <c r="O7" s="11"/>
    </row>
    <row r="8" spans="1:18" s="16" customFormat="1">
      <c r="A8" s="7"/>
      <c r="B8" s="13"/>
      <c r="C8" s="13"/>
      <c r="D8" s="13"/>
      <c r="E8" s="13"/>
      <c r="F8" s="13"/>
      <c r="G8" s="13"/>
      <c r="H8" s="13"/>
      <c r="I8" s="14"/>
      <c r="J8" s="15"/>
      <c r="K8" s="14"/>
      <c r="L8" s="13"/>
      <c r="O8" s="17"/>
    </row>
    <row r="9" spans="1:18" ht="19.5" thickBot="1">
      <c r="A9" s="18"/>
      <c r="B9" s="19"/>
      <c r="C9" s="19"/>
      <c r="D9" s="19"/>
      <c r="E9" s="19"/>
      <c r="F9" s="19"/>
      <c r="G9" s="19"/>
      <c r="H9" s="19"/>
      <c r="I9" s="20"/>
      <c r="J9" s="21"/>
      <c r="K9" s="20"/>
      <c r="L9" s="8"/>
      <c r="O9" s="11"/>
    </row>
    <row r="10" spans="1:18" ht="13.5" customHeight="1">
      <c r="A10" s="366" t="s">
        <v>726</v>
      </c>
      <c r="B10" s="368" t="s">
        <v>9</v>
      </c>
      <c r="C10" s="370" t="s">
        <v>10</v>
      </c>
      <c r="D10" s="371"/>
      <c r="E10" s="372"/>
      <c r="F10" s="368" t="s">
        <v>727</v>
      </c>
      <c r="G10" s="376" t="s">
        <v>728</v>
      </c>
      <c r="H10" s="377"/>
      <c r="I10" s="378" t="s">
        <v>13</v>
      </c>
      <c r="J10" s="378" t="s">
        <v>14</v>
      </c>
      <c r="K10" s="378" t="s">
        <v>15</v>
      </c>
      <c r="L10" s="380" t="s">
        <v>16</v>
      </c>
      <c r="M10" s="381"/>
      <c r="N10" s="381"/>
      <c r="O10" s="382"/>
    </row>
    <row r="11" spans="1:18" ht="18" customHeight="1" thickBot="1">
      <c r="A11" s="367"/>
      <c r="B11" s="369"/>
      <c r="C11" s="373"/>
      <c r="D11" s="374"/>
      <c r="E11" s="375"/>
      <c r="F11" s="369"/>
      <c r="G11" s="22" t="s">
        <v>591</v>
      </c>
      <c r="H11" s="22" t="s">
        <v>647</v>
      </c>
      <c r="I11" s="568"/>
      <c r="J11" s="379"/>
      <c r="K11" s="379"/>
      <c r="L11" s="383"/>
      <c r="M11" s="384"/>
      <c r="N11" s="384"/>
      <c r="O11" s="385"/>
    </row>
    <row r="12" spans="1:18" ht="35.1" customHeight="1" thickTop="1">
      <c r="A12" s="29">
        <f t="shared" ref="A12" si="0">ROW() - 11</f>
        <v>1</v>
      </c>
      <c r="B12" s="24" t="s">
        <v>648</v>
      </c>
      <c r="C12" s="360" t="s">
        <v>594</v>
      </c>
      <c r="D12" s="361"/>
      <c r="E12" s="362"/>
      <c r="F12" s="25" t="s">
        <v>688</v>
      </c>
      <c r="G12" s="32" t="s">
        <v>597</v>
      </c>
      <c r="H12" s="30" t="s">
        <v>696</v>
      </c>
      <c r="I12" s="31"/>
      <c r="J12" s="32"/>
      <c r="K12" s="33"/>
      <c r="L12" s="588" t="s">
        <v>1033</v>
      </c>
      <c r="M12" s="589"/>
      <c r="N12" s="589"/>
      <c r="O12" s="590"/>
    </row>
    <row r="13" spans="1:18" ht="35.1" customHeight="1">
      <c r="A13" s="29">
        <f>ROW() - 11</f>
        <v>2</v>
      </c>
      <c r="B13" s="24" t="s">
        <v>19</v>
      </c>
      <c r="C13" s="360" t="s">
        <v>63</v>
      </c>
      <c r="D13" s="361"/>
      <c r="E13" s="362"/>
      <c r="F13" s="25" t="s">
        <v>729</v>
      </c>
      <c r="G13" s="30" t="s">
        <v>21</v>
      </c>
      <c r="H13" s="30"/>
      <c r="I13" s="31"/>
      <c r="J13" s="32"/>
      <c r="K13" s="33"/>
      <c r="L13" s="363" t="s">
        <v>64</v>
      </c>
      <c r="M13" s="364"/>
      <c r="N13" s="364"/>
      <c r="O13" s="365"/>
    </row>
    <row r="14" spans="1:18" ht="35.1" customHeight="1">
      <c r="A14" s="29">
        <f>ROW() - 11</f>
        <v>3</v>
      </c>
      <c r="B14" s="24"/>
      <c r="C14" s="360" t="s">
        <v>65</v>
      </c>
      <c r="D14" s="361"/>
      <c r="E14" s="362"/>
      <c r="F14" s="25" t="s">
        <v>66</v>
      </c>
      <c r="G14" s="30" t="s">
        <v>22</v>
      </c>
      <c r="H14" s="61" t="s">
        <v>53</v>
      </c>
      <c r="I14" s="31"/>
      <c r="J14" s="32"/>
      <c r="K14" s="33"/>
      <c r="L14" s="363"/>
      <c r="M14" s="364"/>
      <c r="N14" s="364"/>
      <c r="O14" s="365"/>
      <c r="R14" s="1" t="s">
        <v>1244</v>
      </c>
    </row>
    <row r="15" spans="1:18" ht="72" customHeight="1">
      <c r="A15" s="29">
        <f>ROW() - 11</f>
        <v>4</v>
      </c>
      <c r="B15" s="24"/>
      <c r="C15" s="360" t="s">
        <v>1074</v>
      </c>
      <c r="D15" s="361"/>
      <c r="E15" s="362"/>
      <c r="F15" s="25" t="s">
        <v>1075</v>
      </c>
      <c r="G15" s="30" t="s">
        <v>618</v>
      </c>
      <c r="H15" s="30" t="s">
        <v>53</v>
      </c>
      <c r="I15" s="31"/>
      <c r="J15" s="32"/>
      <c r="K15" s="33"/>
      <c r="L15" s="363" t="s">
        <v>1076</v>
      </c>
      <c r="M15" s="364"/>
      <c r="N15" s="364"/>
      <c r="O15" s="365"/>
      <c r="R15" s="1" t="s">
        <v>1073</v>
      </c>
    </row>
    <row r="16" spans="1:18" ht="35.1" customHeight="1">
      <c r="A16" s="29">
        <f t="shared" ref="A16:A46" si="1">ROW() - 11</f>
        <v>5</v>
      </c>
      <c r="B16" s="31"/>
      <c r="C16" s="360" t="s">
        <v>67</v>
      </c>
      <c r="D16" s="361"/>
      <c r="E16" s="362"/>
      <c r="F16" s="25" t="s">
        <v>731</v>
      </c>
      <c r="G16" s="30" t="s">
        <v>597</v>
      </c>
      <c r="H16" s="30" t="s">
        <v>732</v>
      </c>
      <c r="I16" s="31"/>
      <c r="J16" s="32"/>
      <c r="K16" s="33"/>
      <c r="L16" s="363" t="s">
        <v>733</v>
      </c>
      <c r="M16" s="364"/>
      <c r="N16" s="364"/>
      <c r="O16" s="365"/>
    </row>
    <row r="17" spans="1:18" ht="111" customHeight="1">
      <c r="A17" s="29">
        <f t="shared" si="1"/>
        <v>6</v>
      </c>
      <c r="B17" s="31"/>
      <c r="C17" s="360" t="s">
        <v>68</v>
      </c>
      <c r="D17" s="361"/>
      <c r="E17" s="362"/>
      <c r="F17" s="25" t="s">
        <v>734</v>
      </c>
      <c r="G17" s="30" t="s">
        <v>597</v>
      </c>
      <c r="H17" s="30" t="s">
        <v>730</v>
      </c>
      <c r="I17" s="31"/>
      <c r="J17" s="32"/>
      <c r="K17" s="33"/>
      <c r="L17" s="363" t="s">
        <v>69</v>
      </c>
      <c r="M17" s="364"/>
      <c r="N17" s="364"/>
      <c r="O17" s="365"/>
    </row>
    <row r="18" spans="1:18" ht="55.5" customHeight="1">
      <c r="A18" s="29">
        <f t="shared" si="1"/>
        <v>7</v>
      </c>
      <c r="B18" s="24"/>
      <c r="C18" s="360" t="s">
        <v>1225</v>
      </c>
      <c r="D18" s="361"/>
      <c r="E18" s="362"/>
      <c r="F18" s="25" t="s">
        <v>1226</v>
      </c>
      <c r="G18" s="30" t="s">
        <v>22</v>
      </c>
      <c r="H18" s="30" t="s">
        <v>54</v>
      </c>
      <c r="I18" s="24" t="s">
        <v>1258</v>
      </c>
      <c r="J18" s="32"/>
      <c r="K18" s="33"/>
      <c r="L18" s="363" t="s">
        <v>1227</v>
      </c>
      <c r="M18" s="364"/>
      <c r="N18" s="364"/>
      <c r="O18" s="365"/>
      <c r="R18" s="1" t="s">
        <v>1224</v>
      </c>
    </row>
    <row r="19" spans="1:18" ht="35.1" customHeight="1">
      <c r="A19" s="29">
        <f t="shared" si="1"/>
        <v>8</v>
      </c>
      <c r="B19" s="31"/>
      <c r="C19" s="360" t="s">
        <v>70</v>
      </c>
      <c r="D19" s="361"/>
      <c r="E19" s="362"/>
      <c r="F19" s="25" t="s">
        <v>709</v>
      </c>
      <c r="G19" s="30" t="s">
        <v>21</v>
      </c>
      <c r="H19" s="30"/>
      <c r="I19" s="31"/>
      <c r="J19" s="32"/>
      <c r="K19" s="33"/>
      <c r="L19" s="363"/>
      <c r="M19" s="364"/>
      <c r="N19" s="364"/>
      <c r="O19" s="365"/>
    </row>
    <row r="20" spans="1:18" ht="35.1" customHeight="1">
      <c r="A20" s="29">
        <f t="shared" si="1"/>
        <v>9</v>
      </c>
      <c r="B20" s="31"/>
      <c r="C20" s="360" t="s">
        <v>71</v>
      </c>
      <c r="D20" s="361"/>
      <c r="E20" s="362"/>
      <c r="F20" s="25" t="s">
        <v>735</v>
      </c>
      <c r="G20" s="30" t="s">
        <v>21</v>
      </c>
      <c r="H20" s="30"/>
      <c r="I20" s="31" t="s">
        <v>19</v>
      </c>
      <c r="J20" s="32"/>
      <c r="K20" s="33"/>
      <c r="L20" s="363" t="s">
        <v>72</v>
      </c>
      <c r="M20" s="364"/>
      <c r="N20" s="364"/>
      <c r="O20" s="365"/>
    </row>
    <row r="21" spans="1:18" ht="35.1" customHeight="1">
      <c r="A21" s="29">
        <f t="shared" si="1"/>
        <v>10</v>
      </c>
      <c r="B21" s="31"/>
      <c r="C21" s="360" t="s">
        <v>73</v>
      </c>
      <c r="D21" s="361"/>
      <c r="E21" s="362"/>
      <c r="F21" s="25" t="s">
        <v>736</v>
      </c>
      <c r="G21" s="30" t="s">
        <v>21</v>
      </c>
      <c r="H21" s="30"/>
      <c r="I21" s="31"/>
      <c r="J21" s="32"/>
      <c r="K21" s="33"/>
      <c r="L21" s="363"/>
      <c r="M21" s="364"/>
      <c r="N21" s="364"/>
      <c r="O21" s="365"/>
    </row>
    <row r="22" spans="1:18" ht="35.1" customHeight="1">
      <c r="A22" s="29">
        <f t="shared" si="1"/>
        <v>11</v>
      </c>
      <c r="B22" s="31"/>
      <c r="C22" s="360" t="s">
        <v>737</v>
      </c>
      <c r="D22" s="361"/>
      <c r="E22" s="362"/>
      <c r="F22" s="25" t="s">
        <v>738</v>
      </c>
      <c r="G22" s="32" t="s">
        <v>739</v>
      </c>
      <c r="H22" s="30" t="s">
        <v>741</v>
      </c>
      <c r="I22" s="31" t="s">
        <v>19</v>
      </c>
      <c r="J22" s="32"/>
      <c r="K22" s="33"/>
      <c r="L22" s="363" t="s">
        <v>74</v>
      </c>
      <c r="M22" s="364"/>
      <c r="N22" s="364"/>
      <c r="O22" s="365"/>
      <c r="Q22" s="1" t="s">
        <v>75</v>
      </c>
    </row>
    <row r="23" spans="1:18" ht="35.1" customHeight="1">
      <c r="A23" s="29">
        <f>ROW() - 11</f>
        <v>12</v>
      </c>
      <c r="B23" s="31"/>
      <c r="C23" s="360" t="s">
        <v>76</v>
      </c>
      <c r="D23" s="361"/>
      <c r="E23" s="362"/>
      <c r="F23" s="25" t="s">
        <v>742</v>
      </c>
      <c r="G23" s="32" t="s">
        <v>739</v>
      </c>
      <c r="H23" s="30" t="s">
        <v>741</v>
      </c>
      <c r="I23" s="31"/>
      <c r="J23" s="32"/>
      <c r="K23" s="33"/>
      <c r="L23" s="363" t="s">
        <v>743</v>
      </c>
      <c r="M23" s="364"/>
      <c r="N23" s="364"/>
      <c r="O23" s="365"/>
    </row>
    <row r="24" spans="1:18" ht="35.1" customHeight="1">
      <c r="A24" s="29">
        <f t="shared" si="1"/>
        <v>13</v>
      </c>
      <c r="B24" s="31"/>
      <c r="C24" s="360" t="s">
        <v>78</v>
      </c>
      <c r="D24" s="361"/>
      <c r="E24" s="362"/>
      <c r="F24" s="25" t="s">
        <v>744</v>
      </c>
      <c r="G24" s="30" t="s">
        <v>745</v>
      </c>
      <c r="H24" s="30"/>
      <c r="I24" s="31"/>
      <c r="J24" s="32" t="s">
        <v>746</v>
      </c>
      <c r="K24" s="33"/>
      <c r="L24" s="363" t="s">
        <v>79</v>
      </c>
      <c r="M24" s="364"/>
      <c r="N24" s="364"/>
      <c r="O24" s="365"/>
    </row>
    <row r="25" spans="1:18" ht="35.1" customHeight="1">
      <c r="A25" s="29">
        <f t="shared" si="1"/>
        <v>14</v>
      </c>
      <c r="B25" s="31"/>
      <c r="C25" s="360" t="s">
        <v>80</v>
      </c>
      <c r="D25" s="361"/>
      <c r="E25" s="362"/>
      <c r="F25" s="25" t="s">
        <v>747</v>
      </c>
      <c r="G25" s="32" t="s">
        <v>739</v>
      </c>
      <c r="H25" s="30" t="s">
        <v>741</v>
      </c>
      <c r="I25" s="31"/>
      <c r="J25" s="32" t="s">
        <v>746</v>
      </c>
      <c r="K25" s="33"/>
      <c r="L25" s="363" t="s">
        <v>748</v>
      </c>
      <c r="M25" s="364"/>
      <c r="N25" s="364"/>
      <c r="O25" s="365"/>
    </row>
    <row r="26" spans="1:18" ht="35.1" customHeight="1">
      <c r="A26" s="29">
        <f t="shared" si="1"/>
        <v>15</v>
      </c>
      <c r="B26" s="31"/>
      <c r="C26" s="360" t="s">
        <v>81</v>
      </c>
      <c r="D26" s="361"/>
      <c r="E26" s="362"/>
      <c r="F26" s="25" t="s">
        <v>749</v>
      </c>
      <c r="G26" s="30" t="s">
        <v>750</v>
      </c>
      <c r="H26" s="30"/>
      <c r="I26" s="31" t="s">
        <v>751</v>
      </c>
      <c r="J26" s="32"/>
      <c r="K26" s="33"/>
      <c r="L26" s="363"/>
      <c r="M26" s="364"/>
      <c r="N26" s="364"/>
      <c r="O26" s="365"/>
    </row>
    <row r="27" spans="1:18" ht="35.1" customHeight="1">
      <c r="A27" s="29">
        <f t="shared" si="1"/>
        <v>16</v>
      </c>
      <c r="B27" s="31"/>
      <c r="C27" s="360" t="s">
        <v>84</v>
      </c>
      <c r="D27" s="361"/>
      <c r="E27" s="362"/>
      <c r="F27" s="25" t="s">
        <v>752</v>
      </c>
      <c r="G27" s="30" t="s">
        <v>21</v>
      </c>
      <c r="H27" s="30"/>
      <c r="I27" s="31" t="s">
        <v>751</v>
      </c>
      <c r="J27" s="32"/>
      <c r="K27" s="33"/>
      <c r="L27" s="363" t="s">
        <v>85</v>
      </c>
      <c r="M27" s="364"/>
      <c r="N27" s="364"/>
      <c r="O27" s="365"/>
    </row>
    <row r="28" spans="1:18" ht="35.1" customHeight="1">
      <c r="A28" s="29">
        <f t="shared" si="1"/>
        <v>17</v>
      </c>
      <c r="B28" s="31"/>
      <c r="C28" s="360" t="s">
        <v>86</v>
      </c>
      <c r="D28" s="361"/>
      <c r="E28" s="362"/>
      <c r="F28" s="25" t="s">
        <v>753</v>
      </c>
      <c r="G28" s="30" t="s">
        <v>754</v>
      </c>
      <c r="H28" s="30" t="s">
        <v>755</v>
      </c>
      <c r="I28" s="31" t="s">
        <v>19</v>
      </c>
      <c r="J28" s="32"/>
      <c r="K28" s="33"/>
      <c r="L28" s="363" t="s">
        <v>87</v>
      </c>
      <c r="M28" s="364"/>
      <c r="N28" s="364"/>
      <c r="O28" s="365"/>
    </row>
    <row r="29" spans="1:18" ht="35.1" customHeight="1">
      <c r="A29" s="29">
        <f t="shared" si="1"/>
        <v>18</v>
      </c>
      <c r="B29" s="31"/>
      <c r="C29" s="360" t="s">
        <v>88</v>
      </c>
      <c r="D29" s="361"/>
      <c r="E29" s="362"/>
      <c r="F29" s="25" t="s">
        <v>756</v>
      </c>
      <c r="G29" s="30" t="s">
        <v>754</v>
      </c>
      <c r="H29" s="30" t="s">
        <v>755</v>
      </c>
      <c r="I29" s="31" t="s">
        <v>19</v>
      </c>
      <c r="J29" s="32"/>
      <c r="K29" s="33"/>
      <c r="L29" s="363" t="s">
        <v>89</v>
      </c>
      <c r="M29" s="364"/>
      <c r="N29" s="364"/>
      <c r="O29" s="365"/>
    </row>
    <row r="30" spans="1:18" ht="35.1" customHeight="1">
      <c r="A30" s="29">
        <f t="shared" si="1"/>
        <v>19</v>
      </c>
      <c r="B30" s="31"/>
      <c r="C30" s="360" t="s">
        <v>90</v>
      </c>
      <c r="D30" s="361"/>
      <c r="E30" s="362"/>
      <c r="F30" s="25" t="s">
        <v>757</v>
      </c>
      <c r="G30" s="30" t="s">
        <v>703</v>
      </c>
      <c r="H30" s="30"/>
      <c r="I30" s="31" t="s">
        <v>19</v>
      </c>
      <c r="J30" s="32"/>
      <c r="K30" s="33"/>
      <c r="L30" s="363" t="s">
        <v>91</v>
      </c>
      <c r="M30" s="364"/>
      <c r="N30" s="364"/>
      <c r="O30" s="365"/>
      <c r="Q30" s="1" t="s">
        <v>92</v>
      </c>
    </row>
    <row r="31" spans="1:18" ht="35.1" customHeight="1">
      <c r="A31" s="29">
        <f t="shared" si="1"/>
        <v>20</v>
      </c>
      <c r="B31" s="31"/>
      <c r="C31" s="360" t="s">
        <v>93</v>
      </c>
      <c r="D31" s="361"/>
      <c r="E31" s="362"/>
      <c r="F31" s="25" t="s">
        <v>758</v>
      </c>
      <c r="G31" s="32" t="s">
        <v>601</v>
      </c>
      <c r="H31" s="30" t="s">
        <v>740</v>
      </c>
      <c r="I31" s="31" t="s">
        <v>19</v>
      </c>
      <c r="J31" s="32"/>
      <c r="K31" s="33"/>
      <c r="L31" s="363" t="s">
        <v>743</v>
      </c>
      <c r="M31" s="364"/>
      <c r="N31" s="364"/>
      <c r="O31" s="365"/>
      <c r="Q31" s="1" t="s">
        <v>1077</v>
      </c>
    </row>
    <row r="32" spans="1:18" ht="35.1" customHeight="1">
      <c r="A32" s="29">
        <f t="shared" si="1"/>
        <v>21</v>
      </c>
      <c r="B32" s="34"/>
      <c r="C32" s="360" t="s">
        <v>95</v>
      </c>
      <c r="D32" s="361"/>
      <c r="E32" s="362"/>
      <c r="F32" s="25" t="s">
        <v>759</v>
      </c>
      <c r="G32" s="30" t="s">
        <v>754</v>
      </c>
      <c r="H32" s="30" t="s">
        <v>761</v>
      </c>
      <c r="I32" s="31" t="s">
        <v>19</v>
      </c>
      <c r="J32" s="32"/>
      <c r="K32" s="34"/>
      <c r="L32" s="402"/>
      <c r="M32" s="402"/>
      <c r="N32" s="402"/>
      <c r="O32" s="403"/>
    </row>
    <row r="33" spans="1:18" ht="35.1" customHeight="1">
      <c r="A33" s="29">
        <f t="shared" si="1"/>
        <v>22</v>
      </c>
      <c r="B33" s="34"/>
      <c r="C33" s="404" t="s">
        <v>96</v>
      </c>
      <c r="D33" s="404"/>
      <c r="E33" s="404"/>
      <c r="F33" s="30" t="s">
        <v>762</v>
      </c>
      <c r="G33" s="30" t="s">
        <v>754</v>
      </c>
      <c r="H33" s="30" t="s">
        <v>763</v>
      </c>
      <c r="I33" s="31" t="s">
        <v>19</v>
      </c>
      <c r="J33" s="32"/>
      <c r="K33" s="34"/>
      <c r="L33" s="402"/>
      <c r="M33" s="402"/>
      <c r="N33" s="402"/>
      <c r="O33" s="403"/>
    </row>
    <row r="34" spans="1:18" ht="35.1" customHeight="1">
      <c r="A34" s="29">
        <f t="shared" si="1"/>
        <v>23</v>
      </c>
      <c r="B34" s="34"/>
      <c r="C34" s="404" t="s">
        <v>97</v>
      </c>
      <c r="D34" s="404"/>
      <c r="E34" s="404"/>
      <c r="F34" s="25" t="s">
        <v>764</v>
      </c>
      <c r="G34" s="30" t="s">
        <v>754</v>
      </c>
      <c r="H34" s="30" t="s">
        <v>763</v>
      </c>
      <c r="I34" s="31" t="s">
        <v>19</v>
      </c>
      <c r="J34" s="32"/>
      <c r="K34" s="34"/>
      <c r="L34" s="402"/>
      <c r="M34" s="402"/>
      <c r="N34" s="402"/>
      <c r="O34" s="403"/>
    </row>
    <row r="35" spans="1:18" ht="35.1" customHeight="1">
      <c r="A35" s="29">
        <f t="shared" si="1"/>
        <v>24</v>
      </c>
      <c r="B35" s="31"/>
      <c r="C35" s="360" t="s">
        <v>98</v>
      </c>
      <c r="D35" s="361"/>
      <c r="E35" s="362"/>
      <c r="F35" s="25" t="s">
        <v>99</v>
      </c>
      <c r="G35" s="30" t="s">
        <v>596</v>
      </c>
      <c r="H35" s="30" t="s">
        <v>760</v>
      </c>
      <c r="I35" s="31" t="s">
        <v>19</v>
      </c>
      <c r="J35" s="32"/>
      <c r="K35" s="33"/>
      <c r="L35" s="363" t="s">
        <v>100</v>
      </c>
      <c r="M35" s="364"/>
      <c r="N35" s="364"/>
      <c r="O35" s="365"/>
    </row>
    <row r="36" spans="1:18" ht="35.1" customHeight="1">
      <c r="A36" s="29">
        <f t="shared" si="1"/>
        <v>25</v>
      </c>
      <c r="B36" s="31"/>
      <c r="C36" s="360" t="s">
        <v>1058</v>
      </c>
      <c r="D36" s="361"/>
      <c r="E36" s="362"/>
      <c r="F36" s="25" t="s">
        <v>843</v>
      </c>
      <c r="G36" s="30" t="s">
        <v>754</v>
      </c>
      <c r="H36" s="30" t="s">
        <v>761</v>
      </c>
      <c r="I36" s="31" t="s">
        <v>19</v>
      </c>
      <c r="J36" s="32"/>
      <c r="K36" s="33"/>
      <c r="L36" s="363"/>
      <c r="M36" s="364"/>
      <c r="N36" s="364"/>
      <c r="O36" s="365"/>
      <c r="Q36" s="1" t="s">
        <v>1059</v>
      </c>
    </row>
    <row r="37" spans="1:18" ht="35.1" customHeight="1">
      <c r="A37" s="29">
        <f t="shared" si="1"/>
        <v>26</v>
      </c>
      <c r="B37" s="34"/>
      <c r="C37" s="404" t="s">
        <v>765</v>
      </c>
      <c r="D37" s="404"/>
      <c r="E37" s="404"/>
      <c r="F37" s="30" t="s">
        <v>766</v>
      </c>
      <c r="G37" s="30" t="s">
        <v>754</v>
      </c>
      <c r="H37" s="30" t="s">
        <v>755</v>
      </c>
      <c r="I37" s="31" t="s">
        <v>19</v>
      </c>
      <c r="J37" s="32"/>
      <c r="K37" s="34"/>
      <c r="L37" s="363" t="s">
        <v>101</v>
      </c>
      <c r="M37" s="364"/>
      <c r="N37" s="364"/>
      <c r="O37" s="365"/>
    </row>
    <row r="38" spans="1:18" ht="35.1" customHeight="1">
      <c r="A38" s="29">
        <f t="shared" si="1"/>
        <v>27</v>
      </c>
      <c r="B38" s="34"/>
      <c r="C38" s="404" t="s">
        <v>102</v>
      </c>
      <c r="D38" s="404"/>
      <c r="E38" s="404"/>
      <c r="F38" s="25" t="s">
        <v>767</v>
      </c>
      <c r="G38" s="30" t="s">
        <v>754</v>
      </c>
      <c r="H38" s="30" t="s">
        <v>768</v>
      </c>
      <c r="I38" s="31" t="s">
        <v>19</v>
      </c>
      <c r="J38" s="32"/>
      <c r="K38" s="34"/>
      <c r="L38" s="402"/>
      <c r="M38" s="402"/>
      <c r="N38" s="402"/>
      <c r="O38" s="403"/>
    </row>
    <row r="39" spans="1:18" ht="35.1" customHeight="1">
      <c r="A39" s="29">
        <f t="shared" si="1"/>
        <v>28</v>
      </c>
      <c r="B39" s="34"/>
      <c r="C39" s="404" t="s">
        <v>103</v>
      </c>
      <c r="D39" s="404"/>
      <c r="E39" s="404"/>
      <c r="F39" s="30" t="s">
        <v>769</v>
      </c>
      <c r="G39" s="30" t="s">
        <v>754</v>
      </c>
      <c r="H39" s="30" t="s">
        <v>755</v>
      </c>
      <c r="I39" s="31" t="s">
        <v>19</v>
      </c>
      <c r="J39" s="32"/>
      <c r="K39" s="34"/>
      <c r="L39" s="402" t="s">
        <v>101</v>
      </c>
      <c r="M39" s="402"/>
      <c r="N39" s="402"/>
      <c r="O39" s="403"/>
    </row>
    <row r="40" spans="1:18" ht="35.1" customHeight="1">
      <c r="A40" s="29">
        <f t="shared" si="1"/>
        <v>29</v>
      </c>
      <c r="B40" s="31"/>
      <c r="C40" s="360" t="s">
        <v>104</v>
      </c>
      <c r="D40" s="361"/>
      <c r="E40" s="362"/>
      <c r="F40" s="25" t="s">
        <v>770</v>
      </c>
      <c r="G40" s="32" t="s">
        <v>739</v>
      </c>
      <c r="H40" s="30" t="s">
        <v>741</v>
      </c>
      <c r="I40" s="31" t="s">
        <v>19</v>
      </c>
      <c r="J40" s="32"/>
      <c r="K40" s="33"/>
      <c r="L40" s="363" t="s">
        <v>743</v>
      </c>
      <c r="M40" s="364"/>
      <c r="N40" s="364"/>
      <c r="O40" s="365"/>
    </row>
    <row r="41" spans="1:18" ht="35.1" customHeight="1">
      <c r="A41" s="29">
        <f t="shared" si="1"/>
        <v>30</v>
      </c>
      <c r="B41" s="34"/>
      <c r="C41" s="404" t="s">
        <v>105</v>
      </c>
      <c r="D41" s="404"/>
      <c r="E41" s="404"/>
      <c r="F41" s="30" t="s">
        <v>771</v>
      </c>
      <c r="G41" s="30" t="s">
        <v>21</v>
      </c>
      <c r="H41" s="30"/>
      <c r="I41" s="31" t="s">
        <v>19</v>
      </c>
      <c r="J41" s="32"/>
      <c r="K41" s="34"/>
      <c r="L41" s="402"/>
      <c r="M41" s="402"/>
      <c r="N41" s="402"/>
      <c r="O41" s="403"/>
    </row>
    <row r="42" spans="1:18" ht="35.1" customHeight="1">
      <c r="A42" s="29">
        <f t="shared" si="1"/>
        <v>31</v>
      </c>
      <c r="B42" s="34"/>
      <c r="C42" s="404" t="s">
        <v>106</v>
      </c>
      <c r="D42" s="404"/>
      <c r="E42" s="404"/>
      <c r="F42" s="25" t="s">
        <v>772</v>
      </c>
      <c r="G42" s="30" t="s">
        <v>754</v>
      </c>
      <c r="H42" s="30" t="s">
        <v>773</v>
      </c>
      <c r="I42" s="31" t="s">
        <v>19</v>
      </c>
      <c r="J42" s="32"/>
      <c r="K42" s="34"/>
      <c r="L42" s="363" t="s">
        <v>774</v>
      </c>
      <c r="M42" s="364"/>
      <c r="N42" s="364"/>
      <c r="O42" s="365"/>
    </row>
    <row r="43" spans="1:18" ht="35.1" customHeight="1">
      <c r="A43" s="29">
        <f t="shared" si="1"/>
        <v>32</v>
      </c>
      <c r="B43" s="34"/>
      <c r="C43" s="404" t="s">
        <v>107</v>
      </c>
      <c r="D43" s="404"/>
      <c r="E43" s="404"/>
      <c r="F43" s="25" t="s">
        <v>775</v>
      </c>
      <c r="G43" s="30" t="s">
        <v>754</v>
      </c>
      <c r="H43" s="30" t="s">
        <v>768</v>
      </c>
      <c r="I43" s="31" t="s">
        <v>19</v>
      </c>
      <c r="J43" s="32"/>
      <c r="K43" s="34"/>
      <c r="L43" s="363" t="s">
        <v>108</v>
      </c>
      <c r="M43" s="364"/>
      <c r="N43" s="364"/>
      <c r="O43" s="365"/>
    </row>
    <row r="44" spans="1:18" ht="94.9" customHeight="1">
      <c r="A44" s="29">
        <f t="shared" si="1"/>
        <v>33</v>
      </c>
      <c r="B44" s="34"/>
      <c r="C44" s="360" t="s">
        <v>109</v>
      </c>
      <c r="D44" s="361"/>
      <c r="E44" s="362"/>
      <c r="F44" s="25" t="s">
        <v>776</v>
      </c>
      <c r="G44" s="30" t="s">
        <v>754</v>
      </c>
      <c r="H44" s="30" t="s">
        <v>763</v>
      </c>
      <c r="I44" s="31" t="s">
        <v>19</v>
      </c>
      <c r="J44" s="32"/>
      <c r="K44" s="34"/>
      <c r="L44" s="363" t="s">
        <v>1057</v>
      </c>
      <c r="M44" s="364"/>
      <c r="N44" s="364"/>
      <c r="O44" s="365"/>
      <c r="R44" s="1" t="s">
        <v>111</v>
      </c>
    </row>
    <row r="45" spans="1:18" ht="35.1" customHeight="1">
      <c r="A45" s="29">
        <f t="shared" si="1"/>
        <v>34</v>
      </c>
      <c r="B45" s="34"/>
      <c r="C45" s="360" t="s">
        <v>112</v>
      </c>
      <c r="D45" s="361"/>
      <c r="E45" s="362"/>
      <c r="F45" s="25" t="s">
        <v>777</v>
      </c>
      <c r="G45" s="30" t="s">
        <v>754</v>
      </c>
      <c r="H45" s="30" t="s">
        <v>773</v>
      </c>
      <c r="I45" s="31" t="s">
        <v>19</v>
      </c>
      <c r="J45" s="32"/>
      <c r="K45" s="34"/>
      <c r="L45" s="363" t="s">
        <v>778</v>
      </c>
      <c r="M45" s="364"/>
      <c r="N45" s="364"/>
      <c r="O45" s="365"/>
      <c r="R45" s="1" t="s">
        <v>113</v>
      </c>
    </row>
    <row r="46" spans="1:18" ht="35.1" customHeight="1" thickBot="1">
      <c r="A46" s="50">
        <f t="shared" si="1"/>
        <v>35</v>
      </c>
      <c r="B46" s="51"/>
      <c r="C46" s="396"/>
      <c r="D46" s="397"/>
      <c r="E46" s="398"/>
      <c r="F46" s="47"/>
      <c r="G46" s="47"/>
      <c r="H46" s="47"/>
      <c r="I46" s="52"/>
      <c r="J46" s="53"/>
      <c r="K46" s="52"/>
      <c r="L46" s="399"/>
      <c r="M46" s="400"/>
      <c r="N46" s="400"/>
      <c r="O46" s="401"/>
    </row>
    <row r="47" spans="1:18">
      <c r="I47" s="12"/>
      <c r="J47" s="36"/>
      <c r="L47" s="1"/>
      <c r="M47" s="1"/>
    </row>
    <row r="48" spans="1:18">
      <c r="I48" s="12"/>
      <c r="J48" s="36"/>
      <c r="L48" s="1"/>
      <c r="M48" s="1"/>
    </row>
  </sheetData>
  <mergeCells count="88">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5:E15"/>
    <mergeCell ref="L15:O15"/>
    <mergeCell ref="C16:E16"/>
    <mergeCell ref="L16:O16"/>
    <mergeCell ref="C17:E17"/>
    <mergeCell ref="L17:O17"/>
    <mergeCell ref="C19:E19"/>
    <mergeCell ref="L19:O19"/>
    <mergeCell ref="C20:E20"/>
    <mergeCell ref="L20:O20"/>
    <mergeCell ref="C21:E21"/>
    <mergeCell ref="L21:O21"/>
    <mergeCell ref="C22:E22"/>
    <mergeCell ref="L22:O22"/>
    <mergeCell ref="C23:E23"/>
    <mergeCell ref="L23:O23"/>
    <mergeCell ref="C24:E24"/>
    <mergeCell ref="L24:O24"/>
    <mergeCell ref="C25:E25"/>
    <mergeCell ref="L25:O25"/>
    <mergeCell ref="C26:E26"/>
    <mergeCell ref="L26:O26"/>
    <mergeCell ref="C27:E27"/>
    <mergeCell ref="L27:O27"/>
    <mergeCell ref="C32:E32"/>
    <mergeCell ref="L32:O32"/>
    <mergeCell ref="C33:E33"/>
    <mergeCell ref="L33:O33"/>
    <mergeCell ref="C28:E28"/>
    <mergeCell ref="L28:O28"/>
    <mergeCell ref="C29:E29"/>
    <mergeCell ref="L29:O29"/>
    <mergeCell ref="C30:E30"/>
    <mergeCell ref="L30:O30"/>
    <mergeCell ref="C46:E46"/>
    <mergeCell ref="L46:O46"/>
    <mergeCell ref="C41:E41"/>
    <mergeCell ref="L41:O41"/>
    <mergeCell ref="C42:E42"/>
    <mergeCell ref="L42:O42"/>
    <mergeCell ref="C43:E43"/>
    <mergeCell ref="L43:O43"/>
    <mergeCell ref="C45:E45"/>
    <mergeCell ref="L45:O45"/>
    <mergeCell ref="C38:E38"/>
    <mergeCell ref="L38:O38"/>
    <mergeCell ref="C39:E39"/>
    <mergeCell ref="L39:O39"/>
    <mergeCell ref="C40:E40"/>
    <mergeCell ref="L40:O40"/>
    <mergeCell ref="C18:E18"/>
    <mergeCell ref="L18:O18"/>
    <mergeCell ref="C14:E14"/>
    <mergeCell ref="L14:O14"/>
    <mergeCell ref="C44:E44"/>
    <mergeCell ref="L44:O44"/>
    <mergeCell ref="C34:E34"/>
    <mergeCell ref="L34:O34"/>
    <mergeCell ref="C36:E36"/>
    <mergeCell ref="L36:O36"/>
    <mergeCell ref="C37:E37"/>
    <mergeCell ref="L37:O37"/>
    <mergeCell ref="C35:E35"/>
    <mergeCell ref="L35:O35"/>
    <mergeCell ref="C31:E31"/>
    <mergeCell ref="L31:O31"/>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O22"/>
  <sheetViews>
    <sheetView showGridLines="0" zoomScale="115" zoomScaleNormal="115"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384" width="2.625" style="1"/>
  </cols>
  <sheetData>
    <row r="1" spans="1:15" ht="28.15" customHeight="1">
      <c r="A1" s="336" t="s" ph="1">
        <v>678</v>
      </c>
      <c r="B1" s="337" ph="1"/>
      <c r="C1" s="337" ph="1"/>
      <c r="D1" s="337" ph="1"/>
      <c r="E1" s="337" ph="1"/>
      <c r="F1" s="337" ph="1"/>
      <c r="G1" s="337" ph="1"/>
      <c r="H1" s="337" ph="1"/>
      <c r="I1" s="337" ph="1"/>
      <c r="J1" s="337" ph="1"/>
      <c r="K1" s="337" ph="1"/>
      <c r="L1" s="337" ph="1"/>
      <c r="M1" s="337" ph="1"/>
      <c r="N1" s="337" ph="1"/>
      <c r="O1" s="338" ph="1"/>
    </row>
    <row r="2" spans="1:15">
      <c r="A2" s="339" t="s">
        <v>1</v>
      </c>
      <c r="B2" s="340"/>
      <c r="C2" s="341"/>
      <c r="D2" s="345" t="s">
        <v>582</v>
      </c>
      <c r="E2" s="347" t="s">
        <v>3</v>
      </c>
      <c r="F2" s="348"/>
      <c r="G2" s="349"/>
      <c r="H2" s="347" t="s">
        <v>583</v>
      </c>
      <c r="I2" s="348"/>
      <c r="J2" s="348"/>
      <c r="K2" s="348"/>
      <c r="L2" s="348"/>
      <c r="M2" s="349"/>
      <c r="N2" s="350" t="s">
        <v>5</v>
      </c>
      <c r="O2" s="352"/>
    </row>
    <row r="3" spans="1:15" ht="19.5" thickBot="1">
      <c r="A3" s="342"/>
      <c r="B3" s="343"/>
      <c r="C3" s="344"/>
      <c r="D3" s="346"/>
      <c r="E3" s="592" t="s">
        <v>779</v>
      </c>
      <c r="F3" s="593"/>
      <c r="G3" s="594"/>
      <c r="H3" s="354" t="s">
        <v>780</v>
      </c>
      <c r="I3" s="358"/>
      <c r="J3" s="358"/>
      <c r="K3" s="358"/>
      <c r="L3" s="358"/>
      <c r="M3" s="359"/>
      <c r="N3" s="351"/>
      <c r="O3" s="572"/>
    </row>
    <row r="4" spans="1:15">
      <c r="A4" s="2" t="s">
        <v>6</v>
      </c>
      <c r="B4" s="3"/>
      <c r="C4" s="3"/>
      <c r="D4" s="3"/>
      <c r="H4" s="3"/>
      <c r="I4" s="3"/>
      <c r="J4" s="3"/>
      <c r="K4" s="4"/>
      <c r="L4" s="5"/>
      <c r="M4" s="4"/>
      <c r="N4" s="3"/>
      <c r="O4" s="6"/>
    </row>
    <row r="5" spans="1:15">
      <c r="A5" s="7" t="s">
        <v>1233</v>
      </c>
      <c r="B5" s="8"/>
      <c r="C5" s="8"/>
      <c r="D5" s="8"/>
      <c r="E5" s="8"/>
      <c r="F5" s="8"/>
      <c r="G5" s="8"/>
      <c r="H5" s="8"/>
      <c r="I5" s="9"/>
      <c r="J5" s="10"/>
      <c r="K5" s="9"/>
      <c r="L5" s="8"/>
      <c r="O5" s="11"/>
    </row>
    <row r="6" spans="1:15" s="16" customFormat="1">
      <c r="A6" s="7" t="s">
        <v>1234</v>
      </c>
      <c r="B6" s="13"/>
      <c r="C6" s="13"/>
      <c r="D6" s="13"/>
      <c r="E6" s="13"/>
      <c r="F6" s="13"/>
      <c r="G6" s="13"/>
      <c r="H6" s="13"/>
      <c r="I6" s="14"/>
      <c r="J6" s="15"/>
      <c r="K6" s="14"/>
      <c r="L6" s="13"/>
      <c r="O6" s="17"/>
    </row>
    <row r="7" spans="1:15">
      <c r="A7" s="7"/>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366" t="s">
        <v>694</v>
      </c>
      <c r="B10" s="368" t="s">
        <v>781</v>
      </c>
      <c r="C10" s="370" t="s">
        <v>10</v>
      </c>
      <c r="D10" s="371"/>
      <c r="E10" s="372"/>
      <c r="F10" s="368" t="s">
        <v>589</v>
      </c>
      <c r="G10" s="376" t="s">
        <v>782</v>
      </c>
      <c r="H10" s="377"/>
      <c r="I10" s="378" t="s">
        <v>13</v>
      </c>
      <c r="J10" s="378" t="s">
        <v>14</v>
      </c>
      <c r="K10" s="378" t="s">
        <v>15</v>
      </c>
      <c r="L10" s="380" t="s">
        <v>16</v>
      </c>
      <c r="M10" s="381"/>
      <c r="N10" s="381"/>
      <c r="O10" s="382"/>
    </row>
    <row r="11" spans="1:15" ht="18" customHeight="1" thickBot="1">
      <c r="A11" s="367"/>
      <c r="B11" s="369"/>
      <c r="C11" s="373"/>
      <c r="D11" s="374"/>
      <c r="E11" s="375"/>
      <c r="F11" s="369"/>
      <c r="G11" s="22" t="s">
        <v>783</v>
      </c>
      <c r="H11" s="22" t="s">
        <v>695</v>
      </c>
      <c r="I11" s="568"/>
      <c r="J11" s="379"/>
      <c r="K11" s="379"/>
      <c r="L11" s="383"/>
      <c r="M11" s="384"/>
      <c r="N11" s="384"/>
      <c r="O11" s="385"/>
    </row>
    <row r="12" spans="1:15" ht="35.1" customHeight="1" thickTop="1">
      <c r="A12" s="29">
        <f t="shared" ref="A12:A22" si="0">ROW() - 11</f>
        <v>1</v>
      </c>
      <c r="B12" s="24" t="s">
        <v>593</v>
      </c>
      <c r="C12" s="360" t="s">
        <v>649</v>
      </c>
      <c r="D12" s="361"/>
      <c r="E12" s="362"/>
      <c r="F12" s="25" t="s">
        <v>650</v>
      </c>
      <c r="G12" s="32" t="s">
        <v>597</v>
      </c>
      <c r="H12" s="30" t="s">
        <v>785</v>
      </c>
      <c r="I12" s="31"/>
      <c r="J12" s="32"/>
      <c r="K12" s="33"/>
      <c r="L12" s="588" t="s">
        <v>1033</v>
      </c>
      <c r="M12" s="589"/>
      <c r="N12" s="589"/>
      <c r="O12" s="590"/>
    </row>
    <row r="13" spans="1:15" ht="35.1" customHeight="1">
      <c r="A13" s="23">
        <f t="shared" si="0"/>
        <v>2</v>
      </c>
      <c r="B13" s="24" t="s">
        <v>593</v>
      </c>
      <c r="C13" s="360" t="s">
        <v>59</v>
      </c>
      <c r="D13" s="361"/>
      <c r="E13" s="362"/>
      <c r="F13" s="25" t="s">
        <v>786</v>
      </c>
      <c r="G13" s="30" t="s">
        <v>21</v>
      </c>
      <c r="H13" s="30"/>
      <c r="I13" s="33"/>
      <c r="J13" s="32"/>
      <c r="K13" s="34"/>
      <c r="L13" s="392" t="s">
        <v>787</v>
      </c>
      <c r="M13" s="393"/>
      <c r="N13" s="393"/>
      <c r="O13" s="395"/>
    </row>
    <row r="14" spans="1:15" ht="35.1" customHeight="1">
      <c r="A14" s="23">
        <f t="shared" si="0"/>
        <v>3</v>
      </c>
      <c r="B14" s="24"/>
      <c r="C14" s="360" t="s">
        <v>60</v>
      </c>
      <c r="D14" s="361"/>
      <c r="E14" s="362"/>
      <c r="F14" s="25" t="s">
        <v>788</v>
      </c>
      <c r="G14" s="42" t="s">
        <v>651</v>
      </c>
      <c r="H14" s="42" t="s">
        <v>700</v>
      </c>
      <c r="I14" s="43"/>
      <c r="J14" s="44"/>
      <c r="K14" s="43"/>
      <c r="L14" s="392"/>
      <c r="M14" s="393"/>
      <c r="N14" s="393"/>
      <c r="O14" s="395"/>
    </row>
    <row r="15" spans="1:15" ht="35.1" customHeight="1">
      <c r="A15" s="23">
        <f t="shared" si="0"/>
        <v>4</v>
      </c>
      <c r="B15" s="24"/>
      <c r="C15" s="360" t="s">
        <v>61</v>
      </c>
      <c r="D15" s="361"/>
      <c r="E15" s="362"/>
      <c r="F15" s="25" t="s">
        <v>789</v>
      </c>
      <c r="G15" s="42" t="s">
        <v>651</v>
      </c>
      <c r="H15" s="42" t="s">
        <v>699</v>
      </c>
      <c r="I15" s="43"/>
      <c r="J15" s="44"/>
      <c r="K15" s="43"/>
      <c r="L15" s="392" t="s">
        <v>62</v>
      </c>
      <c r="M15" s="393"/>
      <c r="N15" s="393"/>
      <c r="O15" s="395"/>
    </row>
    <row r="16" spans="1:15" ht="35.1" customHeight="1">
      <c r="A16" s="23">
        <f t="shared" si="0"/>
        <v>5</v>
      </c>
      <c r="B16" s="24"/>
      <c r="C16" s="360" t="s">
        <v>790</v>
      </c>
      <c r="D16" s="361"/>
      <c r="E16" s="362"/>
      <c r="F16" s="25" t="s">
        <v>791</v>
      </c>
      <c r="G16" s="42" t="s">
        <v>651</v>
      </c>
      <c r="H16" s="42" t="s">
        <v>792</v>
      </c>
      <c r="I16" s="43"/>
      <c r="J16" s="44"/>
      <c r="K16" s="43"/>
      <c r="L16" s="392"/>
      <c r="M16" s="393"/>
      <c r="N16" s="393"/>
      <c r="O16" s="395"/>
    </row>
    <row r="17" spans="1:15" ht="35.1" customHeight="1">
      <c r="A17" s="23">
        <f t="shared" si="0"/>
        <v>6</v>
      </c>
      <c r="B17" s="34"/>
      <c r="C17" s="360" t="s">
        <v>793</v>
      </c>
      <c r="D17" s="361"/>
      <c r="E17" s="362"/>
      <c r="F17" s="25" t="s">
        <v>794</v>
      </c>
      <c r="G17" s="42" t="s">
        <v>47</v>
      </c>
      <c r="H17" s="42" t="s">
        <v>792</v>
      </c>
      <c r="I17" s="34"/>
      <c r="J17" s="32"/>
      <c r="K17" s="34"/>
      <c r="L17" s="402"/>
      <c r="M17" s="402"/>
      <c r="N17" s="402"/>
      <c r="O17" s="403"/>
    </row>
    <row r="18" spans="1:15" ht="35.1" customHeight="1">
      <c r="A18" s="29">
        <f t="shared" si="0"/>
        <v>7</v>
      </c>
      <c r="B18" s="34"/>
      <c r="C18" s="360" t="s">
        <v>1255</v>
      </c>
      <c r="D18" s="361"/>
      <c r="E18" s="362"/>
      <c r="F18" s="25" t="s">
        <v>1256</v>
      </c>
      <c r="G18" s="30" t="s">
        <v>1257</v>
      </c>
      <c r="H18" s="30" t="s">
        <v>1259</v>
      </c>
      <c r="I18" s="34" t="s">
        <v>1258</v>
      </c>
      <c r="J18" s="32"/>
      <c r="K18" s="34"/>
      <c r="L18" s="402" t="s">
        <v>1260</v>
      </c>
      <c r="M18" s="402"/>
      <c r="N18" s="402"/>
      <c r="O18" s="403"/>
    </row>
    <row r="19" spans="1:15" ht="35.1" customHeight="1">
      <c r="A19" s="23">
        <f t="shared" si="0"/>
        <v>8</v>
      </c>
      <c r="B19" s="34"/>
      <c r="C19" s="404"/>
      <c r="D19" s="404"/>
      <c r="E19" s="404"/>
      <c r="F19" s="30"/>
      <c r="G19" s="30"/>
      <c r="H19" s="30"/>
      <c r="I19" s="34"/>
      <c r="J19" s="32"/>
      <c r="K19" s="34"/>
      <c r="L19" s="402"/>
      <c r="M19" s="402"/>
      <c r="N19" s="402"/>
      <c r="O19" s="403"/>
    </row>
    <row r="20" spans="1:15" ht="35.1" customHeight="1">
      <c r="A20" s="23">
        <f t="shared" si="0"/>
        <v>9</v>
      </c>
      <c r="B20" s="34"/>
      <c r="C20" s="360"/>
      <c r="D20" s="361"/>
      <c r="E20" s="362"/>
      <c r="F20" s="25"/>
      <c r="G20" s="30"/>
      <c r="H20" s="30"/>
      <c r="I20" s="34"/>
      <c r="J20" s="32"/>
      <c r="K20" s="34"/>
      <c r="L20" s="402"/>
      <c r="M20" s="402"/>
      <c r="N20" s="402"/>
      <c r="O20" s="403"/>
    </row>
    <row r="21" spans="1:15" ht="35.1" customHeight="1">
      <c r="A21" s="23">
        <f t="shared" si="0"/>
        <v>10</v>
      </c>
      <c r="B21" s="228"/>
      <c r="C21" s="360"/>
      <c r="D21" s="361"/>
      <c r="E21" s="362"/>
      <c r="F21" s="49"/>
      <c r="G21" s="54"/>
      <c r="H21" s="54"/>
      <c r="I21" s="55"/>
      <c r="J21" s="229"/>
      <c r="K21" s="55"/>
      <c r="L21" s="230"/>
      <c r="M21" s="231"/>
      <c r="N21" s="231"/>
      <c r="O21" s="232"/>
    </row>
    <row r="22" spans="1:15" ht="35.1" customHeight="1" thickBot="1">
      <c r="A22" s="50">
        <f t="shared" si="0"/>
        <v>11</v>
      </c>
      <c r="B22" s="51"/>
      <c r="C22" s="396"/>
      <c r="D22" s="397"/>
      <c r="E22" s="398"/>
      <c r="F22" s="47"/>
      <c r="G22" s="47"/>
      <c r="H22" s="47"/>
      <c r="I22" s="52"/>
      <c r="J22" s="53"/>
      <c r="K22" s="52"/>
      <c r="L22" s="399"/>
      <c r="M22" s="400"/>
      <c r="N22" s="400"/>
      <c r="O22" s="401"/>
    </row>
  </sheetData>
  <mergeCells count="39">
    <mergeCell ref="A10:A11"/>
    <mergeCell ref="B10:B11"/>
    <mergeCell ref="C10:E11"/>
    <mergeCell ref="A1:O1"/>
    <mergeCell ref="A2:C3"/>
    <mergeCell ref="D2:D3"/>
    <mergeCell ref="E2:G2"/>
    <mergeCell ref="H2:M2"/>
    <mergeCell ref="N2:N3"/>
    <mergeCell ref="O2:O3"/>
    <mergeCell ref="E3:G3"/>
    <mergeCell ref="H3:M3"/>
    <mergeCell ref="F10:F11"/>
    <mergeCell ref="G10:H10"/>
    <mergeCell ref="C12:E12"/>
    <mergeCell ref="L12:O12"/>
    <mergeCell ref="C13:E13"/>
    <mergeCell ref="L13:O13"/>
    <mergeCell ref="I10:I11"/>
    <mergeCell ref="J10:J11"/>
    <mergeCell ref="K10:K11"/>
    <mergeCell ref="L10:O11"/>
    <mergeCell ref="C14:E14"/>
    <mergeCell ref="L14:O14"/>
    <mergeCell ref="C15:E15"/>
    <mergeCell ref="L15:O15"/>
    <mergeCell ref="C16:E16"/>
    <mergeCell ref="L16:O16"/>
    <mergeCell ref="C17:E17"/>
    <mergeCell ref="L17:O17"/>
    <mergeCell ref="C21:E21"/>
    <mergeCell ref="C22:E22"/>
    <mergeCell ref="L22:O22"/>
    <mergeCell ref="C18:E18"/>
    <mergeCell ref="L18:O18"/>
    <mergeCell ref="C19:E19"/>
    <mergeCell ref="L19:O19"/>
    <mergeCell ref="C20:E20"/>
    <mergeCell ref="L20:O20"/>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O21"/>
  <sheetViews>
    <sheetView showGridLines="0" zoomScale="115" zoomScaleNormal="115"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384" width="2.625" style="1"/>
  </cols>
  <sheetData>
    <row r="1" spans="1:15" ht="28.15" customHeight="1">
      <c r="A1" s="336" t="s" ph="1">
        <v>635</v>
      </c>
      <c r="B1" s="337" ph="1"/>
      <c r="C1" s="337" ph="1"/>
      <c r="D1" s="337" ph="1"/>
      <c r="E1" s="337" ph="1"/>
      <c r="F1" s="337" ph="1"/>
      <c r="G1" s="337" ph="1"/>
      <c r="H1" s="337" ph="1"/>
      <c r="I1" s="337" ph="1"/>
      <c r="J1" s="337" ph="1"/>
      <c r="K1" s="337" ph="1"/>
      <c r="L1" s="337" ph="1"/>
      <c r="M1" s="337" ph="1"/>
      <c r="N1" s="337" ph="1"/>
      <c r="O1" s="338" ph="1"/>
    </row>
    <row r="2" spans="1:15">
      <c r="A2" s="339" t="s">
        <v>1</v>
      </c>
      <c r="B2" s="340"/>
      <c r="C2" s="341"/>
      <c r="D2" s="345" t="s">
        <v>636</v>
      </c>
      <c r="E2" s="347" t="s">
        <v>3</v>
      </c>
      <c r="F2" s="348"/>
      <c r="G2" s="349"/>
      <c r="H2" s="347" t="s">
        <v>637</v>
      </c>
      <c r="I2" s="348"/>
      <c r="J2" s="348"/>
      <c r="K2" s="348"/>
      <c r="L2" s="348"/>
      <c r="M2" s="349"/>
      <c r="N2" s="350" t="s">
        <v>5</v>
      </c>
      <c r="O2" s="352"/>
    </row>
    <row r="3" spans="1:15" ht="19.5" thickBot="1">
      <c r="A3" s="342"/>
      <c r="B3" s="343"/>
      <c r="C3" s="344"/>
      <c r="D3" s="346"/>
      <c r="E3" s="354" t="s">
        <v>795</v>
      </c>
      <c r="F3" s="355"/>
      <c r="G3" s="356"/>
      <c r="H3" s="354" t="s">
        <v>796</v>
      </c>
      <c r="I3" s="358"/>
      <c r="J3" s="358"/>
      <c r="K3" s="358"/>
      <c r="L3" s="358"/>
      <c r="M3" s="359"/>
      <c r="N3" s="351"/>
      <c r="O3" s="572"/>
    </row>
    <row r="4" spans="1:15">
      <c r="A4" s="2" t="s">
        <v>6</v>
      </c>
      <c r="B4" s="3"/>
      <c r="C4" s="3"/>
      <c r="D4" s="3"/>
      <c r="E4" s="3"/>
      <c r="F4" s="3"/>
      <c r="G4" s="3"/>
      <c r="H4" s="3"/>
      <c r="I4" s="3"/>
      <c r="J4" s="3"/>
      <c r="K4" s="4"/>
      <c r="L4" s="5"/>
      <c r="M4" s="4"/>
      <c r="N4" s="3"/>
      <c r="O4" s="6"/>
    </row>
    <row r="5" spans="1:15">
      <c r="A5" s="7" t="s">
        <v>797</v>
      </c>
      <c r="B5" s="8"/>
      <c r="C5" s="8"/>
      <c r="D5" s="8"/>
      <c r="E5" s="8"/>
      <c r="F5" s="8"/>
      <c r="G5" s="8"/>
      <c r="H5" s="8"/>
      <c r="I5" s="9"/>
      <c r="J5" s="10"/>
      <c r="K5" s="9"/>
      <c r="L5" s="8"/>
      <c r="O5" s="11"/>
    </row>
    <row r="6" spans="1:15">
      <c r="A6" s="7"/>
      <c r="B6" s="8"/>
      <c r="C6" s="8"/>
      <c r="D6" s="8"/>
      <c r="E6" s="8"/>
      <c r="F6" s="8"/>
      <c r="G6" s="8"/>
      <c r="H6" s="8"/>
      <c r="I6" s="9"/>
      <c r="J6" s="10"/>
      <c r="K6" s="9"/>
      <c r="L6" s="8"/>
      <c r="O6" s="11"/>
    </row>
    <row r="7" spans="1:15">
      <c r="A7" s="7" t="s">
        <v>641</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366" t="s">
        <v>694</v>
      </c>
      <c r="B10" s="368" t="s">
        <v>643</v>
      </c>
      <c r="C10" s="370" t="s">
        <v>10</v>
      </c>
      <c r="D10" s="371"/>
      <c r="E10" s="372"/>
      <c r="F10" s="368" t="s">
        <v>644</v>
      </c>
      <c r="G10" s="376" t="s">
        <v>645</v>
      </c>
      <c r="H10" s="377"/>
      <c r="I10" s="378" t="s">
        <v>13</v>
      </c>
      <c r="J10" s="378" t="s">
        <v>14</v>
      </c>
      <c r="K10" s="378" t="s">
        <v>15</v>
      </c>
      <c r="L10" s="380" t="s">
        <v>16</v>
      </c>
      <c r="M10" s="381"/>
      <c r="N10" s="381"/>
      <c r="O10" s="382"/>
    </row>
    <row r="11" spans="1:15" ht="18" customHeight="1" thickBot="1">
      <c r="A11" s="367"/>
      <c r="B11" s="369"/>
      <c r="C11" s="373"/>
      <c r="D11" s="374"/>
      <c r="E11" s="375"/>
      <c r="F11" s="369"/>
      <c r="G11" s="22" t="s">
        <v>646</v>
      </c>
      <c r="H11" s="22" t="s">
        <v>798</v>
      </c>
      <c r="I11" s="568"/>
      <c r="J11" s="379"/>
      <c r="K11" s="379"/>
      <c r="L11" s="383"/>
      <c r="M11" s="384"/>
      <c r="N11" s="384"/>
      <c r="O11" s="385"/>
    </row>
    <row r="12" spans="1:15" ht="35.1" customHeight="1" thickTop="1">
      <c r="A12" s="29">
        <f t="shared" ref="A12:A13" si="0">ROW() - 11</f>
        <v>1</v>
      </c>
      <c r="B12" s="24" t="s">
        <v>593</v>
      </c>
      <c r="C12" s="360" t="s">
        <v>594</v>
      </c>
      <c r="D12" s="361"/>
      <c r="E12" s="362"/>
      <c r="F12" s="25" t="s">
        <v>595</v>
      </c>
      <c r="G12" s="32" t="s">
        <v>47</v>
      </c>
      <c r="H12" s="30" t="s">
        <v>332</v>
      </c>
      <c r="I12" s="31"/>
      <c r="J12" s="32"/>
      <c r="K12" s="33"/>
      <c r="L12" s="588" t="s">
        <v>1033</v>
      </c>
      <c r="M12" s="589"/>
      <c r="N12" s="589"/>
      <c r="O12" s="590"/>
    </row>
    <row r="13" spans="1:15" ht="35.1" customHeight="1">
      <c r="A13" s="23">
        <f t="shared" si="0"/>
        <v>2</v>
      </c>
      <c r="B13" s="24" t="s">
        <v>593</v>
      </c>
      <c r="C13" s="360" t="s">
        <v>59</v>
      </c>
      <c r="D13" s="361"/>
      <c r="E13" s="362"/>
      <c r="F13" s="25" t="s">
        <v>786</v>
      </c>
      <c r="G13" s="30" t="s">
        <v>21</v>
      </c>
      <c r="H13" s="30"/>
      <c r="I13" s="33"/>
      <c r="J13" s="32"/>
      <c r="K13" s="34"/>
      <c r="L13" s="392" t="s">
        <v>787</v>
      </c>
      <c r="M13" s="393"/>
      <c r="N13" s="393"/>
      <c r="O13" s="395"/>
    </row>
    <row r="14" spans="1:15" ht="35.1" customHeight="1">
      <c r="A14" s="23">
        <f t="shared" ref="A14:A21" si="1">ROW() - 11</f>
        <v>3</v>
      </c>
      <c r="B14" s="24" t="s">
        <v>19</v>
      </c>
      <c r="C14" s="598" t="s">
        <v>55</v>
      </c>
      <c r="D14" s="599"/>
      <c r="E14" s="600"/>
      <c r="F14" s="41" t="s">
        <v>800</v>
      </c>
      <c r="G14" s="42" t="s">
        <v>597</v>
      </c>
      <c r="H14" s="42" t="s">
        <v>801</v>
      </c>
      <c r="I14" s="33"/>
      <c r="J14" s="32"/>
      <c r="K14" s="34"/>
      <c r="L14" s="392"/>
      <c r="M14" s="393"/>
      <c r="N14" s="393"/>
      <c r="O14" s="395"/>
    </row>
    <row r="15" spans="1:15" ht="35.1" customHeight="1">
      <c r="A15" s="23">
        <f t="shared" si="1"/>
        <v>4</v>
      </c>
      <c r="B15" s="24"/>
      <c r="C15" s="360" t="s">
        <v>56</v>
      </c>
      <c r="D15" s="361"/>
      <c r="E15" s="362"/>
      <c r="F15" s="25" t="s">
        <v>802</v>
      </c>
      <c r="G15" s="42" t="s">
        <v>651</v>
      </c>
      <c r="H15" s="42" t="s">
        <v>54</v>
      </c>
      <c r="I15" s="31" t="s">
        <v>19</v>
      </c>
      <c r="J15" s="32"/>
      <c r="K15" s="34"/>
      <c r="L15" s="392"/>
      <c r="M15" s="393"/>
      <c r="N15" s="393"/>
      <c r="O15" s="395"/>
    </row>
    <row r="16" spans="1:15" ht="35.1" customHeight="1">
      <c r="A16" s="23">
        <f t="shared" si="1"/>
        <v>5</v>
      </c>
      <c r="B16" s="24"/>
      <c r="C16" s="360" t="s">
        <v>57</v>
      </c>
      <c r="D16" s="361"/>
      <c r="E16" s="362"/>
      <c r="F16" s="25" t="s">
        <v>803</v>
      </c>
      <c r="G16" s="42" t="s">
        <v>804</v>
      </c>
      <c r="H16" s="42" t="s">
        <v>805</v>
      </c>
      <c r="I16" s="43"/>
      <c r="J16" s="44"/>
      <c r="K16" s="43"/>
      <c r="L16" s="392"/>
      <c r="M16" s="393"/>
      <c r="N16" s="393"/>
      <c r="O16" s="395"/>
    </row>
    <row r="17" spans="1:15" ht="35.1" customHeight="1">
      <c r="A17" s="23">
        <f t="shared" si="1"/>
        <v>6</v>
      </c>
      <c r="B17" s="24"/>
      <c r="C17" s="595" t="s">
        <v>58</v>
      </c>
      <c r="D17" s="596"/>
      <c r="E17" s="597"/>
      <c r="F17" s="49" t="s">
        <v>806</v>
      </c>
      <c r="G17" s="233" t="s">
        <v>651</v>
      </c>
      <c r="H17" s="233" t="s">
        <v>54</v>
      </c>
      <c r="I17" s="228" t="s">
        <v>19</v>
      </c>
      <c r="J17" s="234"/>
      <c r="K17" s="235"/>
      <c r="L17" s="392"/>
      <c r="M17" s="393"/>
      <c r="N17" s="393"/>
      <c r="O17" s="395"/>
    </row>
    <row r="18" spans="1:15" ht="35.1" customHeight="1">
      <c r="A18" s="23">
        <f t="shared" si="1"/>
        <v>7</v>
      </c>
      <c r="B18" s="34"/>
      <c r="C18" s="360"/>
      <c r="D18" s="361"/>
      <c r="E18" s="362"/>
      <c r="F18" s="25"/>
      <c r="G18" s="30"/>
      <c r="H18" s="30"/>
      <c r="I18" s="34"/>
      <c r="J18" s="32"/>
      <c r="K18" s="34"/>
      <c r="L18" s="402"/>
      <c r="M18" s="402"/>
      <c r="N18" s="402"/>
      <c r="O18" s="403"/>
    </row>
    <row r="19" spans="1:15" ht="35.1" customHeight="1">
      <c r="A19" s="23">
        <f t="shared" si="1"/>
        <v>8</v>
      </c>
      <c r="B19" s="34"/>
      <c r="C19" s="404"/>
      <c r="D19" s="404"/>
      <c r="E19" s="404"/>
      <c r="F19" s="30"/>
      <c r="G19" s="30"/>
      <c r="H19" s="30"/>
      <c r="I19" s="34"/>
      <c r="J19" s="32"/>
      <c r="K19" s="34"/>
      <c r="L19" s="402"/>
      <c r="M19" s="402"/>
      <c r="N19" s="402"/>
      <c r="O19" s="403"/>
    </row>
    <row r="20" spans="1:15" ht="35.1" customHeight="1">
      <c r="A20" s="23">
        <f t="shared" si="1"/>
        <v>9</v>
      </c>
      <c r="B20" s="34"/>
      <c r="C20" s="360"/>
      <c r="D20" s="361"/>
      <c r="E20" s="362"/>
      <c r="F20" s="25"/>
      <c r="G20" s="30"/>
      <c r="H20" s="30"/>
      <c r="I20" s="34"/>
      <c r="J20" s="32"/>
      <c r="K20" s="34"/>
      <c r="L20" s="402"/>
      <c r="M20" s="402"/>
      <c r="N20" s="402"/>
      <c r="O20" s="403"/>
    </row>
    <row r="21" spans="1:15" ht="35.1" customHeight="1" thickBot="1">
      <c r="A21" s="50">
        <f t="shared" si="1"/>
        <v>10</v>
      </c>
      <c r="B21" s="51"/>
      <c r="C21" s="396"/>
      <c r="D21" s="397"/>
      <c r="E21" s="398"/>
      <c r="F21" s="47"/>
      <c r="G21" s="47"/>
      <c r="H21" s="47"/>
      <c r="I21" s="52"/>
      <c r="J21" s="53"/>
      <c r="K21" s="52"/>
      <c r="L21" s="399"/>
      <c r="M21" s="400"/>
      <c r="N21" s="400"/>
      <c r="O21" s="401"/>
    </row>
  </sheetData>
  <mergeCells count="38">
    <mergeCell ref="A1:O1"/>
    <mergeCell ref="A2:C3"/>
    <mergeCell ref="D2:D3"/>
    <mergeCell ref="E2:G2"/>
    <mergeCell ref="H2:M2"/>
    <mergeCell ref="N2:N3"/>
    <mergeCell ref="O2:O3"/>
    <mergeCell ref="E3:G3"/>
    <mergeCell ref="H3:M3"/>
    <mergeCell ref="C14:E14"/>
    <mergeCell ref="L14:O14"/>
    <mergeCell ref="A10:A11"/>
    <mergeCell ref="B10:B11"/>
    <mergeCell ref="C10:E11"/>
    <mergeCell ref="F10:F11"/>
    <mergeCell ref="G10:H10"/>
    <mergeCell ref="I10:I11"/>
    <mergeCell ref="J10:J11"/>
    <mergeCell ref="K10:K11"/>
    <mergeCell ref="L10:O11"/>
    <mergeCell ref="C12:E12"/>
    <mergeCell ref="L12:O12"/>
    <mergeCell ref="C13:E13"/>
    <mergeCell ref="L13:O13"/>
    <mergeCell ref="C15:E15"/>
    <mergeCell ref="L15:O15"/>
    <mergeCell ref="C16:E16"/>
    <mergeCell ref="L16:O16"/>
    <mergeCell ref="C17:E17"/>
    <mergeCell ref="L17:O17"/>
    <mergeCell ref="C20:E20"/>
    <mergeCell ref="L20:O20"/>
    <mergeCell ref="C21:E21"/>
    <mergeCell ref="L21:O21"/>
    <mergeCell ref="C18:E18"/>
    <mergeCell ref="L18:O18"/>
    <mergeCell ref="C19:E19"/>
    <mergeCell ref="L19:O19"/>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44"/>
  <sheetViews>
    <sheetView showGridLines="0" topLeftCell="A31" zoomScale="85" zoomScaleNormal="85" workbookViewId="0">
      <selection activeCell="AA41" sqref="AA41"/>
    </sheetView>
  </sheetViews>
  <sheetFormatPr defaultColWidth="2.625" defaultRowHeight="18.75"/>
  <cols>
    <col min="1" max="1" width="4.625" style="70" customWidth="1"/>
    <col min="2" max="2" width="5.625" style="70" customWidth="1"/>
    <col min="3" max="3" width="4.625" style="70" customWidth="1"/>
    <col min="4" max="4" width="12.625" style="70" customWidth="1"/>
    <col min="5" max="5" width="10.625" style="70" customWidth="1"/>
    <col min="6" max="6" width="18.625" style="70" customWidth="1"/>
    <col min="7" max="7" width="11.625" style="70" customWidth="1"/>
    <col min="8" max="10" width="6.625" style="70" customWidth="1"/>
    <col min="11" max="11" width="6.625" style="81" customWidth="1"/>
    <col min="12" max="12" width="9.125" style="115" customWidth="1"/>
    <col min="13" max="13" width="9.125" style="81" customWidth="1"/>
    <col min="14" max="14" width="7.625" style="70" customWidth="1"/>
    <col min="15" max="15" width="15.625" style="70" customWidth="1"/>
    <col min="16" max="16384" width="2.625" style="70"/>
  </cols>
  <sheetData>
    <row r="1" spans="1:15" ht="27.95" customHeight="1">
      <c r="A1" s="405" t="s" ph="1">
        <v>0</v>
      </c>
      <c r="B1" s="406" ph="1"/>
      <c r="C1" s="406" ph="1"/>
      <c r="D1" s="406" ph="1"/>
      <c r="E1" s="406" ph="1"/>
      <c r="F1" s="406" ph="1"/>
      <c r="G1" s="406" ph="1"/>
      <c r="H1" s="406" ph="1"/>
      <c r="I1" s="406" ph="1"/>
      <c r="J1" s="406" ph="1"/>
      <c r="K1" s="406" ph="1"/>
      <c r="L1" s="406" ph="1"/>
      <c r="M1" s="406" ph="1"/>
      <c r="N1" s="406" ph="1"/>
      <c r="O1" s="407" ph="1"/>
    </row>
    <row r="2" spans="1:15" ht="15" customHeight="1">
      <c r="A2" s="408" t="s">
        <v>1</v>
      </c>
      <c r="B2" s="409"/>
      <c r="C2" s="410"/>
      <c r="D2" s="414" t="s">
        <v>218</v>
      </c>
      <c r="E2" s="416" t="s">
        <v>3</v>
      </c>
      <c r="F2" s="417"/>
      <c r="G2" s="418"/>
      <c r="H2" s="416" t="s">
        <v>4</v>
      </c>
      <c r="I2" s="417"/>
      <c r="J2" s="417"/>
      <c r="K2" s="417"/>
      <c r="L2" s="417"/>
      <c r="M2" s="418"/>
      <c r="N2" s="419" t="s">
        <v>5</v>
      </c>
      <c r="O2" s="421">
        <v>45146</v>
      </c>
    </row>
    <row r="3" spans="1:15" ht="27.75" customHeight="1" thickBot="1">
      <c r="A3" s="411"/>
      <c r="B3" s="412"/>
      <c r="C3" s="413"/>
      <c r="D3" s="415"/>
      <c r="E3" s="423" t="s">
        <v>219</v>
      </c>
      <c r="F3" s="424"/>
      <c r="G3" s="425"/>
      <c r="H3" s="426" t="s">
        <v>220</v>
      </c>
      <c r="I3" s="427"/>
      <c r="J3" s="427"/>
      <c r="K3" s="427"/>
      <c r="L3" s="427"/>
      <c r="M3" s="428"/>
      <c r="N3" s="420"/>
      <c r="O3" s="422"/>
    </row>
    <row r="4" spans="1:15">
      <c r="A4" s="71" t="s">
        <v>6</v>
      </c>
      <c r="B4" s="72"/>
      <c r="C4" s="72"/>
      <c r="D4" s="72"/>
      <c r="E4" s="72"/>
      <c r="F4" s="72"/>
      <c r="G4" s="72"/>
      <c r="H4" s="72"/>
      <c r="I4" s="72"/>
      <c r="J4" s="72"/>
      <c r="K4" s="73"/>
      <c r="L4" s="74"/>
      <c r="M4" s="73"/>
      <c r="N4" s="72"/>
      <c r="O4" s="75"/>
    </row>
    <row r="5" spans="1:15">
      <c r="A5" s="76" t="s">
        <v>221</v>
      </c>
      <c r="B5" s="77"/>
      <c r="C5" s="77"/>
      <c r="D5" s="77"/>
      <c r="E5" s="77"/>
      <c r="F5" s="77"/>
      <c r="G5" s="77"/>
      <c r="H5" s="77"/>
      <c r="I5" s="77"/>
      <c r="J5" s="77"/>
      <c r="K5" s="78"/>
      <c r="L5" s="79"/>
      <c r="M5" s="78"/>
      <c r="N5" s="77"/>
      <c r="O5" s="80"/>
    </row>
    <row r="6" spans="1:15">
      <c r="A6" s="76"/>
      <c r="B6" s="77"/>
      <c r="C6" s="77"/>
      <c r="D6" s="77"/>
      <c r="E6" s="77"/>
      <c r="F6" s="77"/>
      <c r="G6" s="77"/>
      <c r="H6" s="77"/>
      <c r="I6" s="78"/>
      <c r="J6" s="79"/>
      <c r="K6" s="78"/>
      <c r="L6" s="77"/>
      <c r="O6" s="80"/>
    </row>
    <row r="7" spans="1:15">
      <c r="A7" s="76" t="s">
        <v>7</v>
      </c>
      <c r="B7" s="77"/>
      <c r="C7" s="77"/>
      <c r="D7" s="77"/>
      <c r="E7" s="77"/>
      <c r="F7" s="77"/>
      <c r="G7" s="77"/>
      <c r="H7" s="77"/>
      <c r="I7" s="78"/>
      <c r="J7" s="79"/>
      <c r="K7" s="78"/>
      <c r="L7" s="77"/>
      <c r="O7" s="80"/>
    </row>
    <row r="8" spans="1:15" s="85" customFormat="1">
      <c r="A8" s="76"/>
      <c r="B8" s="82"/>
      <c r="C8" s="82"/>
      <c r="D8" s="82"/>
      <c r="E8" s="82"/>
      <c r="F8" s="82"/>
      <c r="G8" s="82"/>
      <c r="H8" s="82"/>
      <c r="I8" s="83"/>
      <c r="J8" s="84"/>
      <c r="K8" s="83"/>
      <c r="L8" s="82"/>
      <c r="O8" s="86"/>
    </row>
    <row r="9" spans="1:15" ht="19.5" thickBot="1">
      <c r="A9" s="87"/>
      <c r="B9" s="88"/>
      <c r="C9" s="88"/>
      <c r="D9" s="88"/>
      <c r="E9" s="88"/>
      <c r="F9" s="88"/>
      <c r="G9" s="88"/>
      <c r="H9" s="88"/>
      <c r="I9" s="89"/>
      <c r="J9" s="90"/>
      <c r="K9" s="89"/>
      <c r="L9" s="77"/>
      <c r="O9" s="80"/>
    </row>
    <row r="10" spans="1:15" s="91" customFormat="1" ht="13.5" customHeight="1">
      <c r="A10" s="435" t="s">
        <v>8</v>
      </c>
      <c r="B10" s="437" t="s">
        <v>9</v>
      </c>
      <c r="C10" s="439" t="s">
        <v>10</v>
      </c>
      <c r="D10" s="440"/>
      <c r="E10" s="441"/>
      <c r="F10" s="437" t="s">
        <v>11</v>
      </c>
      <c r="G10" s="445" t="s">
        <v>12</v>
      </c>
      <c r="H10" s="446"/>
      <c r="I10" s="447" t="s">
        <v>13</v>
      </c>
      <c r="J10" s="447" t="s">
        <v>14</v>
      </c>
      <c r="K10" s="447" t="s">
        <v>15</v>
      </c>
      <c r="L10" s="439" t="s">
        <v>16</v>
      </c>
      <c r="M10" s="440"/>
      <c r="N10" s="440"/>
      <c r="O10" s="449"/>
    </row>
    <row r="11" spans="1:15" s="91" customFormat="1" ht="18" customHeight="1" thickBot="1">
      <c r="A11" s="436"/>
      <c r="B11" s="438"/>
      <c r="C11" s="442"/>
      <c r="D11" s="443"/>
      <c r="E11" s="444"/>
      <c r="F11" s="438"/>
      <c r="G11" s="92" t="s">
        <v>17</v>
      </c>
      <c r="H11" s="92" t="s">
        <v>18</v>
      </c>
      <c r="I11" s="438"/>
      <c r="J11" s="448"/>
      <c r="K11" s="448"/>
      <c r="L11" s="442"/>
      <c r="M11" s="443"/>
      <c r="N11" s="443"/>
      <c r="O11" s="450"/>
    </row>
    <row r="12" spans="1:15" s="91" customFormat="1" ht="54" customHeight="1" thickTop="1">
      <c r="A12" s="93">
        <f t="shared" ref="A12:A43" si="0">ROW() - 11</f>
        <v>1</v>
      </c>
      <c r="B12" s="64" t="s">
        <v>19</v>
      </c>
      <c r="C12" s="429" t="s">
        <v>222</v>
      </c>
      <c r="D12" s="430"/>
      <c r="E12" s="431"/>
      <c r="F12" s="94" t="s">
        <v>223</v>
      </c>
      <c r="G12" s="63" t="s">
        <v>38</v>
      </c>
      <c r="H12" s="63" t="s">
        <v>224</v>
      </c>
      <c r="I12" s="95"/>
      <c r="J12" s="96"/>
      <c r="K12" s="96"/>
      <c r="L12" s="432" t="s">
        <v>225</v>
      </c>
      <c r="M12" s="433"/>
      <c r="N12" s="433"/>
      <c r="O12" s="434"/>
    </row>
    <row r="13" spans="1:15" s="91" customFormat="1" ht="54" customHeight="1">
      <c r="A13" s="93">
        <f t="shared" si="0"/>
        <v>2</v>
      </c>
      <c r="B13" s="64" t="s">
        <v>19</v>
      </c>
      <c r="C13" s="429" t="s">
        <v>226</v>
      </c>
      <c r="D13" s="430"/>
      <c r="E13" s="431"/>
      <c r="F13" s="94" t="s">
        <v>162</v>
      </c>
      <c r="G13" s="63" t="s">
        <v>38</v>
      </c>
      <c r="H13" s="63" t="s">
        <v>27</v>
      </c>
      <c r="I13" s="64"/>
      <c r="J13" s="65"/>
      <c r="K13" s="66"/>
      <c r="L13" s="432" t="s">
        <v>227</v>
      </c>
      <c r="M13" s="433"/>
      <c r="N13" s="433"/>
      <c r="O13" s="434"/>
    </row>
    <row r="14" spans="1:15" s="91" customFormat="1" ht="54" customHeight="1">
      <c r="A14" s="93">
        <f t="shared" si="0"/>
        <v>3</v>
      </c>
      <c r="B14" s="64" t="s">
        <v>19</v>
      </c>
      <c r="C14" s="429" t="s">
        <v>228</v>
      </c>
      <c r="D14" s="430"/>
      <c r="E14" s="431"/>
      <c r="F14" s="97" t="s">
        <v>229</v>
      </c>
      <c r="G14" s="63" t="s">
        <v>38</v>
      </c>
      <c r="H14" s="63" t="s">
        <v>224</v>
      </c>
      <c r="I14" s="98"/>
      <c r="J14" s="65"/>
      <c r="K14" s="66"/>
      <c r="L14" s="432" t="s">
        <v>230</v>
      </c>
      <c r="M14" s="433"/>
      <c r="N14" s="433"/>
      <c r="O14" s="434"/>
    </row>
    <row r="15" spans="1:15" s="91" customFormat="1" ht="72" customHeight="1">
      <c r="A15" s="93">
        <f t="shared" si="0"/>
        <v>4</v>
      </c>
      <c r="B15" s="64" t="s">
        <v>19</v>
      </c>
      <c r="C15" s="429" t="s">
        <v>231</v>
      </c>
      <c r="D15" s="430"/>
      <c r="E15" s="431"/>
      <c r="F15" s="97" t="s">
        <v>232</v>
      </c>
      <c r="G15" s="63" t="s">
        <v>38</v>
      </c>
      <c r="H15" s="63" t="s">
        <v>224</v>
      </c>
      <c r="I15" s="98"/>
      <c r="J15" s="65"/>
      <c r="K15" s="66"/>
      <c r="L15" s="432" t="s">
        <v>233</v>
      </c>
      <c r="M15" s="433"/>
      <c r="N15" s="433"/>
      <c r="O15" s="434"/>
    </row>
    <row r="16" spans="1:15" s="91" customFormat="1" ht="42.75" customHeight="1">
      <c r="A16" s="93">
        <f t="shared" si="0"/>
        <v>5</v>
      </c>
      <c r="B16" s="64" t="s">
        <v>19</v>
      </c>
      <c r="C16" s="429" t="s">
        <v>168</v>
      </c>
      <c r="D16" s="430"/>
      <c r="E16" s="431"/>
      <c r="F16" s="94" t="s">
        <v>234</v>
      </c>
      <c r="G16" s="63" t="s">
        <v>38</v>
      </c>
      <c r="H16" s="63" t="s">
        <v>170</v>
      </c>
      <c r="I16" s="64"/>
      <c r="J16" s="65"/>
      <c r="K16" s="66"/>
      <c r="L16" s="432"/>
      <c r="M16" s="433"/>
      <c r="N16" s="433"/>
      <c r="O16" s="434"/>
    </row>
    <row r="17" spans="1:17" s="91" customFormat="1" ht="35.1" customHeight="1">
      <c r="A17" s="93">
        <f t="shared" si="0"/>
        <v>6</v>
      </c>
      <c r="B17" s="64"/>
      <c r="C17" s="429" t="s">
        <v>235</v>
      </c>
      <c r="D17" s="430"/>
      <c r="E17" s="431"/>
      <c r="F17" s="94" t="s">
        <v>236</v>
      </c>
      <c r="G17" s="63" t="s">
        <v>38</v>
      </c>
      <c r="H17" s="63">
        <v>100</v>
      </c>
      <c r="I17" s="64"/>
      <c r="J17" s="65"/>
      <c r="K17" s="66"/>
      <c r="L17" s="432"/>
      <c r="M17" s="433"/>
      <c r="N17" s="433"/>
      <c r="O17" s="434"/>
    </row>
    <row r="18" spans="1:17" s="91" customFormat="1" ht="38.25" customHeight="1">
      <c r="A18" s="93">
        <f t="shared" si="0"/>
        <v>7</v>
      </c>
      <c r="B18" s="64"/>
      <c r="C18" s="429" t="s">
        <v>237</v>
      </c>
      <c r="D18" s="430"/>
      <c r="E18" s="431"/>
      <c r="F18" s="97" t="s">
        <v>238</v>
      </c>
      <c r="G18" s="63" t="s">
        <v>38</v>
      </c>
      <c r="H18" s="63" t="s">
        <v>224</v>
      </c>
      <c r="I18" s="98"/>
      <c r="J18" s="65"/>
      <c r="K18" s="66"/>
      <c r="L18" s="432" t="s">
        <v>239</v>
      </c>
      <c r="M18" s="433"/>
      <c r="N18" s="433"/>
      <c r="O18" s="434"/>
      <c r="Q18" s="99"/>
    </row>
    <row r="19" spans="1:17" s="91" customFormat="1" ht="86.25" customHeight="1">
      <c r="A19" s="93">
        <f t="shared" si="0"/>
        <v>8</v>
      </c>
      <c r="B19" s="64"/>
      <c r="C19" s="429" t="s">
        <v>240</v>
      </c>
      <c r="D19" s="430"/>
      <c r="E19" s="431"/>
      <c r="F19" s="94" t="s">
        <v>241</v>
      </c>
      <c r="G19" s="63" t="s">
        <v>38</v>
      </c>
      <c r="H19" s="63">
        <v>2</v>
      </c>
      <c r="I19" s="98" t="s">
        <v>19</v>
      </c>
      <c r="J19" s="65"/>
      <c r="K19" s="66"/>
      <c r="L19" s="432" t="s">
        <v>1072</v>
      </c>
      <c r="M19" s="433"/>
      <c r="N19" s="433"/>
      <c r="O19" s="434"/>
    </row>
    <row r="20" spans="1:17" s="106" customFormat="1" ht="78" customHeight="1">
      <c r="A20" s="100">
        <f t="shared" si="0"/>
        <v>9</v>
      </c>
      <c r="B20" s="101"/>
      <c r="C20" s="451" t="s">
        <v>242</v>
      </c>
      <c r="D20" s="452"/>
      <c r="E20" s="453"/>
      <c r="F20" s="102" t="s">
        <v>243</v>
      </c>
      <c r="G20" s="67" t="s">
        <v>38</v>
      </c>
      <c r="H20" s="67">
        <v>2</v>
      </c>
      <c r="I20" s="103" t="s">
        <v>19</v>
      </c>
      <c r="J20" s="104"/>
      <c r="K20" s="105"/>
      <c r="L20" s="432" t="s">
        <v>1072</v>
      </c>
      <c r="M20" s="433"/>
      <c r="N20" s="433"/>
      <c r="O20" s="434"/>
    </row>
    <row r="21" spans="1:17" s="91" customFormat="1" ht="46.5" customHeight="1">
      <c r="A21" s="93">
        <f t="shared" si="0"/>
        <v>10</v>
      </c>
      <c r="B21" s="64"/>
      <c r="C21" s="429" t="s">
        <v>244</v>
      </c>
      <c r="D21" s="430"/>
      <c r="E21" s="431"/>
      <c r="F21" s="94" t="s">
        <v>245</v>
      </c>
      <c r="G21" s="63" t="s">
        <v>215</v>
      </c>
      <c r="H21" s="63"/>
      <c r="I21" s="64"/>
      <c r="J21" s="65"/>
      <c r="K21" s="66"/>
      <c r="L21" s="386" t="s">
        <v>246</v>
      </c>
      <c r="M21" s="387"/>
      <c r="N21" s="387"/>
      <c r="O21" s="388"/>
      <c r="P21" s="99"/>
    </row>
    <row r="22" spans="1:17" s="91" customFormat="1" ht="75" customHeight="1">
      <c r="A22" s="93">
        <f t="shared" si="0"/>
        <v>11</v>
      </c>
      <c r="B22" s="64"/>
      <c r="C22" s="429" t="s">
        <v>247</v>
      </c>
      <c r="D22" s="430"/>
      <c r="E22" s="431"/>
      <c r="F22" s="94" t="s">
        <v>248</v>
      </c>
      <c r="G22" s="63" t="s">
        <v>38</v>
      </c>
      <c r="H22" s="63" t="s">
        <v>53</v>
      </c>
      <c r="I22" s="64" t="s">
        <v>19</v>
      </c>
      <c r="J22" s="65"/>
      <c r="K22" s="66"/>
      <c r="L22" s="432" t="s">
        <v>249</v>
      </c>
      <c r="M22" s="433"/>
      <c r="N22" s="433"/>
      <c r="O22" s="434"/>
    </row>
    <row r="23" spans="1:17" s="91" customFormat="1" ht="75" customHeight="1">
      <c r="A23" s="93">
        <f t="shared" si="0"/>
        <v>12</v>
      </c>
      <c r="B23" s="64"/>
      <c r="C23" s="429" t="s">
        <v>250</v>
      </c>
      <c r="D23" s="430"/>
      <c r="E23" s="431"/>
      <c r="F23" s="94" t="s">
        <v>251</v>
      </c>
      <c r="G23" s="63" t="s">
        <v>38</v>
      </c>
      <c r="H23" s="63" t="s">
        <v>53</v>
      </c>
      <c r="I23" s="64" t="s">
        <v>19</v>
      </c>
      <c r="J23" s="65"/>
      <c r="K23" s="66"/>
      <c r="L23" s="432" t="s">
        <v>252</v>
      </c>
      <c r="M23" s="433"/>
      <c r="N23" s="433"/>
      <c r="O23" s="434"/>
    </row>
    <row r="24" spans="1:17" s="91" customFormat="1" ht="47.25" customHeight="1">
      <c r="A24" s="93">
        <f t="shared" si="0"/>
        <v>13</v>
      </c>
      <c r="B24" s="64"/>
      <c r="C24" s="429" t="s">
        <v>253</v>
      </c>
      <c r="D24" s="430"/>
      <c r="E24" s="431"/>
      <c r="F24" s="94" t="s">
        <v>254</v>
      </c>
      <c r="G24" s="63" t="s">
        <v>38</v>
      </c>
      <c r="H24" s="63" t="s">
        <v>53</v>
      </c>
      <c r="I24" s="64" t="s">
        <v>19</v>
      </c>
      <c r="J24" s="65"/>
      <c r="K24" s="66"/>
      <c r="L24" s="432" t="s">
        <v>255</v>
      </c>
      <c r="M24" s="433"/>
      <c r="N24" s="433"/>
      <c r="O24" s="434"/>
    </row>
    <row r="25" spans="1:17" s="91" customFormat="1" ht="141.75" customHeight="1">
      <c r="A25" s="93">
        <f t="shared" si="0"/>
        <v>14</v>
      </c>
      <c r="B25" s="107"/>
      <c r="C25" s="454" t="s">
        <v>256</v>
      </c>
      <c r="D25" s="454"/>
      <c r="E25" s="454"/>
      <c r="F25" s="63" t="s">
        <v>257</v>
      </c>
      <c r="G25" s="63" t="s">
        <v>38</v>
      </c>
      <c r="H25" s="63" t="s">
        <v>175</v>
      </c>
      <c r="I25" s="64" t="s">
        <v>19</v>
      </c>
      <c r="J25" s="65"/>
      <c r="K25" s="107"/>
      <c r="L25" s="455" t="s">
        <v>258</v>
      </c>
      <c r="M25" s="455"/>
      <c r="N25" s="455"/>
      <c r="O25" s="456"/>
    </row>
    <row r="26" spans="1:17" s="91" customFormat="1" ht="35.1" customHeight="1">
      <c r="A26" s="93">
        <f t="shared" si="0"/>
        <v>15</v>
      </c>
      <c r="B26" s="107"/>
      <c r="C26" s="454" t="s">
        <v>259</v>
      </c>
      <c r="D26" s="454"/>
      <c r="E26" s="454"/>
      <c r="F26" s="63" t="s">
        <v>77</v>
      </c>
      <c r="G26" s="63" t="s">
        <v>216</v>
      </c>
      <c r="H26" s="63"/>
      <c r="I26" s="107"/>
      <c r="J26" s="65" t="s">
        <v>51</v>
      </c>
      <c r="K26" s="107"/>
      <c r="L26" s="455" t="s">
        <v>117</v>
      </c>
      <c r="M26" s="455"/>
      <c r="N26" s="455"/>
      <c r="O26" s="456"/>
    </row>
    <row r="27" spans="1:17" s="91" customFormat="1" ht="180" customHeight="1">
      <c r="A27" s="93">
        <f t="shared" si="0"/>
        <v>16</v>
      </c>
      <c r="B27" s="107"/>
      <c r="C27" s="454" t="s">
        <v>260</v>
      </c>
      <c r="D27" s="454"/>
      <c r="E27" s="454"/>
      <c r="F27" s="63" t="s">
        <v>261</v>
      </c>
      <c r="G27" s="63" t="s">
        <v>47</v>
      </c>
      <c r="H27" s="63" t="s">
        <v>53</v>
      </c>
      <c r="I27" s="64" t="s">
        <v>19</v>
      </c>
      <c r="J27" s="65"/>
      <c r="K27" s="107"/>
      <c r="L27" s="455" t="s">
        <v>262</v>
      </c>
      <c r="M27" s="455"/>
      <c r="N27" s="455"/>
      <c r="O27" s="456"/>
    </row>
    <row r="28" spans="1:17" s="91" customFormat="1" ht="180" customHeight="1">
      <c r="A28" s="93">
        <f t="shared" si="0"/>
        <v>17</v>
      </c>
      <c r="B28" s="107"/>
      <c r="C28" s="454" t="s">
        <v>263</v>
      </c>
      <c r="D28" s="454"/>
      <c r="E28" s="454"/>
      <c r="F28" s="63" t="s">
        <v>264</v>
      </c>
      <c r="G28" s="63" t="s">
        <v>47</v>
      </c>
      <c r="H28" s="63" t="s">
        <v>53</v>
      </c>
      <c r="I28" s="64" t="s">
        <v>19</v>
      </c>
      <c r="J28" s="65"/>
      <c r="K28" s="107"/>
      <c r="L28" s="455" t="s">
        <v>265</v>
      </c>
      <c r="M28" s="455"/>
      <c r="N28" s="455"/>
      <c r="O28" s="456"/>
    </row>
    <row r="29" spans="1:17" s="91" customFormat="1" ht="35.1" customHeight="1">
      <c r="A29" s="93">
        <f t="shared" si="0"/>
        <v>18</v>
      </c>
      <c r="B29" s="64"/>
      <c r="C29" s="429" t="s">
        <v>266</v>
      </c>
      <c r="D29" s="430"/>
      <c r="E29" s="431"/>
      <c r="F29" s="94" t="s">
        <v>267</v>
      </c>
      <c r="G29" s="63" t="s">
        <v>216</v>
      </c>
      <c r="H29" s="63"/>
      <c r="I29" s="64"/>
      <c r="J29" s="65" t="s">
        <v>50</v>
      </c>
      <c r="K29" s="66"/>
      <c r="L29" s="386" t="s">
        <v>268</v>
      </c>
      <c r="M29" s="387"/>
      <c r="N29" s="387"/>
      <c r="O29" s="388"/>
    </row>
    <row r="30" spans="1:17" s="91" customFormat="1" ht="40.5" customHeight="1">
      <c r="A30" s="93">
        <f t="shared" si="0"/>
        <v>19</v>
      </c>
      <c r="B30" s="107"/>
      <c r="C30" s="457" t="s">
        <v>269</v>
      </c>
      <c r="D30" s="458"/>
      <c r="E30" s="459"/>
      <c r="F30" s="108" t="s">
        <v>270</v>
      </c>
      <c r="G30" s="67" t="s">
        <v>152</v>
      </c>
      <c r="H30" s="67"/>
      <c r="I30" s="64"/>
      <c r="J30" s="65"/>
      <c r="K30" s="66"/>
      <c r="L30" s="386" t="s">
        <v>271</v>
      </c>
      <c r="M30" s="387"/>
      <c r="N30" s="387"/>
      <c r="O30" s="388"/>
    </row>
    <row r="31" spans="1:17" s="91" customFormat="1" ht="35.1" customHeight="1">
      <c r="A31" s="93">
        <f t="shared" si="0"/>
        <v>20</v>
      </c>
      <c r="B31" s="107"/>
      <c r="C31" s="460" t="s">
        <v>272</v>
      </c>
      <c r="D31" s="461"/>
      <c r="E31" s="462"/>
      <c r="F31" s="109" t="s">
        <v>273</v>
      </c>
      <c r="G31" s="63" t="s">
        <v>47</v>
      </c>
      <c r="H31" s="63" t="s">
        <v>53</v>
      </c>
      <c r="I31" s="64" t="s">
        <v>19</v>
      </c>
      <c r="J31" s="65"/>
      <c r="K31" s="66"/>
      <c r="L31" s="386"/>
      <c r="M31" s="387"/>
      <c r="N31" s="387"/>
      <c r="O31" s="388"/>
    </row>
    <row r="32" spans="1:17" s="91" customFormat="1" ht="35.1" customHeight="1">
      <c r="A32" s="93">
        <f t="shared" si="0"/>
        <v>21</v>
      </c>
      <c r="B32" s="107"/>
      <c r="C32" s="454" t="s">
        <v>274</v>
      </c>
      <c r="D32" s="454"/>
      <c r="E32" s="454"/>
      <c r="F32" s="63" t="s">
        <v>99</v>
      </c>
      <c r="G32" s="63" t="s">
        <v>38</v>
      </c>
      <c r="H32" s="63">
        <v>1000</v>
      </c>
      <c r="I32" s="107" t="s">
        <v>19</v>
      </c>
      <c r="J32" s="65"/>
      <c r="K32" s="107"/>
      <c r="L32" s="455"/>
      <c r="M32" s="455"/>
      <c r="N32" s="455"/>
      <c r="O32" s="456"/>
    </row>
    <row r="33" spans="1:17" s="91" customFormat="1" ht="35.1" customHeight="1">
      <c r="A33" s="93">
        <f t="shared" si="0"/>
        <v>22</v>
      </c>
      <c r="B33" s="107"/>
      <c r="C33" s="454" t="s">
        <v>275</v>
      </c>
      <c r="D33" s="454"/>
      <c r="E33" s="454"/>
      <c r="F33" s="63" t="s">
        <v>82</v>
      </c>
      <c r="G33" s="63" t="s">
        <v>215</v>
      </c>
      <c r="H33" s="63"/>
      <c r="I33" s="107"/>
      <c r="J33" s="65"/>
      <c r="K33" s="107"/>
      <c r="L33" s="455"/>
      <c r="M33" s="455"/>
      <c r="N33" s="455"/>
      <c r="O33" s="456"/>
    </row>
    <row r="34" spans="1:17" s="91" customFormat="1" ht="35.1" customHeight="1">
      <c r="A34" s="93">
        <f t="shared" si="0"/>
        <v>23</v>
      </c>
      <c r="B34" s="107"/>
      <c r="C34" s="463" t="s">
        <v>276</v>
      </c>
      <c r="D34" s="463"/>
      <c r="E34" s="463"/>
      <c r="F34" s="102" t="s">
        <v>277</v>
      </c>
      <c r="G34" s="63" t="s">
        <v>38</v>
      </c>
      <c r="H34" s="67" t="s">
        <v>278</v>
      </c>
      <c r="I34" s="101" t="s">
        <v>19</v>
      </c>
      <c r="J34" s="101"/>
      <c r="K34" s="105"/>
      <c r="L34" s="386" t="s">
        <v>279</v>
      </c>
      <c r="M34" s="387"/>
      <c r="N34" s="387"/>
      <c r="O34" s="388"/>
    </row>
    <row r="35" spans="1:17" s="62" customFormat="1" ht="35.1" customHeight="1">
      <c r="A35" s="205">
        <f t="shared" si="0"/>
        <v>24</v>
      </c>
      <c r="B35" s="206"/>
      <c r="C35" s="471" t="s">
        <v>112</v>
      </c>
      <c r="D35" s="472"/>
      <c r="E35" s="473"/>
      <c r="F35" s="207" t="s">
        <v>1097</v>
      </c>
      <c r="G35" s="208" t="s">
        <v>47</v>
      </c>
      <c r="H35" s="208" t="s">
        <v>732</v>
      </c>
      <c r="I35" s="209" t="s">
        <v>20</v>
      </c>
      <c r="J35" s="210"/>
      <c r="K35" s="211"/>
      <c r="L35" s="474" t="s">
        <v>1099</v>
      </c>
      <c r="M35" s="475"/>
      <c r="N35" s="475"/>
      <c r="O35" s="476"/>
      <c r="Q35" s="204" t="s">
        <v>1098</v>
      </c>
    </row>
    <row r="36" spans="1:17" s="91" customFormat="1" ht="35.1" customHeight="1">
      <c r="A36" s="93">
        <f t="shared" si="0"/>
        <v>25</v>
      </c>
      <c r="B36" s="64"/>
      <c r="C36" s="464" t="s">
        <v>1060</v>
      </c>
      <c r="D36" s="465"/>
      <c r="E36" s="466"/>
      <c r="F36" s="189" t="s">
        <v>1061</v>
      </c>
      <c r="G36" s="176" t="s">
        <v>38</v>
      </c>
      <c r="H36" s="176" t="s">
        <v>50</v>
      </c>
      <c r="I36" s="177" t="s">
        <v>19</v>
      </c>
      <c r="J36" s="190"/>
      <c r="K36" s="178"/>
      <c r="L36" s="467" t="s">
        <v>1237</v>
      </c>
      <c r="M36" s="468"/>
      <c r="N36" s="468"/>
      <c r="O36" s="469"/>
      <c r="Q36" s="91" t="s">
        <v>1239</v>
      </c>
    </row>
    <row r="37" spans="1:17" s="91" customFormat="1" ht="35.1" customHeight="1">
      <c r="A37" s="93">
        <f t="shared" si="0"/>
        <v>26</v>
      </c>
      <c r="B37" s="64"/>
      <c r="C37" s="464" t="s">
        <v>1062</v>
      </c>
      <c r="D37" s="465"/>
      <c r="E37" s="466"/>
      <c r="F37" s="189" t="s">
        <v>1063</v>
      </c>
      <c r="G37" s="176" t="s">
        <v>38</v>
      </c>
      <c r="H37" s="176" t="s">
        <v>1064</v>
      </c>
      <c r="I37" s="177" t="s">
        <v>19</v>
      </c>
      <c r="J37" s="190"/>
      <c r="K37" s="178"/>
      <c r="L37" s="470" t="s">
        <v>1065</v>
      </c>
      <c r="M37" s="468"/>
      <c r="N37" s="468"/>
      <c r="O37" s="469"/>
    </row>
    <row r="38" spans="1:17" s="91" customFormat="1" ht="65.25" customHeight="1">
      <c r="A38" s="93">
        <f t="shared" si="0"/>
        <v>27</v>
      </c>
      <c r="B38" s="64"/>
      <c r="C38" s="464" t="s">
        <v>1066</v>
      </c>
      <c r="D38" s="465"/>
      <c r="E38" s="466"/>
      <c r="F38" s="189" t="s">
        <v>1067</v>
      </c>
      <c r="G38" s="176" t="s">
        <v>47</v>
      </c>
      <c r="H38" s="176" t="s">
        <v>1068</v>
      </c>
      <c r="I38" s="177" t="s">
        <v>19</v>
      </c>
      <c r="J38" s="190"/>
      <c r="K38" s="178"/>
      <c r="L38" s="470" t="s">
        <v>1238</v>
      </c>
      <c r="M38" s="468"/>
      <c r="N38" s="468"/>
      <c r="O38" s="469"/>
      <c r="Q38" s="99" t="s">
        <v>1239</v>
      </c>
    </row>
    <row r="39" spans="1:17" s="91" customFormat="1" ht="74.25" customHeight="1">
      <c r="A39" s="93">
        <f t="shared" si="0"/>
        <v>28</v>
      </c>
      <c r="B39" s="64"/>
      <c r="C39" s="464" t="s">
        <v>1069</v>
      </c>
      <c r="D39" s="465"/>
      <c r="E39" s="466"/>
      <c r="F39" s="189" t="s">
        <v>1070</v>
      </c>
      <c r="G39" s="176" t="s">
        <v>38</v>
      </c>
      <c r="H39" s="176"/>
      <c r="I39" s="177" t="s">
        <v>19</v>
      </c>
      <c r="J39" s="190"/>
      <c r="K39" s="178"/>
      <c r="L39" s="470" t="s">
        <v>1071</v>
      </c>
      <c r="M39" s="468"/>
      <c r="N39" s="468"/>
      <c r="O39" s="469"/>
    </row>
    <row r="40" spans="1:17" s="91" customFormat="1" ht="35.1" customHeight="1">
      <c r="A40" s="93">
        <f t="shared" si="0"/>
        <v>29</v>
      </c>
      <c r="B40" s="64"/>
      <c r="C40" s="429" t="s">
        <v>280</v>
      </c>
      <c r="D40" s="430"/>
      <c r="E40" s="431"/>
      <c r="F40" s="94" t="s">
        <v>281</v>
      </c>
      <c r="G40" s="63" t="s">
        <v>38</v>
      </c>
      <c r="H40" s="63">
        <v>1000</v>
      </c>
      <c r="I40" s="64" t="s">
        <v>19</v>
      </c>
      <c r="J40" s="65"/>
      <c r="K40" s="66"/>
      <c r="L40" s="432"/>
      <c r="M40" s="433"/>
      <c r="N40" s="433"/>
      <c r="O40" s="434"/>
    </row>
    <row r="41" spans="1:17" s="91" customFormat="1" ht="35.1" customHeight="1">
      <c r="A41" s="93">
        <f t="shared" si="0"/>
        <v>30</v>
      </c>
      <c r="B41" s="64"/>
      <c r="C41" s="429" t="s">
        <v>36</v>
      </c>
      <c r="D41" s="430"/>
      <c r="E41" s="431"/>
      <c r="F41" s="94" t="s">
        <v>37</v>
      </c>
      <c r="G41" s="63" t="s">
        <v>38</v>
      </c>
      <c r="H41" s="63">
        <v>10</v>
      </c>
      <c r="I41" s="64"/>
      <c r="J41" s="65"/>
      <c r="K41" s="66"/>
      <c r="L41" s="432"/>
      <c r="M41" s="433"/>
      <c r="N41" s="433"/>
      <c r="O41" s="434"/>
    </row>
    <row r="42" spans="1:17" s="91" customFormat="1" ht="35.1" customHeight="1">
      <c r="A42" s="93">
        <f t="shared" si="0"/>
        <v>31</v>
      </c>
      <c r="B42" s="64"/>
      <c r="C42" s="454" t="s">
        <v>39</v>
      </c>
      <c r="D42" s="454"/>
      <c r="E42" s="454"/>
      <c r="F42" s="63" t="s">
        <v>40</v>
      </c>
      <c r="G42" s="63" t="s">
        <v>41</v>
      </c>
      <c r="H42" s="63"/>
      <c r="I42" s="64"/>
      <c r="J42" s="65"/>
      <c r="K42" s="66"/>
      <c r="L42" s="432"/>
      <c r="M42" s="433"/>
      <c r="N42" s="433"/>
      <c r="O42" s="434"/>
    </row>
    <row r="43" spans="1:17" s="91" customFormat="1" ht="35.1" customHeight="1">
      <c r="A43" s="93">
        <f t="shared" si="0"/>
        <v>32</v>
      </c>
      <c r="B43" s="64"/>
      <c r="C43" s="429" t="s">
        <v>42</v>
      </c>
      <c r="D43" s="430"/>
      <c r="E43" s="431"/>
      <c r="F43" s="94" t="s">
        <v>43</v>
      </c>
      <c r="G43" s="63" t="s">
        <v>38</v>
      </c>
      <c r="H43" s="63">
        <v>10</v>
      </c>
      <c r="I43" s="64"/>
      <c r="J43" s="65"/>
      <c r="K43" s="66"/>
      <c r="L43" s="432"/>
      <c r="M43" s="433"/>
      <c r="N43" s="433"/>
      <c r="O43" s="434"/>
    </row>
    <row r="44" spans="1:17" s="91" customFormat="1" ht="35.1" customHeight="1" thickBot="1">
      <c r="A44" s="110">
        <f>ROW() - 11</f>
        <v>33</v>
      </c>
      <c r="B44" s="111"/>
      <c r="C44" s="477" t="s">
        <v>282</v>
      </c>
      <c r="D44" s="478"/>
      <c r="E44" s="479"/>
      <c r="F44" s="112" t="s">
        <v>144</v>
      </c>
      <c r="G44" s="112" t="s">
        <v>283</v>
      </c>
      <c r="H44" s="112"/>
      <c r="I44" s="113"/>
      <c r="J44" s="114"/>
      <c r="K44" s="113"/>
      <c r="L44" s="480"/>
      <c r="M44" s="481"/>
      <c r="N44" s="481"/>
      <c r="O44" s="482"/>
    </row>
  </sheetData>
  <mergeCells count="84">
    <mergeCell ref="C42:E42"/>
    <mergeCell ref="L42:O42"/>
    <mergeCell ref="C43:E43"/>
    <mergeCell ref="L43:O43"/>
    <mergeCell ref="C44:E44"/>
    <mergeCell ref="L44:O44"/>
    <mergeCell ref="C34:E34"/>
    <mergeCell ref="L34:O34"/>
    <mergeCell ref="C40:E40"/>
    <mergeCell ref="L40:O40"/>
    <mergeCell ref="C41:E41"/>
    <mergeCell ref="L41:O41"/>
    <mergeCell ref="C36:E36"/>
    <mergeCell ref="L36:O36"/>
    <mergeCell ref="C37:E37"/>
    <mergeCell ref="L37:O37"/>
    <mergeCell ref="C38:E38"/>
    <mergeCell ref="L38:O38"/>
    <mergeCell ref="C39:E39"/>
    <mergeCell ref="L39:O39"/>
    <mergeCell ref="C35:E35"/>
    <mergeCell ref="L35:O35"/>
    <mergeCell ref="C31:E31"/>
    <mergeCell ref="L31:O31"/>
    <mergeCell ref="C32:E32"/>
    <mergeCell ref="L32:O32"/>
    <mergeCell ref="C33:E33"/>
    <mergeCell ref="L33:O33"/>
    <mergeCell ref="C29:E29"/>
    <mergeCell ref="L29:O29"/>
    <mergeCell ref="C30:E30"/>
    <mergeCell ref="L30:O30"/>
    <mergeCell ref="C26:E26"/>
    <mergeCell ref="L26:O26"/>
    <mergeCell ref="C27:E27"/>
    <mergeCell ref="L27:O27"/>
    <mergeCell ref="C28:E28"/>
    <mergeCell ref="L28:O28"/>
    <mergeCell ref="C23:E23"/>
    <mergeCell ref="L23:O23"/>
    <mergeCell ref="C24:E24"/>
    <mergeCell ref="L24:O24"/>
    <mergeCell ref="C25:E25"/>
    <mergeCell ref="L25:O25"/>
    <mergeCell ref="C20:E20"/>
    <mergeCell ref="L20:O20"/>
    <mergeCell ref="C21:E21"/>
    <mergeCell ref="L21:O21"/>
    <mergeCell ref="C22:E22"/>
    <mergeCell ref="L22:O22"/>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T22"/>
  <sheetViews>
    <sheetView showGridLines="0" zoomScale="115" zoomScaleNormal="115" workbookViewId="0">
      <selection activeCell="G14" sqref="G14"/>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384" width="2.625" style="1"/>
  </cols>
  <sheetData>
    <row r="1" spans="1:46" ht="28.15" customHeight="1">
      <c r="A1" s="336" t="s" ph="1">
        <v>635</v>
      </c>
      <c r="B1" s="337" ph="1"/>
      <c r="C1" s="337" ph="1"/>
      <c r="D1" s="337" ph="1"/>
      <c r="E1" s="337" ph="1"/>
      <c r="F1" s="337" ph="1"/>
      <c r="G1" s="337" ph="1"/>
      <c r="H1" s="337" ph="1"/>
      <c r="I1" s="337" ph="1"/>
      <c r="J1" s="337" ph="1"/>
      <c r="K1" s="337" ph="1"/>
      <c r="L1" s="337" ph="1"/>
      <c r="M1" s="337" ph="1"/>
      <c r="N1" s="337" ph="1"/>
      <c r="O1" s="338" ph="1"/>
    </row>
    <row r="2" spans="1:46">
      <c r="A2" s="339" t="s">
        <v>1</v>
      </c>
      <c r="B2" s="340"/>
      <c r="C2" s="341"/>
      <c r="D2" s="345" t="s">
        <v>636</v>
      </c>
      <c r="E2" s="347" t="s">
        <v>3</v>
      </c>
      <c r="F2" s="348"/>
      <c r="G2" s="349"/>
      <c r="H2" s="347" t="s">
        <v>637</v>
      </c>
      <c r="I2" s="348"/>
      <c r="J2" s="348"/>
      <c r="K2" s="348"/>
      <c r="L2" s="348"/>
      <c r="M2" s="349"/>
      <c r="N2" s="350" t="s">
        <v>5</v>
      </c>
      <c r="O2" s="352"/>
    </row>
    <row r="3" spans="1:46" ht="19.5" thickBot="1">
      <c r="A3" s="342"/>
      <c r="B3" s="343"/>
      <c r="C3" s="344"/>
      <c r="D3" s="346"/>
      <c r="E3" s="354" t="s">
        <v>807</v>
      </c>
      <c r="F3" s="355"/>
      <c r="G3" s="356"/>
      <c r="H3" s="354" t="s">
        <v>808</v>
      </c>
      <c r="I3" s="358"/>
      <c r="J3" s="358"/>
      <c r="K3" s="358"/>
      <c r="L3" s="358"/>
      <c r="M3" s="359"/>
      <c r="N3" s="351"/>
      <c r="O3" s="572"/>
    </row>
    <row r="4" spans="1:46">
      <c r="A4" s="2" t="s">
        <v>6</v>
      </c>
      <c r="B4" s="3"/>
      <c r="C4" s="3"/>
      <c r="D4" s="3"/>
      <c r="E4" s="3"/>
      <c r="F4" s="3"/>
      <c r="G4" s="3"/>
      <c r="H4" s="3"/>
      <c r="I4" s="3"/>
      <c r="J4" s="3"/>
      <c r="K4" s="4"/>
      <c r="L4" s="5"/>
      <c r="M4" s="4"/>
      <c r="N4" s="3"/>
      <c r="O4" s="6"/>
    </row>
    <row r="5" spans="1:46">
      <c r="A5" s="7" t="s">
        <v>809</v>
      </c>
      <c r="B5" s="8"/>
      <c r="C5" s="8"/>
      <c r="D5" s="8"/>
      <c r="E5" s="8"/>
      <c r="F5" s="8"/>
      <c r="G5" s="8"/>
      <c r="H5" s="8"/>
      <c r="I5" s="9"/>
      <c r="J5" s="10"/>
      <c r="K5" s="9"/>
      <c r="L5" s="8"/>
      <c r="O5" s="11"/>
    </row>
    <row r="6" spans="1:46">
      <c r="A6" s="7" t="s">
        <v>587</v>
      </c>
      <c r="B6" s="8"/>
      <c r="C6" s="8"/>
      <c r="D6" s="8"/>
      <c r="E6" s="8"/>
      <c r="F6" s="8"/>
      <c r="G6" s="8"/>
      <c r="H6" s="8"/>
      <c r="I6" s="9"/>
      <c r="J6" s="10"/>
      <c r="K6" s="9"/>
      <c r="L6" s="8"/>
      <c r="O6" s="11"/>
    </row>
    <row r="7" spans="1:46">
      <c r="A7" s="7" t="s">
        <v>587</v>
      </c>
      <c r="B7" s="8"/>
      <c r="C7" s="8"/>
      <c r="D7" s="8"/>
      <c r="E7" s="8"/>
      <c r="F7" s="8"/>
      <c r="G7" s="8"/>
      <c r="H7" s="8"/>
      <c r="I7" s="9"/>
      <c r="J7" s="10"/>
      <c r="K7" s="9"/>
      <c r="L7" s="8"/>
      <c r="O7" s="11"/>
    </row>
    <row r="8" spans="1:46" s="16" customFormat="1">
      <c r="A8" s="7"/>
      <c r="B8" s="13"/>
      <c r="C8" s="13"/>
      <c r="D8" s="13"/>
      <c r="E8" s="13"/>
      <c r="F8" s="13"/>
      <c r="G8" s="13"/>
      <c r="H8" s="13"/>
      <c r="I8" s="14"/>
      <c r="J8" s="15"/>
      <c r="K8" s="14"/>
      <c r="L8" s="13"/>
      <c r="O8" s="17"/>
      <c r="AE8" s="1"/>
      <c r="AF8" s="1"/>
      <c r="AG8" s="1"/>
      <c r="AH8" s="1"/>
      <c r="AI8" s="1"/>
      <c r="AJ8" s="1"/>
      <c r="AK8" s="1"/>
      <c r="AL8" s="1"/>
      <c r="AM8" s="1"/>
      <c r="AN8" s="1"/>
      <c r="AO8" s="1"/>
      <c r="AP8" s="1"/>
      <c r="AQ8" s="1"/>
      <c r="AR8" s="1"/>
      <c r="AS8" s="1"/>
      <c r="AT8" s="1"/>
    </row>
    <row r="9" spans="1:46" ht="19.5" thickBot="1">
      <c r="A9" s="18"/>
      <c r="B9" s="19"/>
      <c r="C9" s="19"/>
      <c r="D9" s="19"/>
      <c r="E9" s="19"/>
      <c r="F9" s="19"/>
      <c r="G9" s="19"/>
      <c r="H9" s="19"/>
      <c r="I9" s="20"/>
      <c r="J9" s="21"/>
      <c r="K9" s="20"/>
      <c r="L9" s="8"/>
      <c r="O9" s="11"/>
    </row>
    <row r="10" spans="1:46" ht="13.5" customHeight="1">
      <c r="A10" s="366" t="s">
        <v>694</v>
      </c>
      <c r="B10" s="368" t="s">
        <v>643</v>
      </c>
      <c r="C10" s="370" t="s">
        <v>10</v>
      </c>
      <c r="D10" s="371"/>
      <c r="E10" s="372"/>
      <c r="F10" s="368" t="s">
        <v>589</v>
      </c>
      <c r="G10" s="376" t="s">
        <v>782</v>
      </c>
      <c r="H10" s="377"/>
      <c r="I10" s="378" t="s">
        <v>13</v>
      </c>
      <c r="J10" s="378" t="s">
        <v>14</v>
      </c>
      <c r="K10" s="378" t="s">
        <v>15</v>
      </c>
      <c r="L10" s="380" t="s">
        <v>16</v>
      </c>
      <c r="M10" s="381"/>
      <c r="N10" s="381"/>
      <c r="O10" s="382"/>
    </row>
    <row r="11" spans="1:46" ht="18" customHeight="1" thickBot="1">
      <c r="A11" s="367"/>
      <c r="B11" s="369"/>
      <c r="C11" s="373"/>
      <c r="D11" s="374"/>
      <c r="E11" s="375"/>
      <c r="F11" s="369"/>
      <c r="G11" s="22" t="s">
        <v>591</v>
      </c>
      <c r="H11" s="22" t="s">
        <v>647</v>
      </c>
      <c r="I11" s="568"/>
      <c r="J11" s="379"/>
      <c r="K11" s="379"/>
      <c r="L11" s="383"/>
      <c r="M11" s="384"/>
      <c r="N11" s="384"/>
      <c r="O11" s="385"/>
    </row>
    <row r="12" spans="1:46" ht="35.1" customHeight="1" thickTop="1">
      <c r="A12" s="23">
        <f t="shared" ref="A12:A18" si="0">ROW() - 11</f>
        <v>1</v>
      </c>
      <c r="B12" s="24" t="s">
        <v>19</v>
      </c>
      <c r="C12" s="360" t="s">
        <v>594</v>
      </c>
      <c r="D12" s="361"/>
      <c r="E12" s="362"/>
      <c r="F12" s="25" t="s">
        <v>688</v>
      </c>
      <c r="G12" s="32" t="s">
        <v>597</v>
      </c>
      <c r="H12" s="30" t="s">
        <v>696</v>
      </c>
      <c r="I12" s="31"/>
      <c r="J12" s="32"/>
      <c r="K12" s="33"/>
      <c r="L12" s="588" t="s">
        <v>1033</v>
      </c>
      <c r="M12" s="589"/>
      <c r="N12" s="589"/>
      <c r="O12" s="590"/>
    </row>
    <row r="13" spans="1:46" ht="35.1" customHeight="1">
      <c r="A13" s="29">
        <f t="shared" si="0"/>
        <v>2</v>
      </c>
      <c r="B13" s="24" t="s">
        <v>19</v>
      </c>
      <c r="C13" s="360" t="s">
        <v>63</v>
      </c>
      <c r="D13" s="361"/>
      <c r="E13" s="362"/>
      <c r="F13" s="25" t="s">
        <v>729</v>
      </c>
      <c r="G13" s="30" t="s">
        <v>21</v>
      </c>
      <c r="H13" s="30"/>
      <c r="I13" s="31"/>
      <c r="J13" s="32"/>
      <c r="K13" s="33"/>
      <c r="L13" s="363"/>
      <c r="M13" s="364"/>
      <c r="N13" s="364"/>
      <c r="O13" s="365"/>
    </row>
    <row r="14" spans="1:46" ht="83.25" customHeight="1">
      <c r="A14" s="29">
        <f t="shared" si="0"/>
        <v>3</v>
      </c>
      <c r="B14" s="24"/>
      <c r="C14" s="360" t="s">
        <v>114</v>
      </c>
      <c r="D14" s="361"/>
      <c r="E14" s="362"/>
      <c r="F14" s="25" t="s">
        <v>810</v>
      </c>
      <c r="G14" s="30" t="s">
        <v>654</v>
      </c>
      <c r="H14" s="30" t="s">
        <v>811</v>
      </c>
      <c r="I14" s="24" t="s">
        <v>19</v>
      </c>
      <c r="J14" s="32"/>
      <c r="K14" s="33"/>
      <c r="L14" s="363" t="s">
        <v>1228</v>
      </c>
      <c r="M14" s="364"/>
      <c r="N14" s="364"/>
      <c r="O14" s="365"/>
      <c r="R14" s="1" t="s">
        <v>1229</v>
      </c>
    </row>
    <row r="15" spans="1:46" ht="35.1" customHeight="1">
      <c r="A15" s="29">
        <f t="shared" si="0"/>
        <v>4</v>
      </c>
      <c r="B15" s="24"/>
      <c r="C15" s="360" t="s">
        <v>137</v>
      </c>
      <c r="D15" s="361"/>
      <c r="E15" s="362"/>
      <c r="F15" s="25" t="s">
        <v>812</v>
      </c>
      <c r="G15" s="222" t="s">
        <v>597</v>
      </c>
      <c r="H15" s="30" t="s">
        <v>813</v>
      </c>
      <c r="I15" s="31"/>
      <c r="J15" s="32"/>
      <c r="K15" s="33"/>
      <c r="L15" s="363" t="s">
        <v>814</v>
      </c>
      <c r="M15" s="364"/>
      <c r="N15" s="364"/>
      <c r="O15" s="365"/>
    </row>
    <row r="16" spans="1:46" ht="35.1" customHeight="1">
      <c r="A16" s="29">
        <f t="shared" si="0"/>
        <v>5</v>
      </c>
      <c r="B16" s="24"/>
      <c r="C16" s="360" t="s">
        <v>138</v>
      </c>
      <c r="D16" s="361"/>
      <c r="E16" s="362"/>
      <c r="F16" s="25" t="s">
        <v>815</v>
      </c>
      <c r="G16" s="25" t="s">
        <v>597</v>
      </c>
      <c r="H16" s="30" t="s">
        <v>730</v>
      </c>
      <c r="I16" s="24" t="s">
        <v>19</v>
      </c>
      <c r="J16" s="32"/>
      <c r="K16" s="33"/>
      <c r="L16" s="363" t="s">
        <v>816</v>
      </c>
      <c r="M16" s="364"/>
      <c r="N16" s="364"/>
      <c r="O16" s="365"/>
      <c r="R16" s="1" t="s">
        <v>75</v>
      </c>
    </row>
    <row r="17" spans="1:15" ht="35.1" customHeight="1">
      <c r="A17" s="29">
        <f t="shared" si="0"/>
        <v>6</v>
      </c>
      <c r="B17" s="34"/>
      <c r="C17" s="363" t="s">
        <v>139</v>
      </c>
      <c r="D17" s="364"/>
      <c r="E17" s="601"/>
      <c r="F17" s="25" t="s">
        <v>817</v>
      </c>
      <c r="G17" s="30" t="s">
        <v>21</v>
      </c>
      <c r="H17" s="30"/>
      <c r="I17" s="24" t="s">
        <v>19</v>
      </c>
      <c r="J17" s="32"/>
      <c r="K17" s="34"/>
      <c r="L17" s="402"/>
      <c r="M17" s="402"/>
      <c r="N17" s="402"/>
      <c r="O17" s="403"/>
    </row>
    <row r="18" spans="1:15" ht="35.1" customHeight="1">
      <c r="A18" s="29">
        <f t="shared" si="0"/>
        <v>7</v>
      </c>
      <c r="B18" s="34"/>
      <c r="C18" s="363" t="s">
        <v>140</v>
      </c>
      <c r="D18" s="364"/>
      <c r="E18" s="601"/>
      <c r="F18" s="25" t="s">
        <v>818</v>
      </c>
      <c r="G18" s="30" t="s">
        <v>21</v>
      </c>
      <c r="H18" s="30"/>
      <c r="I18" s="24" t="s">
        <v>19</v>
      </c>
      <c r="J18" s="32"/>
      <c r="K18" s="34"/>
      <c r="L18" s="402"/>
      <c r="M18" s="402"/>
      <c r="N18" s="402"/>
      <c r="O18" s="403"/>
    </row>
    <row r="19" spans="1:15" ht="35.1" customHeight="1">
      <c r="A19" s="29">
        <f>ROW() - 11</f>
        <v>8</v>
      </c>
      <c r="B19" s="34"/>
      <c r="C19" s="363"/>
      <c r="D19" s="364"/>
      <c r="E19" s="601"/>
      <c r="F19" s="25"/>
      <c r="G19" s="30"/>
      <c r="H19" s="30"/>
      <c r="I19" s="34"/>
      <c r="J19" s="32"/>
      <c r="K19" s="34"/>
      <c r="L19" s="402"/>
      <c r="M19" s="402"/>
      <c r="N19" s="402"/>
      <c r="O19" s="403"/>
    </row>
    <row r="20" spans="1:15" ht="35.1" customHeight="1" thickBot="1">
      <c r="A20" s="50">
        <f>ROW() - 11</f>
        <v>9</v>
      </c>
      <c r="B20" s="51"/>
      <c r="C20" s="396"/>
      <c r="D20" s="397"/>
      <c r="E20" s="398"/>
      <c r="F20" s="47"/>
      <c r="G20" s="47"/>
      <c r="H20" s="47"/>
      <c r="I20" s="52"/>
      <c r="J20" s="53"/>
      <c r="K20" s="52"/>
      <c r="L20" s="399"/>
      <c r="M20" s="400"/>
      <c r="N20" s="400"/>
      <c r="O20" s="401"/>
    </row>
    <row r="21" spans="1:15">
      <c r="I21" s="12"/>
      <c r="J21" s="36"/>
      <c r="L21" s="1"/>
      <c r="M21" s="1"/>
    </row>
    <row r="22" spans="1:15">
      <c r="I22" s="12"/>
      <c r="J22" s="36"/>
      <c r="L22" s="1"/>
      <c r="M22" s="1"/>
    </row>
  </sheetData>
  <mergeCells count="36">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20:E20"/>
    <mergeCell ref="L20:O20"/>
    <mergeCell ref="C17:E17"/>
    <mergeCell ref="L17:O17"/>
    <mergeCell ref="C18:E18"/>
    <mergeCell ref="L18:O18"/>
    <mergeCell ref="C19:E19"/>
    <mergeCell ref="L19:O19"/>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Q24"/>
  <sheetViews>
    <sheetView showGridLines="0" zoomScale="115" zoomScaleNormal="115" workbookViewId="0">
      <selection activeCell="R19" sqref="R19"/>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384" width="2.625" style="1"/>
  </cols>
  <sheetData>
    <row r="1" spans="1:15" ht="28.15" customHeight="1">
      <c r="A1" s="336" t="s" ph="1">
        <v>819</v>
      </c>
      <c r="B1" s="337" ph="1"/>
      <c r="C1" s="337" ph="1"/>
      <c r="D1" s="337" ph="1"/>
      <c r="E1" s="337" ph="1"/>
      <c r="F1" s="337" ph="1"/>
      <c r="G1" s="337" ph="1"/>
      <c r="H1" s="337" ph="1"/>
      <c r="I1" s="337" ph="1"/>
      <c r="J1" s="337" ph="1"/>
      <c r="K1" s="337" ph="1"/>
      <c r="L1" s="337" ph="1"/>
      <c r="M1" s="337" ph="1"/>
      <c r="N1" s="337" ph="1"/>
      <c r="O1" s="338" ph="1"/>
    </row>
    <row r="2" spans="1:15">
      <c r="A2" s="339" t="s">
        <v>1</v>
      </c>
      <c r="B2" s="340"/>
      <c r="C2" s="341"/>
      <c r="D2" s="345" t="s">
        <v>582</v>
      </c>
      <c r="E2" s="347" t="s">
        <v>3</v>
      </c>
      <c r="F2" s="348"/>
      <c r="G2" s="349"/>
      <c r="H2" s="347" t="s">
        <v>583</v>
      </c>
      <c r="I2" s="348"/>
      <c r="J2" s="348"/>
      <c r="K2" s="348"/>
      <c r="L2" s="348"/>
      <c r="M2" s="349"/>
      <c r="N2" s="350" t="s">
        <v>5</v>
      </c>
      <c r="O2" s="352"/>
    </row>
    <row r="3" spans="1:15" ht="19.5" thickBot="1">
      <c r="A3" s="342"/>
      <c r="B3" s="343"/>
      <c r="C3" s="344"/>
      <c r="D3" s="346"/>
      <c r="E3" s="354" t="s">
        <v>820</v>
      </c>
      <c r="F3" s="355"/>
      <c r="G3" s="356"/>
      <c r="H3" s="354" t="s">
        <v>821</v>
      </c>
      <c r="I3" s="358"/>
      <c r="J3" s="358"/>
      <c r="K3" s="358"/>
      <c r="L3" s="358"/>
      <c r="M3" s="359"/>
      <c r="N3" s="351"/>
      <c r="O3" s="572"/>
    </row>
    <row r="4" spans="1:15">
      <c r="A4" s="2" t="s">
        <v>6</v>
      </c>
      <c r="B4" s="3"/>
      <c r="C4" s="3"/>
      <c r="D4" s="3"/>
      <c r="E4" s="3"/>
      <c r="F4" s="3"/>
      <c r="G4" s="3"/>
      <c r="H4" s="3"/>
      <c r="I4" s="3"/>
      <c r="J4" s="3"/>
      <c r="K4" s="4"/>
      <c r="L4" s="5"/>
      <c r="M4" s="4"/>
      <c r="N4" s="3"/>
      <c r="O4" s="6"/>
    </row>
    <row r="5" spans="1:15">
      <c r="A5" s="7" t="s">
        <v>822</v>
      </c>
      <c r="B5" s="8"/>
      <c r="C5" s="8"/>
      <c r="D5" s="8"/>
      <c r="E5" s="8"/>
      <c r="F5" s="8"/>
      <c r="G5" s="8"/>
      <c r="H5" s="8"/>
      <c r="I5" s="9"/>
      <c r="J5" s="10"/>
      <c r="K5" s="9"/>
      <c r="L5" s="8"/>
      <c r="O5" s="11"/>
    </row>
    <row r="6" spans="1:15" s="16" customFormat="1">
      <c r="A6" s="7"/>
      <c r="B6" s="13"/>
      <c r="C6" s="13"/>
      <c r="D6" s="13"/>
      <c r="E6" s="13"/>
      <c r="F6" s="13"/>
      <c r="G6" s="13"/>
      <c r="H6" s="13"/>
      <c r="I6" s="14"/>
      <c r="J6" s="15"/>
      <c r="K6" s="14"/>
      <c r="L6" s="13"/>
      <c r="O6" s="17"/>
    </row>
    <row r="7" spans="1:15">
      <c r="A7" s="7"/>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366" t="s">
        <v>823</v>
      </c>
      <c r="B10" s="368" t="s">
        <v>824</v>
      </c>
      <c r="C10" s="370" t="s">
        <v>10</v>
      </c>
      <c r="D10" s="371"/>
      <c r="E10" s="372"/>
      <c r="F10" s="368" t="s">
        <v>825</v>
      </c>
      <c r="G10" s="376" t="s">
        <v>826</v>
      </c>
      <c r="H10" s="377"/>
      <c r="I10" s="378" t="s">
        <v>13</v>
      </c>
      <c r="J10" s="378" t="s">
        <v>14</v>
      </c>
      <c r="K10" s="378" t="s">
        <v>15</v>
      </c>
      <c r="L10" s="380" t="s">
        <v>16</v>
      </c>
      <c r="M10" s="381"/>
      <c r="N10" s="381"/>
      <c r="O10" s="382"/>
    </row>
    <row r="11" spans="1:15" ht="18" customHeight="1" thickBot="1">
      <c r="A11" s="367"/>
      <c r="B11" s="369"/>
      <c r="C11" s="373"/>
      <c r="D11" s="374"/>
      <c r="E11" s="375"/>
      <c r="F11" s="369"/>
      <c r="G11" s="22" t="s">
        <v>591</v>
      </c>
      <c r="H11" s="22" t="s">
        <v>827</v>
      </c>
      <c r="I11" s="568"/>
      <c r="J11" s="379"/>
      <c r="K11" s="379"/>
      <c r="L11" s="383"/>
      <c r="M11" s="384"/>
      <c r="N11" s="384"/>
      <c r="O11" s="385"/>
    </row>
    <row r="12" spans="1:15" ht="35.1" customHeight="1" thickTop="1">
      <c r="A12" s="23">
        <f>ROW() - 11</f>
        <v>1</v>
      </c>
      <c r="B12" s="24" t="s">
        <v>19</v>
      </c>
      <c r="C12" s="360" t="s">
        <v>828</v>
      </c>
      <c r="D12" s="361"/>
      <c r="E12" s="362"/>
      <c r="F12" s="25" t="s">
        <v>829</v>
      </c>
      <c r="G12" s="32" t="s">
        <v>597</v>
      </c>
      <c r="H12" s="30" t="s">
        <v>830</v>
      </c>
      <c r="I12" s="31"/>
      <c r="J12" s="32"/>
      <c r="K12" s="33"/>
      <c r="L12" s="588" t="s">
        <v>1033</v>
      </c>
      <c r="M12" s="589"/>
      <c r="N12" s="589"/>
      <c r="O12" s="590"/>
    </row>
    <row r="13" spans="1:15" ht="35.1" customHeight="1">
      <c r="A13" s="29">
        <f>ROW() - 11</f>
        <v>2</v>
      </c>
      <c r="B13" s="24" t="s">
        <v>19</v>
      </c>
      <c r="C13" s="360" t="s">
        <v>46</v>
      </c>
      <c r="D13" s="361"/>
      <c r="E13" s="362"/>
      <c r="F13" s="25" t="s">
        <v>831</v>
      </c>
      <c r="G13" s="30" t="s">
        <v>832</v>
      </c>
      <c r="H13" s="30" t="s">
        <v>53</v>
      </c>
      <c r="I13" s="31"/>
      <c r="J13" s="32"/>
      <c r="K13" s="33"/>
      <c r="L13" s="363" t="s">
        <v>154</v>
      </c>
      <c r="M13" s="364"/>
      <c r="N13" s="364"/>
      <c r="O13" s="365"/>
    </row>
    <row r="14" spans="1:15" ht="35.1" customHeight="1">
      <c r="A14" s="29">
        <f>ROW() - 11</f>
        <v>3</v>
      </c>
      <c r="B14" s="24" t="s">
        <v>19</v>
      </c>
      <c r="C14" s="360" t="s">
        <v>833</v>
      </c>
      <c r="D14" s="361"/>
      <c r="E14" s="362"/>
      <c r="F14" s="25" t="s">
        <v>834</v>
      </c>
      <c r="G14" s="25" t="s">
        <v>836</v>
      </c>
      <c r="H14" s="30"/>
      <c r="I14" s="31"/>
      <c r="J14" s="32"/>
      <c r="K14" s="33"/>
      <c r="L14" s="363"/>
      <c r="M14" s="364"/>
      <c r="N14" s="364"/>
      <c r="O14" s="365"/>
    </row>
    <row r="15" spans="1:15" ht="35.1" customHeight="1">
      <c r="A15" s="29">
        <f>ROW() - 11</f>
        <v>4</v>
      </c>
      <c r="B15" s="24" t="s">
        <v>19</v>
      </c>
      <c r="C15" s="598" t="s">
        <v>49</v>
      </c>
      <c r="D15" s="599"/>
      <c r="E15" s="600"/>
      <c r="F15" s="41" t="s">
        <v>837</v>
      </c>
      <c r="G15" s="42" t="s">
        <v>832</v>
      </c>
      <c r="H15" s="42" t="s">
        <v>53</v>
      </c>
      <c r="I15" s="31"/>
      <c r="J15" s="32"/>
      <c r="K15" s="33"/>
      <c r="L15" s="363" t="s">
        <v>155</v>
      </c>
      <c r="M15" s="364"/>
      <c r="N15" s="364"/>
      <c r="O15" s="365"/>
    </row>
    <row r="16" spans="1:15" ht="35.1" customHeight="1">
      <c r="A16" s="29">
        <f t="shared" ref="A16:A21" si="0">ROW() - 11</f>
        <v>5</v>
      </c>
      <c r="B16" s="31"/>
      <c r="C16" s="360" t="s">
        <v>156</v>
      </c>
      <c r="D16" s="361"/>
      <c r="E16" s="362"/>
      <c r="F16" s="25" t="s">
        <v>838</v>
      </c>
      <c r="G16" s="32" t="s">
        <v>839</v>
      </c>
      <c r="H16" s="30" t="s">
        <v>732</v>
      </c>
      <c r="I16" s="31"/>
      <c r="J16" s="32"/>
      <c r="K16" s="33"/>
      <c r="L16" s="363" t="s">
        <v>840</v>
      </c>
      <c r="M16" s="364"/>
      <c r="N16" s="364"/>
      <c r="O16" s="365"/>
    </row>
    <row r="17" spans="1:17" ht="35.1" customHeight="1">
      <c r="A17" s="29">
        <f t="shared" si="0"/>
        <v>6</v>
      </c>
      <c r="B17" s="31"/>
      <c r="C17" s="360" t="s">
        <v>841</v>
      </c>
      <c r="D17" s="361"/>
      <c r="E17" s="362"/>
      <c r="F17" s="25" t="s">
        <v>842</v>
      </c>
      <c r="G17" s="30" t="s">
        <v>21</v>
      </c>
      <c r="H17" s="30"/>
      <c r="I17" s="31" t="s">
        <v>19</v>
      </c>
      <c r="J17" s="32"/>
      <c r="K17" s="33"/>
      <c r="L17" s="363" t="s">
        <v>1055</v>
      </c>
      <c r="M17" s="364"/>
      <c r="N17" s="364"/>
      <c r="O17" s="365"/>
    </row>
    <row r="18" spans="1:17" ht="35.1" customHeight="1">
      <c r="A18" s="29">
        <f t="shared" si="0"/>
        <v>7</v>
      </c>
      <c r="B18" s="31"/>
      <c r="C18" s="360" t="s">
        <v>52</v>
      </c>
      <c r="D18" s="361"/>
      <c r="E18" s="362"/>
      <c r="F18" s="25" t="s">
        <v>843</v>
      </c>
      <c r="G18" s="42" t="s">
        <v>618</v>
      </c>
      <c r="H18" s="30" t="s">
        <v>811</v>
      </c>
      <c r="I18" s="31" t="s">
        <v>19</v>
      </c>
      <c r="J18" s="32"/>
      <c r="K18" s="33"/>
      <c r="L18" s="363" t="s">
        <v>1056</v>
      </c>
      <c r="M18" s="364"/>
      <c r="N18" s="364"/>
      <c r="O18" s="365"/>
    </row>
    <row r="19" spans="1:17" ht="83.25" customHeight="1">
      <c r="A19" s="29">
        <f t="shared" si="0"/>
        <v>8</v>
      </c>
      <c r="B19" s="34"/>
      <c r="C19" s="404" t="s">
        <v>1044</v>
      </c>
      <c r="D19" s="404"/>
      <c r="E19" s="404"/>
      <c r="F19" s="30" t="s">
        <v>1045</v>
      </c>
      <c r="G19" s="42" t="s">
        <v>22</v>
      </c>
      <c r="H19" s="30" t="s">
        <v>53</v>
      </c>
      <c r="I19" s="31" t="s">
        <v>19</v>
      </c>
      <c r="J19" s="32"/>
      <c r="K19" s="34"/>
      <c r="L19" s="402" t="s">
        <v>1046</v>
      </c>
      <c r="M19" s="402"/>
      <c r="N19" s="402"/>
      <c r="O19" s="403"/>
      <c r="Q19" s="1" t="s">
        <v>1043</v>
      </c>
    </row>
    <row r="20" spans="1:17" ht="35.1" customHeight="1">
      <c r="A20" s="29">
        <f>ROW() - 11</f>
        <v>9</v>
      </c>
      <c r="B20" s="34"/>
      <c r="C20" s="360" t="s">
        <v>1047</v>
      </c>
      <c r="D20" s="361"/>
      <c r="E20" s="362"/>
      <c r="F20" s="30" t="s">
        <v>1048</v>
      </c>
      <c r="G20" s="42" t="s">
        <v>1049</v>
      </c>
      <c r="H20" s="30" t="s">
        <v>53</v>
      </c>
      <c r="I20" s="31" t="s">
        <v>19</v>
      </c>
      <c r="J20" s="32"/>
      <c r="K20" s="34"/>
      <c r="L20" s="402" t="s">
        <v>1050</v>
      </c>
      <c r="M20" s="402"/>
      <c r="N20" s="402"/>
      <c r="O20" s="403"/>
      <c r="Q20" s="1" t="s">
        <v>1043</v>
      </c>
    </row>
    <row r="21" spans="1:17" ht="75" customHeight="1">
      <c r="A21" s="29">
        <f t="shared" si="0"/>
        <v>10</v>
      </c>
      <c r="B21" s="34"/>
      <c r="C21" s="360" t="s">
        <v>1051</v>
      </c>
      <c r="D21" s="361"/>
      <c r="E21" s="362"/>
      <c r="F21" s="25" t="s">
        <v>1052</v>
      </c>
      <c r="G21" s="42" t="s">
        <v>22</v>
      </c>
      <c r="H21" s="30" t="s">
        <v>1053</v>
      </c>
      <c r="I21" s="31" t="s">
        <v>19</v>
      </c>
      <c r="J21" s="32"/>
      <c r="K21" s="34"/>
      <c r="L21" s="402" t="s">
        <v>1054</v>
      </c>
      <c r="M21" s="402"/>
      <c r="N21" s="402"/>
      <c r="O21" s="403"/>
      <c r="Q21" s="1" t="s">
        <v>1043</v>
      </c>
    </row>
    <row r="22" spans="1:17" ht="35.1" customHeight="1" thickBot="1">
      <c r="A22" s="50">
        <f>ROW() - 11</f>
        <v>11</v>
      </c>
      <c r="B22" s="51"/>
      <c r="C22" s="396"/>
      <c r="D22" s="397"/>
      <c r="E22" s="398"/>
      <c r="F22" s="47"/>
      <c r="G22" s="47"/>
      <c r="H22" s="47"/>
      <c r="I22" s="52"/>
      <c r="J22" s="53"/>
      <c r="K22" s="52"/>
      <c r="L22" s="399"/>
      <c r="M22" s="400"/>
      <c r="N22" s="400"/>
      <c r="O22" s="401"/>
    </row>
    <row r="23" spans="1:17">
      <c r="I23" s="12"/>
      <c r="J23" s="36"/>
      <c r="L23" s="1"/>
      <c r="M23" s="1"/>
    </row>
    <row r="24" spans="1:17">
      <c r="I24" s="12"/>
      <c r="J24" s="36"/>
      <c r="L24" s="1"/>
      <c r="M24" s="1"/>
    </row>
  </sheetData>
  <mergeCells count="40">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7:E17"/>
    <mergeCell ref="L17:O17"/>
    <mergeCell ref="C18:E18"/>
    <mergeCell ref="L18:O18"/>
    <mergeCell ref="C14:E14"/>
    <mergeCell ref="L14:O14"/>
    <mergeCell ref="C15:E15"/>
    <mergeCell ref="L15:O15"/>
    <mergeCell ref="C16:E16"/>
    <mergeCell ref="L16:O16"/>
    <mergeCell ref="C22:E22"/>
    <mergeCell ref="L22:O22"/>
    <mergeCell ref="C19:E19"/>
    <mergeCell ref="L19:O19"/>
    <mergeCell ref="C20:E20"/>
    <mergeCell ref="L20:O20"/>
    <mergeCell ref="C21:E21"/>
    <mergeCell ref="L21:O21"/>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Q19"/>
  <sheetViews>
    <sheetView showGridLines="0" zoomScale="115" zoomScaleNormal="115"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384" width="2.625" style="1"/>
  </cols>
  <sheetData>
    <row r="1" spans="1:17" ht="28.15" customHeight="1">
      <c r="A1" s="336" t="s" ph="1">
        <v>844</v>
      </c>
      <c r="B1" s="337" ph="1"/>
      <c r="C1" s="337" ph="1"/>
      <c r="D1" s="337" ph="1"/>
      <c r="E1" s="337" ph="1"/>
      <c r="F1" s="337" ph="1"/>
      <c r="G1" s="337" ph="1"/>
      <c r="H1" s="337" ph="1"/>
      <c r="I1" s="337" ph="1"/>
      <c r="J1" s="337" ph="1"/>
      <c r="K1" s="337" ph="1"/>
      <c r="L1" s="337" ph="1"/>
      <c r="M1" s="337" ph="1"/>
      <c r="N1" s="337" ph="1"/>
      <c r="O1" s="338" ph="1"/>
    </row>
    <row r="2" spans="1:17">
      <c r="A2" s="339" t="s">
        <v>1</v>
      </c>
      <c r="B2" s="340"/>
      <c r="C2" s="341"/>
      <c r="D2" s="345" t="s">
        <v>582</v>
      </c>
      <c r="E2" s="347" t="s">
        <v>3</v>
      </c>
      <c r="F2" s="348"/>
      <c r="G2" s="349"/>
      <c r="H2" s="347" t="s">
        <v>845</v>
      </c>
      <c r="I2" s="348"/>
      <c r="J2" s="348"/>
      <c r="K2" s="348"/>
      <c r="L2" s="348"/>
      <c r="M2" s="349"/>
      <c r="N2" s="350" t="s">
        <v>5</v>
      </c>
      <c r="O2" s="352"/>
    </row>
    <row r="3" spans="1:17" ht="19.5" thickBot="1">
      <c r="A3" s="342"/>
      <c r="B3" s="343"/>
      <c r="C3" s="344"/>
      <c r="D3" s="346"/>
      <c r="E3" s="354" t="s">
        <v>846</v>
      </c>
      <c r="F3" s="355"/>
      <c r="G3" s="356"/>
      <c r="H3" s="354" t="s">
        <v>847</v>
      </c>
      <c r="I3" s="358"/>
      <c r="J3" s="358"/>
      <c r="K3" s="358"/>
      <c r="L3" s="358"/>
      <c r="M3" s="359"/>
      <c r="N3" s="351"/>
      <c r="O3" s="572"/>
    </row>
    <row r="4" spans="1:17">
      <c r="A4" s="2" t="s">
        <v>6</v>
      </c>
      <c r="B4" s="3"/>
      <c r="C4" s="3"/>
      <c r="D4" s="3"/>
      <c r="E4" s="3"/>
      <c r="F4" s="3"/>
      <c r="G4" s="3"/>
      <c r="H4" s="3"/>
      <c r="I4" s="3"/>
      <c r="J4" s="3"/>
      <c r="K4" s="4"/>
      <c r="L4" s="5"/>
      <c r="M4" s="4"/>
      <c r="N4" s="3"/>
      <c r="O4" s="6"/>
    </row>
    <row r="5" spans="1:17">
      <c r="A5" s="7" t="s">
        <v>848</v>
      </c>
      <c r="B5" s="8"/>
      <c r="C5" s="8"/>
      <c r="D5" s="8"/>
      <c r="E5" s="8"/>
      <c r="F5" s="8"/>
      <c r="G5" s="8"/>
      <c r="H5" s="8"/>
      <c r="I5" s="9"/>
      <c r="J5" s="10"/>
      <c r="K5" s="9"/>
      <c r="L5" s="8"/>
      <c r="O5" s="11"/>
    </row>
    <row r="6" spans="1:17" s="16" customFormat="1">
      <c r="A6" s="7"/>
      <c r="B6" s="13"/>
      <c r="C6" s="13"/>
      <c r="D6" s="13"/>
      <c r="E6" s="13"/>
      <c r="F6" s="13"/>
      <c r="G6" s="13"/>
      <c r="H6" s="13"/>
      <c r="I6" s="14"/>
      <c r="J6" s="15"/>
      <c r="K6" s="14"/>
      <c r="L6" s="13"/>
      <c r="O6" s="17"/>
    </row>
    <row r="7" spans="1:17">
      <c r="A7" s="7"/>
      <c r="B7" s="8"/>
      <c r="C7" s="8"/>
      <c r="D7" s="8"/>
      <c r="E7" s="8"/>
      <c r="F7" s="8"/>
      <c r="G7" s="8"/>
      <c r="H7" s="8"/>
      <c r="I7" s="9"/>
      <c r="J7" s="10"/>
      <c r="K7" s="9"/>
      <c r="L7" s="8"/>
      <c r="O7" s="11"/>
    </row>
    <row r="8" spans="1:17" s="16" customFormat="1">
      <c r="A8" s="7"/>
      <c r="B8" s="13"/>
      <c r="C8" s="13"/>
      <c r="D8" s="13"/>
      <c r="E8" s="13"/>
      <c r="F8" s="13"/>
      <c r="G8" s="13"/>
      <c r="H8" s="13"/>
      <c r="I8" s="14"/>
      <c r="J8" s="15"/>
      <c r="K8" s="14"/>
      <c r="L8" s="13"/>
      <c r="O8" s="17"/>
    </row>
    <row r="9" spans="1:17" ht="19.5" thickBot="1">
      <c r="A9" s="18"/>
      <c r="B9" s="19"/>
      <c r="C9" s="19"/>
      <c r="D9" s="19"/>
      <c r="E9" s="19"/>
      <c r="F9" s="19"/>
      <c r="G9" s="19"/>
      <c r="H9" s="19"/>
      <c r="I9" s="20"/>
      <c r="J9" s="21"/>
      <c r="K9" s="20"/>
      <c r="L9" s="8"/>
      <c r="O9" s="11"/>
    </row>
    <row r="10" spans="1:17" ht="13.5" customHeight="1">
      <c r="A10" s="366" t="s">
        <v>849</v>
      </c>
      <c r="B10" s="368" t="s">
        <v>9</v>
      </c>
      <c r="C10" s="370" t="s">
        <v>10</v>
      </c>
      <c r="D10" s="371"/>
      <c r="E10" s="372"/>
      <c r="F10" s="368" t="s">
        <v>825</v>
      </c>
      <c r="G10" s="376" t="s">
        <v>782</v>
      </c>
      <c r="H10" s="377"/>
      <c r="I10" s="378" t="s">
        <v>13</v>
      </c>
      <c r="J10" s="378" t="s">
        <v>14</v>
      </c>
      <c r="K10" s="378" t="s">
        <v>15</v>
      </c>
      <c r="L10" s="380" t="s">
        <v>16</v>
      </c>
      <c r="M10" s="381"/>
      <c r="N10" s="381"/>
      <c r="O10" s="382"/>
    </row>
    <row r="11" spans="1:17" ht="18" customHeight="1" thickBot="1">
      <c r="A11" s="367"/>
      <c r="B11" s="369"/>
      <c r="C11" s="373"/>
      <c r="D11" s="374"/>
      <c r="E11" s="375"/>
      <c r="F11" s="369"/>
      <c r="G11" s="22" t="s">
        <v>850</v>
      </c>
      <c r="H11" s="22" t="s">
        <v>851</v>
      </c>
      <c r="I11" s="568"/>
      <c r="J11" s="379"/>
      <c r="K11" s="379"/>
      <c r="L11" s="383"/>
      <c r="M11" s="384"/>
      <c r="N11" s="384"/>
      <c r="O11" s="385"/>
    </row>
    <row r="12" spans="1:17" ht="35.1" customHeight="1" thickTop="1">
      <c r="A12" s="37">
        <f t="shared" ref="A12:A19" si="0">ROW() - 11</f>
        <v>1</v>
      </c>
      <c r="B12" s="38" t="s">
        <v>19</v>
      </c>
      <c r="C12" s="569" t="s">
        <v>46</v>
      </c>
      <c r="D12" s="570"/>
      <c r="E12" s="571"/>
      <c r="F12" s="39" t="s">
        <v>852</v>
      </c>
      <c r="G12" s="26" t="s">
        <v>853</v>
      </c>
      <c r="H12" s="26" t="s">
        <v>1036</v>
      </c>
      <c r="I12" s="27"/>
      <c r="J12" s="28"/>
      <c r="K12" s="40"/>
      <c r="L12" s="604"/>
      <c r="M12" s="605"/>
      <c r="N12" s="605"/>
      <c r="O12" s="606"/>
      <c r="Q12" s="1" t="s">
        <v>1035</v>
      </c>
    </row>
    <row r="13" spans="1:17" ht="35.1" customHeight="1">
      <c r="A13" s="23">
        <f t="shared" si="0"/>
        <v>2</v>
      </c>
      <c r="B13" s="24"/>
      <c r="C13" s="598" t="s">
        <v>145</v>
      </c>
      <c r="D13" s="599"/>
      <c r="E13" s="600"/>
      <c r="F13" s="41" t="s">
        <v>854</v>
      </c>
      <c r="G13" s="42" t="s">
        <v>597</v>
      </c>
      <c r="H13" s="42" t="s">
        <v>855</v>
      </c>
      <c r="I13" s="43"/>
      <c r="J13" s="44"/>
      <c r="K13" s="45"/>
      <c r="L13" s="392"/>
      <c r="M13" s="393"/>
      <c r="N13" s="393"/>
      <c r="O13" s="395"/>
    </row>
    <row r="14" spans="1:17" ht="35.1" customHeight="1">
      <c r="A14" s="23">
        <f t="shared" si="0"/>
        <v>3</v>
      </c>
      <c r="B14" s="24"/>
      <c r="C14" s="360" t="s">
        <v>146</v>
      </c>
      <c r="D14" s="361"/>
      <c r="E14" s="362"/>
      <c r="F14" s="25" t="s">
        <v>856</v>
      </c>
      <c r="G14" s="30" t="s">
        <v>857</v>
      </c>
      <c r="H14" s="30"/>
      <c r="I14" s="31"/>
      <c r="J14" s="32" t="s">
        <v>706</v>
      </c>
      <c r="K14" s="33"/>
      <c r="L14" s="363" t="s">
        <v>147</v>
      </c>
      <c r="M14" s="364"/>
      <c r="N14" s="364"/>
      <c r="O14" s="365"/>
    </row>
    <row r="15" spans="1:17" ht="35.1" customHeight="1">
      <c r="A15" s="23">
        <f t="shared" si="0"/>
        <v>4</v>
      </c>
      <c r="B15" s="24"/>
      <c r="C15" s="360" t="s">
        <v>148</v>
      </c>
      <c r="D15" s="361"/>
      <c r="E15" s="362"/>
      <c r="F15" s="25" t="s">
        <v>858</v>
      </c>
      <c r="G15" s="30" t="s">
        <v>859</v>
      </c>
      <c r="H15" s="42"/>
      <c r="I15" s="31"/>
      <c r="J15" s="44" t="s">
        <v>860</v>
      </c>
      <c r="K15" s="43"/>
      <c r="L15" s="363" t="s">
        <v>149</v>
      </c>
      <c r="M15" s="364"/>
      <c r="N15" s="364"/>
      <c r="O15" s="365"/>
    </row>
    <row r="16" spans="1:17" ht="35.1" customHeight="1">
      <c r="A16" s="23">
        <f t="shared" si="0"/>
        <v>5</v>
      </c>
      <c r="B16" s="24"/>
      <c r="C16" s="360" t="s">
        <v>150</v>
      </c>
      <c r="D16" s="361"/>
      <c r="E16" s="362"/>
      <c r="F16" s="25" t="s">
        <v>861</v>
      </c>
      <c r="G16" s="30" t="s">
        <v>859</v>
      </c>
      <c r="H16" s="30"/>
      <c r="I16" s="31"/>
      <c r="J16" s="32" t="s">
        <v>862</v>
      </c>
      <c r="K16" s="33"/>
      <c r="L16" s="363" t="s">
        <v>151</v>
      </c>
      <c r="M16" s="364"/>
      <c r="N16" s="364"/>
      <c r="O16" s="365"/>
    </row>
    <row r="17" spans="1:17" ht="35.1" customHeight="1">
      <c r="A17" s="23">
        <f t="shared" si="0"/>
        <v>6</v>
      </c>
      <c r="B17" s="24"/>
      <c r="C17" s="360" t="s">
        <v>81</v>
      </c>
      <c r="D17" s="361"/>
      <c r="E17" s="362"/>
      <c r="F17" s="25" t="s">
        <v>863</v>
      </c>
      <c r="G17" s="30" t="s">
        <v>864</v>
      </c>
      <c r="H17" s="30"/>
      <c r="I17" s="31"/>
      <c r="J17" s="32"/>
      <c r="K17" s="33"/>
      <c r="L17" s="363"/>
      <c r="M17" s="364"/>
      <c r="N17" s="364"/>
      <c r="O17" s="365"/>
      <c r="Q17" s="1" t="s">
        <v>153</v>
      </c>
    </row>
    <row r="18" spans="1:17" ht="35.1" customHeight="1">
      <c r="A18" s="23">
        <f t="shared" si="0"/>
        <v>7</v>
      </c>
      <c r="B18" s="34"/>
      <c r="C18" s="360" t="s">
        <v>1039</v>
      </c>
      <c r="D18" s="361"/>
      <c r="E18" s="362"/>
      <c r="F18" s="25" t="s">
        <v>1040</v>
      </c>
      <c r="G18" s="30" t="s">
        <v>853</v>
      </c>
      <c r="H18" s="30" t="s">
        <v>53</v>
      </c>
      <c r="I18" s="34" t="s">
        <v>1041</v>
      </c>
      <c r="J18" s="32"/>
      <c r="K18" s="34"/>
      <c r="L18" s="402" t="s">
        <v>1042</v>
      </c>
      <c r="M18" s="402"/>
      <c r="N18" s="402"/>
      <c r="O18" s="403"/>
      <c r="Q18" s="1" t="s">
        <v>1043</v>
      </c>
    </row>
    <row r="19" spans="1:17" ht="35.1" customHeight="1" thickBot="1">
      <c r="A19" s="35">
        <f t="shared" si="0"/>
        <v>8</v>
      </c>
      <c r="B19" s="46"/>
      <c r="C19" s="591"/>
      <c r="D19" s="591"/>
      <c r="E19" s="591"/>
      <c r="F19" s="47"/>
      <c r="G19" s="47"/>
      <c r="H19" s="47"/>
      <c r="I19" s="46"/>
      <c r="J19" s="48"/>
      <c r="K19" s="46"/>
      <c r="L19" s="602"/>
      <c r="M19" s="602"/>
      <c r="N19" s="602"/>
      <c r="O19" s="603"/>
    </row>
  </sheetData>
  <mergeCells count="34">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Q19"/>
  <sheetViews>
    <sheetView showGridLines="0" topLeftCell="A3" zoomScale="115" zoomScaleNormal="115" workbookViewId="0">
      <selection activeCell="C15" sqref="C15:E15"/>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384" width="2.625" style="1"/>
  </cols>
  <sheetData>
    <row r="1" spans="1:17" ht="28.15" customHeight="1">
      <c r="A1" s="336" t="s" ph="1">
        <v>865</v>
      </c>
      <c r="B1" s="337" ph="1"/>
      <c r="C1" s="337" ph="1"/>
      <c r="D1" s="337" ph="1"/>
      <c r="E1" s="337" ph="1"/>
      <c r="F1" s="337" ph="1"/>
      <c r="G1" s="337" ph="1"/>
      <c r="H1" s="337" ph="1"/>
      <c r="I1" s="337" ph="1"/>
      <c r="J1" s="337" ph="1"/>
      <c r="K1" s="337" ph="1"/>
      <c r="L1" s="337" ph="1"/>
      <c r="M1" s="337" ph="1"/>
      <c r="N1" s="337" ph="1"/>
      <c r="O1" s="338" ph="1"/>
    </row>
    <row r="2" spans="1:17">
      <c r="A2" s="339" t="s">
        <v>1</v>
      </c>
      <c r="B2" s="340"/>
      <c r="C2" s="341"/>
      <c r="D2" s="345" t="s">
        <v>866</v>
      </c>
      <c r="E2" s="347" t="s">
        <v>3</v>
      </c>
      <c r="F2" s="348"/>
      <c r="G2" s="349"/>
      <c r="H2" s="347" t="s">
        <v>583</v>
      </c>
      <c r="I2" s="348"/>
      <c r="J2" s="348"/>
      <c r="K2" s="348"/>
      <c r="L2" s="348"/>
      <c r="M2" s="349"/>
      <c r="N2" s="350" t="s">
        <v>5</v>
      </c>
      <c r="O2" s="352"/>
    </row>
    <row r="3" spans="1:17" ht="19.5" thickBot="1">
      <c r="A3" s="342"/>
      <c r="B3" s="343"/>
      <c r="C3" s="344"/>
      <c r="D3" s="346"/>
      <c r="E3" s="354" t="s">
        <v>867</v>
      </c>
      <c r="F3" s="355"/>
      <c r="G3" s="356"/>
      <c r="H3" s="354" t="s">
        <v>868</v>
      </c>
      <c r="I3" s="358"/>
      <c r="J3" s="358"/>
      <c r="K3" s="358"/>
      <c r="L3" s="358"/>
      <c r="M3" s="359"/>
      <c r="N3" s="351"/>
      <c r="O3" s="572"/>
    </row>
    <row r="4" spans="1:17">
      <c r="A4" s="2" t="s">
        <v>6</v>
      </c>
      <c r="B4" s="3"/>
      <c r="C4" s="3"/>
      <c r="D4" s="3"/>
      <c r="E4" s="3"/>
      <c r="F4" s="3"/>
      <c r="G4" s="3"/>
      <c r="H4" s="3"/>
      <c r="I4" s="3"/>
      <c r="J4" s="3"/>
      <c r="K4" s="4"/>
      <c r="L4" s="5"/>
      <c r="M4" s="4"/>
      <c r="N4" s="3"/>
      <c r="O4" s="6"/>
    </row>
    <row r="5" spans="1:17">
      <c r="A5" s="7" t="s">
        <v>869</v>
      </c>
      <c r="B5" s="8"/>
      <c r="C5" s="8"/>
      <c r="D5" s="8"/>
      <c r="E5" s="8"/>
      <c r="F5" s="8"/>
      <c r="G5" s="8"/>
      <c r="H5" s="8"/>
      <c r="I5" s="9"/>
      <c r="J5" s="10"/>
      <c r="K5" s="9"/>
      <c r="L5" s="8"/>
      <c r="O5" s="11"/>
    </row>
    <row r="6" spans="1:17">
      <c r="A6" s="7" t="s">
        <v>587</v>
      </c>
      <c r="B6" s="8"/>
      <c r="C6" s="8"/>
      <c r="D6" s="8"/>
      <c r="E6" s="8"/>
      <c r="F6" s="8"/>
      <c r="G6" s="8"/>
      <c r="H6" s="8"/>
      <c r="I6" s="9"/>
      <c r="J6" s="10"/>
      <c r="K6" s="9"/>
      <c r="L6" s="8"/>
      <c r="O6" s="11"/>
    </row>
    <row r="7" spans="1:17">
      <c r="A7" s="7" t="s">
        <v>587</v>
      </c>
      <c r="B7" s="8"/>
      <c r="C7" s="8"/>
      <c r="D7" s="8"/>
      <c r="E7" s="8"/>
      <c r="F7" s="8"/>
      <c r="G7" s="8"/>
      <c r="H7" s="8"/>
      <c r="I7" s="9"/>
      <c r="J7" s="10"/>
      <c r="K7" s="9"/>
      <c r="L7" s="8"/>
      <c r="O7" s="11"/>
    </row>
    <row r="8" spans="1:17" s="16" customFormat="1">
      <c r="A8" s="7"/>
      <c r="B8" s="13"/>
      <c r="C8" s="13"/>
      <c r="D8" s="13"/>
      <c r="E8" s="13"/>
      <c r="F8" s="13"/>
      <c r="G8" s="13"/>
      <c r="H8" s="13"/>
      <c r="I8" s="14"/>
      <c r="J8" s="15"/>
      <c r="K8" s="14"/>
      <c r="L8" s="13"/>
      <c r="O8" s="17"/>
    </row>
    <row r="9" spans="1:17" ht="19.5" thickBot="1">
      <c r="A9" s="18"/>
      <c r="B9" s="19"/>
      <c r="C9" s="19"/>
      <c r="D9" s="19"/>
      <c r="E9" s="19"/>
      <c r="F9" s="19"/>
      <c r="G9" s="19"/>
      <c r="H9" s="19"/>
      <c r="I9" s="20"/>
      <c r="J9" s="21"/>
      <c r="K9" s="20"/>
      <c r="L9" s="8"/>
      <c r="O9" s="11"/>
    </row>
    <row r="10" spans="1:17" ht="13.5" customHeight="1">
      <c r="A10" s="366" t="s">
        <v>684</v>
      </c>
      <c r="B10" s="368" t="s">
        <v>9</v>
      </c>
      <c r="C10" s="370" t="s">
        <v>10</v>
      </c>
      <c r="D10" s="371"/>
      <c r="E10" s="372"/>
      <c r="F10" s="368" t="s">
        <v>589</v>
      </c>
      <c r="G10" s="376" t="s">
        <v>782</v>
      </c>
      <c r="H10" s="377"/>
      <c r="I10" s="378" t="s">
        <v>13</v>
      </c>
      <c r="J10" s="378" t="s">
        <v>14</v>
      </c>
      <c r="K10" s="378" t="s">
        <v>15</v>
      </c>
      <c r="L10" s="380" t="s">
        <v>16</v>
      </c>
      <c r="M10" s="381"/>
      <c r="N10" s="381"/>
      <c r="O10" s="382"/>
    </row>
    <row r="11" spans="1:17" ht="18" customHeight="1" thickBot="1">
      <c r="A11" s="367"/>
      <c r="B11" s="369"/>
      <c r="C11" s="373"/>
      <c r="D11" s="374"/>
      <c r="E11" s="375"/>
      <c r="F11" s="369"/>
      <c r="G11" s="22" t="s">
        <v>591</v>
      </c>
      <c r="H11" s="22" t="s">
        <v>647</v>
      </c>
      <c r="I11" s="568"/>
      <c r="J11" s="379"/>
      <c r="K11" s="379"/>
      <c r="L11" s="383"/>
      <c r="M11" s="384"/>
      <c r="N11" s="384"/>
      <c r="O11" s="385"/>
    </row>
    <row r="12" spans="1:17" ht="35.1" customHeight="1" thickTop="1">
      <c r="A12" s="37">
        <f t="shared" ref="A12:A19" si="0">ROW() - 11</f>
        <v>1</v>
      </c>
      <c r="B12" s="38" t="s">
        <v>19</v>
      </c>
      <c r="C12" s="569" t="s">
        <v>870</v>
      </c>
      <c r="D12" s="610"/>
      <c r="E12" s="611"/>
      <c r="F12" s="39" t="s">
        <v>871</v>
      </c>
      <c r="G12" s="32" t="s">
        <v>597</v>
      </c>
      <c r="H12" s="26" t="s">
        <v>784</v>
      </c>
      <c r="I12" s="238"/>
      <c r="J12" s="239"/>
      <c r="K12" s="240"/>
      <c r="L12" s="604" t="s">
        <v>799</v>
      </c>
      <c r="M12" s="605"/>
      <c r="N12" s="605"/>
      <c r="O12" s="606"/>
    </row>
    <row r="13" spans="1:17" ht="35.1" customHeight="1">
      <c r="A13" s="23">
        <f t="shared" si="0"/>
        <v>2</v>
      </c>
      <c r="B13" s="24"/>
      <c r="C13" s="598" t="s">
        <v>141</v>
      </c>
      <c r="D13" s="599"/>
      <c r="E13" s="600"/>
      <c r="F13" s="41" t="s">
        <v>872</v>
      </c>
      <c r="G13" s="42" t="s">
        <v>597</v>
      </c>
      <c r="H13" s="42" t="s">
        <v>1037</v>
      </c>
      <c r="I13" s="43"/>
      <c r="J13" s="44"/>
      <c r="K13" s="45"/>
      <c r="L13" s="392" t="s">
        <v>142</v>
      </c>
      <c r="M13" s="393"/>
      <c r="N13" s="393"/>
      <c r="O13" s="395"/>
      <c r="Q13" s="1" t="s">
        <v>1038</v>
      </c>
    </row>
    <row r="14" spans="1:17" ht="35.1" customHeight="1">
      <c r="A14" s="23">
        <f t="shared" si="0"/>
        <v>3</v>
      </c>
      <c r="B14" s="24"/>
      <c r="C14" s="598" t="s">
        <v>143</v>
      </c>
      <c r="D14" s="599"/>
      <c r="E14" s="600"/>
      <c r="F14" s="41" t="s">
        <v>873</v>
      </c>
      <c r="G14" s="44" t="s">
        <v>597</v>
      </c>
      <c r="H14" s="42" t="s">
        <v>813</v>
      </c>
      <c r="I14" s="31"/>
      <c r="J14" s="32"/>
      <c r="K14" s="33"/>
      <c r="L14" s="363" t="s">
        <v>874</v>
      </c>
      <c r="M14" s="364"/>
      <c r="N14" s="364"/>
      <c r="O14" s="365"/>
    </row>
    <row r="15" spans="1:17" ht="35.1" customHeight="1">
      <c r="A15" s="29">
        <f t="shared" si="0"/>
        <v>4</v>
      </c>
      <c r="B15" s="34"/>
      <c r="C15" s="360" t="s">
        <v>36</v>
      </c>
      <c r="D15" s="361"/>
      <c r="E15" s="362"/>
      <c r="F15" s="25" t="s">
        <v>875</v>
      </c>
      <c r="G15" s="30" t="s">
        <v>38</v>
      </c>
      <c r="H15" s="30">
        <v>10</v>
      </c>
      <c r="I15" s="34"/>
      <c r="J15" s="32"/>
      <c r="K15" s="34"/>
      <c r="L15" s="402"/>
      <c r="M15" s="402"/>
      <c r="N15" s="402"/>
      <c r="O15" s="403"/>
    </row>
    <row r="16" spans="1:17" ht="35.1" customHeight="1">
      <c r="A16" s="29">
        <f t="shared" si="0"/>
        <v>5</v>
      </c>
      <c r="B16" s="34"/>
      <c r="C16" s="404" t="s">
        <v>39</v>
      </c>
      <c r="D16" s="404"/>
      <c r="E16" s="404"/>
      <c r="F16" s="30" t="s">
        <v>40</v>
      </c>
      <c r="G16" s="30" t="s">
        <v>41</v>
      </c>
      <c r="H16" s="30"/>
      <c r="I16" s="34"/>
      <c r="J16" s="32"/>
      <c r="K16" s="34"/>
      <c r="L16" s="402"/>
      <c r="M16" s="402"/>
      <c r="N16" s="402"/>
      <c r="O16" s="403"/>
    </row>
    <row r="17" spans="1:15" ht="35.1" customHeight="1">
      <c r="A17" s="29">
        <f>ROW() - 11</f>
        <v>6</v>
      </c>
      <c r="B17" s="34"/>
      <c r="C17" s="360" t="s">
        <v>42</v>
      </c>
      <c r="D17" s="361"/>
      <c r="E17" s="362"/>
      <c r="F17" s="25" t="s">
        <v>877</v>
      </c>
      <c r="G17" s="30" t="s">
        <v>38</v>
      </c>
      <c r="H17" s="30">
        <v>10</v>
      </c>
      <c r="I17" s="34"/>
      <c r="J17" s="32"/>
      <c r="K17" s="34"/>
      <c r="L17" s="402"/>
      <c r="M17" s="402"/>
      <c r="N17" s="402"/>
      <c r="O17" s="403"/>
    </row>
    <row r="18" spans="1:15" ht="35.1" customHeight="1">
      <c r="A18" s="29">
        <f>ROW() - 11</f>
        <v>7</v>
      </c>
      <c r="B18" s="31"/>
      <c r="C18" s="360" t="s">
        <v>44</v>
      </c>
      <c r="D18" s="361"/>
      <c r="E18" s="362"/>
      <c r="F18" s="30" t="s">
        <v>879</v>
      </c>
      <c r="G18" s="30" t="s">
        <v>41</v>
      </c>
      <c r="H18" s="30"/>
      <c r="I18" s="33"/>
      <c r="J18" s="222"/>
      <c r="K18" s="33"/>
      <c r="L18" s="363"/>
      <c r="M18" s="364"/>
      <c r="N18" s="364"/>
      <c r="O18" s="365"/>
    </row>
    <row r="19" spans="1:15" ht="35.1" customHeight="1" thickBot="1">
      <c r="A19" s="35">
        <f t="shared" si="0"/>
        <v>8</v>
      </c>
      <c r="B19" s="236"/>
      <c r="C19" s="607"/>
      <c r="D19" s="607"/>
      <c r="E19" s="607"/>
      <c r="F19" s="226"/>
      <c r="G19" s="226"/>
      <c r="H19" s="226"/>
      <c r="I19" s="236"/>
      <c r="J19" s="237"/>
      <c r="K19" s="236"/>
      <c r="L19" s="608"/>
      <c r="M19" s="608"/>
      <c r="N19" s="608"/>
      <c r="O19" s="609"/>
    </row>
  </sheetData>
  <mergeCells count="34">
    <mergeCell ref="A1:O1"/>
    <mergeCell ref="A2:C3"/>
    <mergeCell ref="D2:D3"/>
    <mergeCell ref="E2:G2"/>
    <mergeCell ref="H2:M2"/>
    <mergeCell ref="N2:N3"/>
    <mergeCell ref="O2:O3"/>
    <mergeCell ref="E3:G3"/>
    <mergeCell ref="H3:M3"/>
    <mergeCell ref="C14:E14"/>
    <mergeCell ref="L14:O14"/>
    <mergeCell ref="C13:E13"/>
    <mergeCell ref="L13:O13"/>
    <mergeCell ref="A10:A11"/>
    <mergeCell ref="B10:B11"/>
    <mergeCell ref="C10:E11"/>
    <mergeCell ref="F10:F11"/>
    <mergeCell ref="G10:H10"/>
    <mergeCell ref="I10:I11"/>
    <mergeCell ref="J10:J11"/>
    <mergeCell ref="K10:K11"/>
    <mergeCell ref="L10:O11"/>
    <mergeCell ref="C12:E12"/>
    <mergeCell ref="L12:O12"/>
    <mergeCell ref="C18:E18"/>
    <mergeCell ref="L18:O18"/>
    <mergeCell ref="C19:E19"/>
    <mergeCell ref="L19:O19"/>
    <mergeCell ref="C15:E15"/>
    <mergeCell ref="L15:O15"/>
    <mergeCell ref="C16:E16"/>
    <mergeCell ref="L16:O16"/>
    <mergeCell ref="C17:E17"/>
    <mergeCell ref="L17:O17"/>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R23"/>
  <sheetViews>
    <sheetView showGridLines="0" zoomScale="130" zoomScaleNormal="13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384" width="2.625" style="1"/>
  </cols>
  <sheetData>
    <row r="1" spans="1:18" ht="28.15" customHeight="1">
      <c r="A1" s="336" t="s" ph="1">
        <v>880</v>
      </c>
      <c r="B1" s="337" ph="1"/>
      <c r="C1" s="337" ph="1"/>
      <c r="D1" s="337" ph="1"/>
      <c r="E1" s="337" ph="1"/>
      <c r="F1" s="337" ph="1"/>
      <c r="G1" s="337" ph="1"/>
      <c r="H1" s="337" ph="1"/>
      <c r="I1" s="337" ph="1"/>
      <c r="J1" s="337" ph="1"/>
      <c r="K1" s="337" ph="1"/>
      <c r="L1" s="337" ph="1"/>
      <c r="M1" s="337" ph="1"/>
      <c r="N1" s="337" ph="1"/>
      <c r="O1" s="338" ph="1"/>
    </row>
    <row r="2" spans="1:18" ht="20.25" customHeight="1">
      <c r="A2" s="339" t="s">
        <v>1</v>
      </c>
      <c r="B2" s="340"/>
      <c r="C2" s="341"/>
      <c r="D2" s="345" t="s">
        <v>439</v>
      </c>
      <c r="E2" s="347" t="s">
        <v>3</v>
      </c>
      <c r="F2" s="348"/>
      <c r="G2" s="349"/>
      <c r="H2" s="347" t="s">
        <v>881</v>
      </c>
      <c r="I2" s="348"/>
      <c r="J2" s="348"/>
      <c r="K2" s="348"/>
      <c r="L2" s="348"/>
      <c r="M2" s="349"/>
      <c r="N2" s="350" t="s">
        <v>5</v>
      </c>
      <c r="O2" s="352"/>
    </row>
    <row r="3" spans="1:18" ht="19.5" thickBot="1">
      <c r="A3" s="342"/>
      <c r="B3" s="343"/>
      <c r="C3" s="344"/>
      <c r="D3" s="346"/>
      <c r="E3" s="612" t="s">
        <v>882</v>
      </c>
      <c r="F3" s="613"/>
      <c r="G3" s="614"/>
      <c r="H3" s="354" t="s">
        <v>883</v>
      </c>
      <c r="I3" s="358"/>
      <c r="J3" s="358"/>
      <c r="K3" s="358"/>
      <c r="L3" s="358"/>
      <c r="M3" s="359"/>
      <c r="N3" s="351"/>
      <c r="O3" s="572"/>
    </row>
    <row r="4" spans="1:18">
      <c r="A4" s="2" t="s">
        <v>6</v>
      </c>
      <c r="B4" s="3"/>
      <c r="C4" s="3"/>
      <c r="D4" s="3"/>
      <c r="E4" s="3"/>
      <c r="F4" s="3"/>
      <c r="G4" s="3"/>
      <c r="H4" s="3"/>
      <c r="I4" s="3"/>
      <c r="J4" s="3"/>
      <c r="K4" s="4"/>
      <c r="L4" s="5"/>
      <c r="M4" s="4"/>
      <c r="N4" s="3"/>
      <c r="O4" s="6"/>
    </row>
    <row r="5" spans="1:18">
      <c r="A5" s="7" t="s">
        <v>884</v>
      </c>
      <c r="B5" s="8"/>
      <c r="C5" s="8"/>
      <c r="D5" s="8"/>
      <c r="E5" s="8"/>
      <c r="F5" s="8"/>
      <c r="G5" s="8"/>
      <c r="H5" s="8"/>
      <c r="I5" s="9"/>
      <c r="J5" s="10"/>
      <c r="K5" s="9"/>
      <c r="L5" s="8"/>
      <c r="O5" s="11"/>
    </row>
    <row r="6" spans="1:18" s="16" customFormat="1">
      <c r="A6" s="7" t="s">
        <v>885</v>
      </c>
      <c r="B6" s="13"/>
      <c r="C6" s="13"/>
      <c r="D6" s="13"/>
      <c r="E6" s="13"/>
      <c r="F6" s="13"/>
      <c r="G6" s="13"/>
      <c r="H6" s="13"/>
      <c r="I6" s="14"/>
      <c r="J6" s="15"/>
      <c r="K6" s="14"/>
      <c r="L6" s="13"/>
      <c r="O6" s="17"/>
    </row>
    <row r="7" spans="1:18">
      <c r="A7" s="7"/>
      <c r="B7" s="8"/>
      <c r="C7" s="8"/>
      <c r="D7" s="8"/>
      <c r="E7" s="8"/>
      <c r="F7" s="8"/>
      <c r="G7" s="8"/>
      <c r="H7" s="8"/>
      <c r="I7" s="9"/>
      <c r="J7" s="10"/>
      <c r="K7" s="9"/>
      <c r="L7" s="8"/>
      <c r="O7" s="11"/>
    </row>
    <row r="8" spans="1:18" s="16" customFormat="1">
      <c r="A8" s="7"/>
      <c r="B8" s="13"/>
      <c r="C8" s="13"/>
      <c r="D8" s="13"/>
      <c r="E8" s="13"/>
      <c r="F8" s="13"/>
      <c r="G8" s="13"/>
      <c r="H8" s="13"/>
      <c r="I8" s="14"/>
      <c r="J8" s="15"/>
      <c r="K8" s="14"/>
      <c r="L8" s="13"/>
      <c r="O8" s="17"/>
    </row>
    <row r="9" spans="1:18" ht="19.5" thickBot="1">
      <c r="A9" s="18"/>
      <c r="B9" s="19"/>
      <c r="C9" s="19"/>
      <c r="D9" s="19"/>
      <c r="E9" s="19"/>
      <c r="F9" s="19"/>
      <c r="G9" s="19"/>
      <c r="H9" s="19"/>
      <c r="I9" s="20"/>
      <c r="J9" s="21"/>
      <c r="K9" s="20"/>
      <c r="L9" s="8"/>
      <c r="O9" s="11"/>
    </row>
    <row r="10" spans="1:18" ht="13.5" customHeight="1">
      <c r="A10" s="366" t="s">
        <v>684</v>
      </c>
      <c r="B10" s="368" t="s">
        <v>886</v>
      </c>
      <c r="C10" s="370" t="s">
        <v>10</v>
      </c>
      <c r="D10" s="371"/>
      <c r="E10" s="372"/>
      <c r="F10" s="368" t="s">
        <v>589</v>
      </c>
      <c r="G10" s="376" t="s">
        <v>782</v>
      </c>
      <c r="H10" s="377"/>
      <c r="I10" s="378" t="s">
        <v>13</v>
      </c>
      <c r="J10" s="378" t="s">
        <v>14</v>
      </c>
      <c r="K10" s="378" t="s">
        <v>15</v>
      </c>
      <c r="L10" s="380" t="s">
        <v>16</v>
      </c>
      <c r="M10" s="381"/>
      <c r="N10" s="381"/>
      <c r="O10" s="382"/>
    </row>
    <row r="11" spans="1:18" ht="18" customHeight="1" thickBot="1">
      <c r="A11" s="367"/>
      <c r="B11" s="369"/>
      <c r="C11" s="373"/>
      <c r="D11" s="374"/>
      <c r="E11" s="375"/>
      <c r="F11" s="369"/>
      <c r="G11" s="22" t="s">
        <v>887</v>
      </c>
      <c r="H11" s="22" t="s">
        <v>686</v>
      </c>
      <c r="I11" s="568"/>
      <c r="J11" s="379"/>
      <c r="K11" s="379"/>
      <c r="L11" s="383"/>
      <c r="M11" s="384"/>
      <c r="N11" s="384"/>
      <c r="O11" s="385"/>
    </row>
    <row r="12" spans="1:18" ht="35.1" customHeight="1" thickTop="1">
      <c r="A12" s="23">
        <f t="shared" ref="A12:A21" si="0">ROW() - 11</f>
        <v>1</v>
      </c>
      <c r="B12" s="24" t="s">
        <v>19</v>
      </c>
      <c r="C12" s="598" t="s">
        <v>440</v>
      </c>
      <c r="D12" s="599"/>
      <c r="E12" s="600"/>
      <c r="F12" s="41" t="s">
        <v>888</v>
      </c>
      <c r="G12" s="32" t="s">
        <v>889</v>
      </c>
      <c r="H12" s="30"/>
      <c r="I12" s="33"/>
      <c r="J12" s="32"/>
      <c r="K12" s="34"/>
      <c r="L12" s="392" t="s">
        <v>890</v>
      </c>
      <c r="M12" s="393"/>
      <c r="N12" s="393"/>
      <c r="O12" s="395"/>
    </row>
    <row r="13" spans="1:18" ht="35.1" customHeight="1">
      <c r="A13" s="23">
        <f t="shared" si="0"/>
        <v>2</v>
      </c>
      <c r="B13" s="24"/>
      <c r="C13" s="360" t="s">
        <v>594</v>
      </c>
      <c r="D13" s="361"/>
      <c r="E13" s="362"/>
      <c r="F13" s="25" t="s">
        <v>891</v>
      </c>
      <c r="G13" s="32" t="s">
        <v>892</v>
      </c>
      <c r="H13" s="30" t="s">
        <v>893</v>
      </c>
      <c r="I13" s="31"/>
      <c r="J13" s="32"/>
      <c r="K13" s="33"/>
      <c r="L13" s="588" t="s">
        <v>1033</v>
      </c>
      <c r="M13" s="589"/>
      <c r="N13" s="589"/>
      <c r="O13" s="590"/>
    </row>
    <row r="14" spans="1:18" ht="35.1" customHeight="1">
      <c r="A14" s="23">
        <f t="shared" si="0"/>
        <v>3</v>
      </c>
      <c r="B14" s="24"/>
      <c r="C14" s="360" t="s">
        <v>441</v>
      </c>
      <c r="D14" s="361"/>
      <c r="E14" s="362"/>
      <c r="F14" s="25" t="s">
        <v>661</v>
      </c>
      <c r="G14" s="42" t="s">
        <v>894</v>
      </c>
      <c r="H14" s="42" t="s">
        <v>895</v>
      </c>
      <c r="I14" s="31" t="s">
        <v>19</v>
      </c>
      <c r="J14" s="44"/>
      <c r="K14" s="43"/>
      <c r="L14" s="392" t="s">
        <v>896</v>
      </c>
      <c r="M14" s="393"/>
      <c r="N14" s="393"/>
      <c r="O14" s="395"/>
    </row>
    <row r="15" spans="1:18" ht="35.1" customHeight="1">
      <c r="A15" s="23">
        <f t="shared" si="0"/>
        <v>4</v>
      </c>
      <c r="B15" s="24"/>
      <c r="C15" s="360" t="s">
        <v>898</v>
      </c>
      <c r="D15" s="361"/>
      <c r="E15" s="362"/>
      <c r="F15" s="25" t="s">
        <v>442</v>
      </c>
      <c r="G15" s="42" t="s">
        <v>899</v>
      </c>
      <c r="H15" s="42"/>
      <c r="I15" s="31" t="s">
        <v>19</v>
      </c>
      <c r="J15" s="44"/>
      <c r="K15" s="43"/>
      <c r="L15" s="392"/>
      <c r="M15" s="393"/>
      <c r="N15" s="393"/>
      <c r="O15" s="395"/>
      <c r="R15" s="1" t="s">
        <v>443</v>
      </c>
    </row>
    <row r="16" spans="1:18" ht="35.1" customHeight="1">
      <c r="A16" s="23">
        <f t="shared" si="0"/>
        <v>5</v>
      </c>
      <c r="B16" s="24"/>
      <c r="C16" s="360" t="s">
        <v>901</v>
      </c>
      <c r="D16" s="361"/>
      <c r="E16" s="362"/>
      <c r="F16" s="25" t="s">
        <v>902</v>
      </c>
      <c r="G16" s="30" t="s">
        <v>903</v>
      </c>
      <c r="H16" s="30"/>
      <c r="I16" s="31" t="s">
        <v>19</v>
      </c>
      <c r="J16" s="32"/>
      <c r="K16" s="33"/>
      <c r="L16" s="363" t="s">
        <v>905</v>
      </c>
      <c r="M16" s="364"/>
      <c r="N16" s="364"/>
      <c r="O16" s="365"/>
      <c r="R16" s="1" t="s">
        <v>92</v>
      </c>
    </row>
    <row r="17" spans="1:15" ht="55.5" customHeight="1">
      <c r="A17" s="23">
        <f t="shared" si="0"/>
        <v>6</v>
      </c>
      <c r="B17" s="24"/>
      <c r="C17" s="360" t="s">
        <v>906</v>
      </c>
      <c r="D17" s="361"/>
      <c r="E17" s="362"/>
      <c r="F17" s="25" t="s">
        <v>907</v>
      </c>
      <c r="G17" s="42" t="s">
        <v>21</v>
      </c>
      <c r="H17" s="42"/>
      <c r="I17" s="31" t="s">
        <v>19</v>
      </c>
      <c r="J17" s="44"/>
      <c r="K17" s="43"/>
      <c r="L17" s="392" t="s">
        <v>444</v>
      </c>
      <c r="M17" s="393"/>
      <c r="N17" s="393"/>
      <c r="O17" s="395"/>
    </row>
    <row r="18" spans="1:15" ht="35.1" customHeight="1">
      <c r="A18" s="23">
        <f t="shared" si="0"/>
        <v>7</v>
      </c>
      <c r="B18" s="24"/>
      <c r="C18" s="360" t="s">
        <v>445</v>
      </c>
      <c r="D18" s="361"/>
      <c r="E18" s="362"/>
      <c r="F18" s="25" t="s">
        <v>908</v>
      </c>
      <c r="G18" s="30" t="s">
        <v>21</v>
      </c>
      <c r="H18" s="30"/>
      <c r="I18" s="31"/>
      <c r="J18" s="32"/>
      <c r="K18" s="33"/>
      <c r="L18" s="363" t="s">
        <v>446</v>
      </c>
      <c r="M18" s="364"/>
      <c r="N18" s="364"/>
      <c r="O18" s="365"/>
    </row>
    <row r="19" spans="1:15" ht="35.1" customHeight="1">
      <c r="A19" s="23">
        <f t="shared" si="0"/>
        <v>8</v>
      </c>
      <c r="B19" s="24"/>
      <c r="C19" s="360" t="s">
        <v>447</v>
      </c>
      <c r="D19" s="361"/>
      <c r="E19" s="362"/>
      <c r="F19" s="25" t="s">
        <v>909</v>
      </c>
      <c r="G19" s="30" t="s">
        <v>21</v>
      </c>
      <c r="H19" s="30"/>
      <c r="I19" s="31"/>
      <c r="J19" s="32"/>
      <c r="K19" s="33"/>
      <c r="L19" s="363" t="s">
        <v>448</v>
      </c>
      <c r="M19" s="364"/>
      <c r="N19" s="364"/>
      <c r="O19" s="365"/>
    </row>
    <row r="20" spans="1:15" ht="35.1" customHeight="1">
      <c r="A20" s="29">
        <f t="shared" si="0"/>
        <v>9</v>
      </c>
      <c r="B20" s="34"/>
      <c r="C20" s="360" t="s">
        <v>36</v>
      </c>
      <c r="D20" s="361"/>
      <c r="E20" s="362"/>
      <c r="F20" s="25" t="s">
        <v>910</v>
      </c>
      <c r="G20" s="30" t="s">
        <v>38</v>
      </c>
      <c r="H20" s="30">
        <v>10</v>
      </c>
      <c r="I20" s="34"/>
      <c r="J20" s="32"/>
      <c r="K20" s="34"/>
      <c r="L20" s="402"/>
      <c r="M20" s="402"/>
      <c r="N20" s="402"/>
      <c r="O20" s="403"/>
    </row>
    <row r="21" spans="1:15" ht="35.1" customHeight="1">
      <c r="A21" s="29">
        <f t="shared" si="0"/>
        <v>10</v>
      </c>
      <c r="B21" s="34"/>
      <c r="C21" s="404" t="s">
        <v>39</v>
      </c>
      <c r="D21" s="404"/>
      <c r="E21" s="404"/>
      <c r="F21" s="30" t="s">
        <v>40</v>
      </c>
      <c r="G21" s="30" t="s">
        <v>41</v>
      </c>
      <c r="H21" s="30"/>
      <c r="I21" s="34"/>
      <c r="J21" s="32"/>
      <c r="K21" s="34"/>
      <c r="L21" s="402"/>
      <c r="M21" s="402"/>
      <c r="N21" s="402"/>
      <c r="O21" s="403"/>
    </row>
    <row r="22" spans="1:15" ht="35.1" customHeight="1">
      <c r="A22" s="29">
        <f>ROW() - 11</f>
        <v>11</v>
      </c>
      <c r="B22" s="34"/>
      <c r="C22" s="360" t="s">
        <v>42</v>
      </c>
      <c r="D22" s="361"/>
      <c r="E22" s="362"/>
      <c r="F22" s="25" t="s">
        <v>876</v>
      </c>
      <c r="G22" s="30" t="s">
        <v>38</v>
      </c>
      <c r="H22" s="30">
        <v>10</v>
      </c>
      <c r="I22" s="34"/>
      <c r="J22" s="32"/>
      <c r="K22" s="34"/>
      <c r="L22" s="402"/>
      <c r="M22" s="402"/>
      <c r="N22" s="402"/>
      <c r="O22" s="403"/>
    </row>
    <row r="23" spans="1:15" ht="35.1" customHeight="1" thickBot="1">
      <c r="A23" s="50">
        <f>ROW() - 11</f>
        <v>12</v>
      </c>
      <c r="B23" s="51"/>
      <c r="C23" s="396" t="s">
        <v>44</v>
      </c>
      <c r="D23" s="397"/>
      <c r="E23" s="398"/>
      <c r="F23" s="47" t="s">
        <v>878</v>
      </c>
      <c r="G23" s="47" t="s">
        <v>41</v>
      </c>
      <c r="H23" s="47"/>
      <c r="I23" s="52"/>
      <c r="J23" s="53"/>
      <c r="K23" s="52"/>
      <c r="L23" s="399"/>
      <c r="M23" s="400"/>
      <c r="N23" s="400"/>
      <c r="O23" s="401"/>
    </row>
  </sheetData>
  <mergeCells count="42">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3:E23"/>
    <mergeCell ref="L23:O23"/>
    <mergeCell ref="C20:E20"/>
    <mergeCell ref="L20:O20"/>
    <mergeCell ref="C21:E21"/>
    <mergeCell ref="L21:O21"/>
    <mergeCell ref="C22:E22"/>
    <mergeCell ref="L22:O22"/>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O25"/>
  <sheetViews>
    <sheetView showGridLines="0" zoomScale="130" zoomScaleNormal="13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384" width="2.625" style="1"/>
  </cols>
  <sheetData>
    <row r="1" spans="1:15" ht="28.15" customHeight="1">
      <c r="A1" s="336" t="s" ph="1">
        <v>911</v>
      </c>
      <c r="B1" s="337" ph="1"/>
      <c r="C1" s="337" ph="1"/>
      <c r="D1" s="337" ph="1"/>
      <c r="E1" s="337" ph="1"/>
      <c r="F1" s="337" ph="1"/>
      <c r="G1" s="337" ph="1"/>
      <c r="H1" s="337" ph="1"/>
      <c r="I1" s="337" ph="1"/>
      <c r="J1" s="337" ph="1"/>
      <c r="K1" s="337" ph="1"/>
      <c r="L1" s="337" ph="1"/>
      <c r="M1" s="337" ph="1"/>
      <c r="N1" s="337" ph="1"/>
      <c r="O1" s="338" ph="1"/>
    </row>
    <row r="2" spans="1:15">
      <c r="A2" s="339" t="s">
        <v>1</v>
      </c>
      <c r="B2" s="340"/>
      <c r="C2" s="341"/>
      <c r="D2" s="345" t="s">
        <v>439</v>
      </c>
      <c r="E2" s="347" t="s">
        <v>3</v>
      </c>
      <c r="F2" s="348"/>
      <c r="G2" s="349"/>
      <c r="H2" s="347" t="s">
        <v>583</v>
      </c>
      <c r="I2" s="348"/>
      <c r="J2" s="348"/>
      <c r="K2" s="348"/>
      <c r="L2" s="348"/>
      <c r="M2" s="349"/>
      <c r="N2" s="350" t="s">
        <v>5</v>
      </c>
      <c r="O2" s="352"/>
    </row>
    <row r="3" spans="1:15" ht="19.5" thickBot="1">
      <c r="A3" s="342"/>
      <c r="B3" s="343"/>
      <c r="C3" s="344"/>
      <c r="D3" s="346"/>
      <c r="E3" s="612" t="s">
        <v>912</v>
      </c>
      <c r="F3" s="613"/>
      <c r="G3" s="614"/>
      <c r="H3" s="354" t="s">
        <v>913</v>
      </c>
      <c r="I3" s="358"/>
      <c r="J3" s="358"/>
      <c r="K3" s="358"/>
      <c r="L3" s="358"/>
      <c r="M3" s="359"/>
      <c r="N3" s="351"/>
      <c r="O3" s="572"/>
    </row>
    <row r="4" spans="1:15">
      <c r="A4" s="2" t="s">
        <v>6</v>
      </c>
      <c r="B4" s="3"/>
      <c r="C4" s="3"/>
      <c r="D4" s="3"/>
      <c r="E4" s="3"/>
      <c r="F4" s="3"/>
      <c r="G4" s="3"/>
      <c r="H4" s="3"/>
      <c r="I4" s="3"/>
      <c r="J4" s="3"/>
      <c r="K4" s="4"/>
      <c r="L4" s="5"/>
      <c r="M4" s="4"/>
      <c r="N4" s="3"/>
      <c r="O4" s="6"/>
    </row>
    <row r="5" spans="1:15">
      <c r="A5" s="7" t="s">
        <v>914</v>
      </c>
      <c r="B5" s="8"/>
      <c r="C5" s="8"/>
      <c r="D5" s="8"/>
      <c r="E5" s="8"/>
      <c r="F5" s="8"/>
      <c r="G5" s="8"/>
      <c r="H5" s="8"/>
      <c r="I5" s="9"/>
      <c r="J5" s="10"/>
      <c r="K5" s="9"/>
      <c r="L5" s="8"/>
      <c r="O5" s="11"/>
    </row>
    <row r="6" spans="1:15" s="16" customFormat="1">
      <c r="A6" s="7" t="s">
        <v>915</v>
      </c>
      <c r="B6" s="13"/>
      <c r="C6" s="13"/>
      <c r="D6" s="13"/>
      <c r="E6" s="13"/>
      <c r="F6" s="13"/>
      <c r="G6" s="13"/>
      <c r="H6" s="13"/>
      <c r="I6" s="14"/>
      <c r="J6" s="15"/>
      <c r="K6" s="14"/>
      <c r="L6" s="13"/>
      <c r="O6" s="17"/>
    </row>
    <row r="7" spans="1:15">
      <c r="A7" s="7"/>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366" t="s">
        <v>684</v>
      </c>
      <c r="B10" s="368" t="s">
        <v>916</v>
      </c>
      <c r="C10" s="370" t="s">
        <v>10</v>
      </c>
      <c r="D10" s="371"/>
      <c r="E10" s="372"/>
      <c r="F10" s="368" t="s">
        <v>589</v>
      </c>
      <c r="G10" s="376" t="s">
        <v>826</v>
      </c>
      <c r="H10" s="377"/>
      <c r="I10" s="378" t="s">
        <v>13</v>
      </c>
      <c r="J10" s="378" t="s">
        <v>14</v>
      </c>
      <c r="K10" s="378" t="s">
        <v>15</v>
      </c>
      <c r="L10" s="380" t="s">
        <v>16</v>
      </c>
      <c r="M10" s="381"/>
      <c r="N10" s="381"/>
      <c r="O10" s="382"/>
    </row>
    <row r="11" spans="1:15" ht="18" customHeight="1" thickBot="1">
      <c r="A11" s="367"/>
      <c r="B11" s="369"/>
      <c r="C11" s="373"/>
      <c r="D11" s="374"/>
      <c r="E11" s="375"/>
      <c r="F11" s="369"/>
      <c r="G11" s="22" t="s">
        <v>917</v>
      </c>
      <c r="H11" s="22" t="s">
        <v>851</v>
      </c>
      <c r="I11" s="568"/>
      <c r="J11" s="379"/>
      <c r="K11" s="379"/>
      <c r="L11" s="383"/>
      <c r="M11" s="384"/>
      <c r="N11" s="384"/>
      <c r="O11" s="385"/>
    </row>
    <row r="12" spans="1:15" ht="35.1" customHeight="1" thickTop="1">
      <c r="A12" s="23">
        <f t="shared" ref="A12:A25" si="0">ROW() - 11</f>
        <v>1</v>
      </c>
      <c r="B12" s="24" t="s">
        <v>19</v>
      </c>
      <c r="C12" s="598" t="s">
        <v>440</v>
      </c>
      <c r="D12" s="599"/>
      <c r="E12" s="600"/>
      <c r="F12" s="41" t="s">
        <v>918</v>
      </c>
      <c r="G12" s="42" t="s">
        <v>21</v>
      </c>
      <c r="H12" s="241"/>
      <c r="I12" s="242"/>
      <c r="J12" s="243"/>
      <c r="K12" s="244"/>
      <c r="L12" s="615"/>
      <c r="M12" s="616"/>
      <c r="N12" s="616"/>
      <c r="O12" s="617"/>
    </row>
    <row r="13" spans="1:15" ht="35.1" customHeight="1">
      <c r="A13" s="23">
        <f t="shared" si="0"/>
        <v>2</v>
      </c>
      <c r="B13" s="24" t="s">
        <v>19</v>
      </c>
      <c r="C13" s="598" t="s">
        <v>919</v>
      </c>
      <c r="D13" s="599"/>
      <c r="E13" s="600"/>
      <c r="F13" s="41" t="s">
        <v>920</v>
      </c>
      <c r="G13" s="42" t="s">
        <v>21</v>
      </c>
      <c r="H13" s="30"/>
      <c r="I13" s="33"/>
      <c r="J13" s="32"/>
      <c r="K13" s="34"/>
      <c r="L13" s="363"/>
      <c r="M13" s="364"/>
      <c r="N13" s="364"/>
      <c r="O13" s="365"/>
    </row>
    <row r="14" spans="1:15" ht="35.1" customHeight="1">
      <c r="A14" s="23">
        <f t="shared" si="0"/>
        <v>3</v>
      </c>
      <c r="B14" s="24"/>
      <c r="C14" s="598" t="s">
        <v>449</v>
      </c>
      <c r="D14" s="599"/>
      <c r="E14" s="600"/>
      <c r="F14" s="41" t="s">
        <v>921</v>
      </c>
      <c r="G14" s="42" t="s">
        <v>21</v>
      </c>
      <c r="H14" s="30"/>
      <c r="I14" s="33"/>
      <c r="J14" s="32"/>
      <c r="K14" s="34"/>
      <c r="L14" s="392" t="s">
        <v>450</v>
      </c>
      <c r="M14" s="393"/>
      <c r="N14" s="393"/>
      <c r="O14" s="395"/>
    </row>
    <row r="15" spans="1:15" ht="35.1" customHeight="1">
      <c r="A15" s="23">
        <f t="shared" si="0"/>
        <v>4</v>
      </c>
      <c r="B15" s="24"/>
      <c r="C15" s="360" t="s">
        <v>451</v>
      </c>
      <c r="D15" s="361"/>
      <c r="E15" s="362"/>
      <c r="F15" s="25" t="s">
        <v>922</v>
      </c>
      <c r="G15" s="42" t="s">
        <v>21</v>
      </c>
      <c r="H15" s="42"/>
      <c r="I15" s="31"/>
      <c r="J15" s="44"/>
      <c r="K15" s="43"/>
      <c r="L15" s="392" t="s">
        <v>452</v>
      </c>
      <c r="M15" s="393"/>
      <c r="N15" s="393"/>
      <c r="O15" s="395"/>
    </row>
    <row r="16" spans="1:15" ht="35.1" customHeight="1">
      <c r="A16" s="23">
        <f t="shared" si="0"/>
        <v>5</v>
      </c>
      <c r="B16" s="24"/>
      <c r="C16" s="360" t="s">
        <v>453</v>
      </c>
      <c r="D16" s="361"/>
      <c r="E16" s="362"/>
      <c r="F16" s="25" t="s">
        <v>923</v>
      </c>
      <c r="G16" s="30" t="s">
        <v>21</v>
      </c>
      <c r="H16" s="30"/>
      <c r="I16" s="33"/>
      <c r="J16" s="32"/>
      <c r="K16" s="34"/>
      <c r="L16" s="392"/>
      <c r="M16" s="393"/>
      <c r="N16" s="393"/>
      <c r="O16" s="395"/>
    </row>
    <row r="17" spans="1:15" ht="35.1" customHeight="1">
      <c r="A17" s="29">
        <f>ROW() - 11</f>
        <v>6</v>
      </c>
      <c r="B17" s="24"/>
      <c r="C17" s="360" t="s">
        <v>65</v>
      </c>
      <c r="D17" s="361"/>
      <c r="E17" s="362"/>
      <c r="F17" s="25" t="s">
        <v>698</v>
      </c>
      <c r="G17" s="30" t="s">
        <v>924</v>
      </c>
      <c r="H17" s="30" t="s">
        <v>699</v>
      </c>
      <c r="I17" s="31"/>
      <c r="J17" s="32"/>
      <c r="K17" s="33"/>
      <c r="L17" s="363"/>
      <c r="M17" s="364"/>
      <c r="N17" s="364"/>
      <c r="O17" s="365"/>
    </row>
    <row r="18" spans="1:15" ht="35.1" customHeight="1">
      <c r="A18" s="23">
        <f t="shared" si="0"/>
        <v>7</v>
      </c>
      <c r="B18" s="24"/>
      <c r="C18" s="360" t="s">
        <v>454</v>
      </c>
      <c r="D18" s="361"/>
      <c r="E18" s="362"/>
      <c r="F18" s="25" t="s">
        <v>925</v>
      </c>
      <c r="G18" s="30" t="s">
        <v>618</v>
      </c>
      <c r="H18" s="30" t="s">
        <v>926</v>
      </c>
      <c r="I18" s="31" t="s">
        <v>19</v>
      </c>
      <c r="J18" s="32"/>
      <c r="K18" s="33"/>
      <c r="L18" s="363"/>
      <c r="M18" s="364"/>
      <c r="N18" s="364"/>
      <c r="O18" s="365"/>
    </row>
    <row r="19" spans="1:15" ht="35.1" customHeight="1">
      <c r="A19" s="29">
        <f t="shared" si="0"/>
        <v>8</v>
      </c>
      <c r="B19" s="34"/>
      <c r="C19" s="404"/>
      <c r="D19" s="404"/>
      <c r="E19" s="404"/>
      <c r="F19" s="30"/>
      <c r="G19" s="30"/>
      <c r="H19" s="30"/>
      <c r="I19" s="34"/>
      <c r="J19" s="32"/>
      <c r="K19" s="34"/>
      <c r="L19" s="402"/>
      <c r="M19" s="402"/>
      <c r="N19" s="402"/>
      <c r="O19" s="403"/>
    </row>
    <row r="20" spans="1:15" ht="35.1" customHeight="1">
      <c r="A20" s="29">
        <f>ROW() - 11</f>
        <v>9</v>
      </c>
      <c r="B20" s="34"/>
      <c r="C20" s="360"/>
      <c r="D20" s="361"/>
      <c r="E20" s="362"/>
      <c r="F20" s="25"/>
      <c r="G20" s="30"/>
      <c r="H20" s="30"/>
      <c r="I20" s="34"/>
      <c r="J20" s="32"/>
      <c r="K20" s="34"/>
      <c r="L20" s="402"/>
      <c r="M20" s="402"/>
      <c r="N20" s="402"/>
      <c r="O20" s="403"/>
    </row>
    <row r="21" spans="1:15" ht="35.1" customHeight="1">
      <c r="A21" s="29">
        <f>ROW() - 11</f>
        <v>10</v>
      </c>
      <c r="B21" s="31"/>
      <c r="C21" s="360"/>
      <c r="D21" s="361"/>
      <c r="E21" s="362"/>
      <c r="F21" s="30"/>
      <c r="G21" s="30"/>
      <c r="H21" s="30"/>
      <c r="I21" s="33"/>
      <c r="J21" s="222"/>
      <c r="K21" s="33"/>
      <c r="L21" s="363"/>
      <c r="M21" s="364"/>
      <c r="N21" s="364"/>
      <c r="O21" s="365"/>
    </row>
    <row r="22" spans="1:15" ht="35.1" customHeight="1">
      <c r="A22" s="23">
        <f t="shared" si="0"/>
        <v>11</v>
      </c>
      <c r="B22" s="24"/>
      <c r="C22" s="598"/>
      <c r="D22" s="599"/>
      <c r="E22" s="600"/>
      <c r="F22" s="41"/>
      <c r="G22" s="42"/>
      <c r="H22" s="42"/>
      <c r="I22" s="24"/>
      <c r="J22" s="44"/>
      <c r="K22" s="43"/>
      <c r="L22" s="392"/>
      <c r="M22" s="393"/>
      <c r="N22" s="393"/>
      <c r="O22" s="395"/>
    </row>
    <row r="23" spans="1:15" ht="35.1" customHeight="1">
      <c r="A23" s="23">
        <f t="shared" si="0"/>
        <v>12</v>
      </c>
      <c r="B23" s="24"/>
      <c r="C23" s="360"/>
      <c r="D23" s="361"/>
      <c r="E23" s="362"/>
      <c r="F23" s="25"/>
      <c r="G23" s="30"/>
      <c r="H23" s="30"/>
      <c r="I23" s="31"/>
      <c r="J23" s="32"/>
      <c r="K23" s="33"/>
      <c r="L23" s="363"/>
      <c r="M23" s="364"/>
      <c r="N23" s="364"/>
      <c r="O23" s="365"/>
    </row>
    <row r="24" spans="1:15" ht="35.1" customHeight="1">
      <c r="A24" s="23">
        <f t="shared" si="0"/>
        <v>13</v>
      </c>
      <c r="B24" s="34"/>
      <c r="C24" s="360"/>
      <c r="D24" s="361"/>
      <c r="E24" s="362"/>
      <c r="F24" s="25"/>
      <c r="G24" s="30"/>
      <c r="H24" s="30"/>
      <c r="I24" s="34"/>
      <c r="J24" s="32"/>
      <c r="K24" s="34"/>
      <c r="L24" s="402"/>
      <c r="M24" s="402"/>
      <c r="N24" s="402"/>
      <c r="O24" s="403"/>
    </row>
    <row r="25" spans="1:15" ht="35.1" customHeight="1" thickBot="1">
      <c r="A25" s="35">
        <f t="shared" si="0"/>
        <v>14</v>
      </c>
      <c r="B25" s="46"/>
      <c r="C25" s="591"/>
      <c r="D25" s="591"/>
      <c r="E25" s="591"/>
      <c r="F25" s="47"/>
      <c r="G25" s="47"/>
      <c r="H25" s="47"/>
      <c r="I25" s="46"/>
      <c r="J25" s="48"/>
      <c r="K25" s="46"/>
      <c r="L25" s="602"/>
      <c r="M25" s="602"/>
      <c r="N25" s="602"/>
      <c r="O25" s="603"/>
    </row>
  </sheetData>
  <mergeCells count="46">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0:E20"/>
    <mergeCell ref="L20:O20"/>
    <mergeCell ref="C21:E21"/>
    <mergeCell ref="L21:O21"/>
    <mergeCell ref="C22:E22"/>
    <mergeCell ref="L22:O22"/>
    <mergeCell ref="C23:E23"/>
    <mergeCell ref="L23:O23"/>
    <mergeCell ref="C24:E24"/>
    <mergeCell ref="L24:O24"/>
    <mergeCell ref="C25:E25"/>
    <mergeCell ref="L25:O25"/>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R27"/>
  <sheetViews>
    <sheetView showGridLines="0" zoomScaleNormal="100" workbookViewId="0">
      <selection sqref="A1:XFD1048576"/>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384" width="2.625" style="1"/>
  </cols>
  <sheetData>
    <row r="1" spans="1:18" ht="28.15" customHeight="1">
      <c r="A1" s="336" t="s" ph="1">
        <v>927</v>
      </c>
      <c r="B1" s="337" ph="1"/>
      <c r="C1" s="337" ph="1"/>
      <c r="D1" s="337" ph="1"/>
      <c r="E1" s="337" ph="1"/>
      <c r="F1" s="337" ph="1"/>
      <c r="G1" s="337" ph="1"/>
      <c r="H1" s="337" ph="1"/>
      <c r="I1" s="337" ph="1"/>
      <c r="J1" s="337" ph="1"/>
      <c r="K1" s="337" ph="1"/>
      <c r="L1" s="337" ph="1"/>
      <c r="M1" s="337" ph="1"/>
      <c r="N1" s="337" ph="1"/>
      <c r="O1" s="338" ph="1"/>
    </row>
    <row r="2" spans="1:18">
      <c r="A2" s="339" t="s">
        <v>1</v>
      </c>
      <c r="B2" s="340"/>
      <c r="C2" s="341"/>
      <c r="D2" s="345" t="s">
        <v>439</v>
      </c>
      <c r="E2" s="347" t="s">
        <v>3</v>
      </c>
      <c r="F2" s="348"/>
      <c r="G2" s="349"/>
      <c r="H2" s="347" t="s">
        <v>583</v>
      </c>
      <c r="I2" s="348"/>
      <c r="J2" s="348"/>
      <c r="K2" s="348"/>
      <c r="L2" s="348"/>
      <c r="M2" s="349"/>
      <c r="N2" s="350" t="s">
        <v>5</v>
      </c>
      <c r="O2" s="352"/>
    </row>
    <row r="3" spans="1:18" ht="19.5" thickBot="1">
      <c r="A3" s="342"/>
      <c r="B3" s="343"/>
      <c r="C3" s="344"/>
      <c r="D3" s="346"/>
      <c r="E3" s="612" t="s">
        <v>928</v>
      </c>
      <c r="F3" s="613"/>
      <c r="G3" s="614"/>
      <c r="H3" s="354" t="s">
        <v>929</v>
      </c>
      <c r="I3" s="358"/>
      <c r="J3" s="358"/>
      <c r="K3" s="358"/>
      <c r="L3" s="358"/>
      <c r="M3" s="359"/>
      <c r="N3" s="351"/>
      <c r="O3" s="572"/>
    </row>
    <row r="4" spans="1:18">
      <c r="A4" s="2" t="s">
        <v>6</v>
      </c>
      <c r="B4" s="3"/>
      <c r="C4" s="3"/>
      <c r="D4" s="3"/>
      <c r="E4" s="3"/>
      <c r="F4" s="3"/>
      <c r="G4" s="3"/>
      <c r="H4" s="3"/>
      <c r="I4" s="3"/>
      <c r="J4" s="3"/>
      <c r="K4" s="4"/>
      <c r="L4" s="5"/>
      <c r="M4" s="4"/>
      <c r="N4" s="3"/>
      <c r="O4" s="6"/>
    </row>
    <row r="5" spans="1:18">
      <c r="A5" s="7" t="s">
        <v>930</v>
      </c>
      <c r="B5" s="8"/>
      <c r="C5" s="8"/>
      <c r="D5" s="8"/>
      <c r="E5" s="8"/>
      <c r="F5" s="8"/>
      <c r="G5" s="8"/>
      <c r="H5" s="8"/>
      <c r="I5" s="9"/>
      <c r="J5" s="10"/>
      <c r="K5" s="9"/>
      <c r="L5" s="8"/>
      <c r="O5" s="11"/>
    </row>
    <row r="6" spans="1:18" s="16" customFormat="1">
      <c r="A6" s="7" t="s">
        <v>931</v>
      </c>
      <c r="B6" s="13"/>
      <c r="C6" s="13"/>
      <c r="D6" s="13"/>
      <c r="E6" s="13"/>
      <c r="F6" s="13"/>
      <c r="G6" s="13"/>
      <c r="H6" s="13"/>
      <c r="I6" s="14"/>
      <c r="J6" s="15"/>
      <c r="K6" s="14"/>
      <c r="L6" s="13"/>
      <c r="O6" s="17"/>
    </row>
    <row r="7" spans="1:18">
      <c r="A7" s="7"/>
      <c r="B7" s="8"/>
      <c r="C7" s="8"/>
      <c r="D7" s="8"/>
      <c r="E7" s="8"/>
      <c r="F7" s="8"/>
      <c r="G7" s="8"/>
      <c r="H7" s="8"/>
      <c r="I7" s="9"/>
      <c r="J7" s="10"/>
      <c r="K7" s="9"/>
      <c r="L7" s="8"/>
      <c r="O7" s="11"/>
    </row>
    <row r="8" spans="1:18" s="16" customFormat="1">
      <c r="A8" s="7"/>
      <c r="B8" s="13"/>
      <c r="C8" s="13"/>
      <c r="D8" s="13"/>
      <c r="E8" s="13"/>
      <c r="F8" s="13"/>
      <c r="G8" s="13"/>
      <c r="H8" s="13"/>
      <c r="I8" s="14"/>
      <c r="J8" s="15"/>
      <c r="K8" s="14"/>
      <c r="L8" s="13"/>
      <c r="O8" s="17"/>
    </row>
    <row r="9" spans="1:18" ht="19.5" thickBot="1">
      <c r="A9" s="18"/>
      <c r="B9" s="19"/>
      <c r="C9" s="19"/>
      <c r="D9" s="19"/>
      <c r="E9" s="19"/>
      <c r="F9" s="19"/>
      <c r="G9" s="19"/>
      <c r="H9" s="19"/>
      <c r="I9" s="20"/>
      <c r="J9" s="21"/>
      <c r="K9" s="20"/>
      <c r="L9" s="8"/>
      <c r="O9" s="11"/>
    </row>
    <row r="10" spans="1:18" ht="13.5" customHeight="1">
      <c r="A10" s="366" t="s">
        <v>684</v>
      </c>
      <c r="B10" s="368" t="s">
        <v>9</v>
      </c>
      <c r="C10" s="370" t="s">
        <v>10</v>
      </c>
      <c r="D10" s="371"/>
      <c r="E10" s="372"/>
      <c r="F10" s="368" t="s">
        <v>589</v>
      </c>
      <c r="G10" s="376" t="s">
        <v>782</v>
      </c>
      <c r="H10" s="377"/>
      <c r="I10" s="378" t="s">
        <v>13</v>
      </c>
      <c r="J10" s="378" t="s">
        <v>14</v>
      </c>
      <c r="K10" s="378" t="s">
        <v>15</v>
      </c>
      <c r="L10" s="380" t="s">
        <v>16</v>
      </c>
      <c r="M10" s="381"/>
      <c r="N10" s="381"/>
      <c r="O10" s="382"/>
    </row>
    <row r="11" spans="1:18" ht="18" customHeight="1" thickBot="1">
      <c r="A11" s="367"/>
      <c r="B11" s="369"/>
      <c r="C11" s="373"/>
      <c r="D11" s="374"/>
      <c r="E11" s="375"/>
      <c r="F11" s="369"/>
      <c r="G11" s="22" t="s">
        <v>591</v>
      </c>
      <c r="H11" s="22" t="s">
        <v>647</v>
      </c>
      <c r="I11" s="568"/>
      <c r="J11" s="379"/>
      <c r="K11" s="379"/>
      <c r="L11" s="383"/>
      <c r="M11" s="384"/>
      <c r="N11" s="384"/>
      <c r="O11" s="385"/>
    </row>
    <row r="12" spans="1:18" ht="35.1" customHeight="1" thickTop="1">
      <c r="A12" s="23">
        <f t="shared" ref="A12:A27" si="0">ROW() - 11</f>
        <v>1</v>
      </c>
      <c r="B12" s="24" t="s">
        <v>19</v>
      </c>
      <c r="C12" s="598" t="s">
        <v>440</v>
      </c>
      <c r="D12" s="599"/>
      <c r="E12" s="600"/>
      <c r="F12" s="41" t="s">
        <v>918</v>
      </c>
      <c r="G12" s="241" t="s">
        <v>21</v>
      </c>
      <c r="H12" s="241"/>
      <c r="I12" s="242"/>
      <c r="J12" s="243"/>
      <c r="K12" s="244"/>
      <c r="L12" s="615"/>
      <c r="M12" s="616"/>
      <c r="N12" s="616"/>
      <c r="O12" s="617"/>
    </row>
    <row r="13" spans="1:18" ht="35.1" customHeight="1">
      <c r="A13" s="23">
        <f t="shared" si="0"/>
        <v>2</v>
      </c>
      <c r="B13" s="24" t="s">
        <v>19</v>
      </c>
      <c r="C13" s="360" t="s">
        <v>932</v>
      </c>
      <c r="D13" s="361"/>
      <c r="E13" s="362"/>
      <c r="F13" s="41" t="s">
        <v>933</v>
      </c>
      <c r="G13" s="30" t="s">
        <v>21</v>
      </c>
      <c r="H13" s="30"/>
      <c r="I13" s="33"/>
      <c r="J13" s="32"/>
      <c r="K13" s="34"/>
      <c r="L13" s="363" t="s">
        <v>455</v>
      </c>
      <c r="M13" s="364"/>
      <c r="N13" s="364"/>
      <c r="O13" s="365"/>
    </row>
    <row r="14" spans="1:18" ht="35.1" customHeight="1">
      <c r="A14" s="23">
        <f t="shared" si="0"/>
        <v>3</v>
      </c>
      <c r="B14" s="24"/>
      <c r="C14" s="598" t="s">
        <v>934</v>
      </c>
      <c r="D14" s="599"/>
      <c r="E14" s="600"/>
      <c r="F14" s="41" t="s">
        <v>920</v>
      </c>
      <c r="G14" s="30" t="s">
        <v>21</v>
      </c>
      <c r="H14" s="30"/>
      <c r="I14" s="31" t="s">
        <v>19</v>
      </c>
      <c r="J14" s="32"/>
      <c r="K14" s="34"/>
      <c r="L14" s="363" t="s">
        <v>456</v>
      </c>
      <c r="M14" s="364"/>
      <c r="N14" s="364"/>
      <c r="O14" s="365"/>
      <c r="R14" s="1" t="s">
        <v>457</v>
      </c>
    </row>
    <row r="15" spans="1:18" ht="35.1" customHeight="1">
      <c r="A15" s="23">
        <f t="shared" si="0"/>
        <v>4</v>
      </c>
      <c r="B15" s="24"/>
      <c r="C15" s="598" t="s">
        <v>449</v>
      </c>
      <c r="D15" s="599"/>
      <c r="E15" s="600"/>
      <c r="F15" s="41" t="s">
        <v>935</v>
      </c>
      <c r="G15" s="42" t="s">
        <v>21</v>
      </c>
      <c r="H15" s="30"/>
      <c r="I15" s="33"/>
      <c r="J15" s="32"/>
      <c r="K15" s="34"/>
      <c r="L15" s="392" t="s">
        <v>458</v>
      </c>
      <c r="M15" s="393"/>
      <c r="N15" s="393"/>
      <c r="O15" s="395"/>
    </row>
    <row r="16" spans="1:18" ht="35.1" customHeight="1">
      <c r="A16" s="23">
        <f t="shared" si="0"/>
        <v>5</v>
      </c>
      <c r="B16" s="24"/>
      <c r="C16" s="360" t="s">
        <v>459</v>
      </c>
      <c r="D16" s="361"/>
      <c r="E16" s="362"/>
      <c r="F16" s="25" t="s">
        <v>936</v>
      </c>
      <c r="G16" s="30" t="s">
        <v>606</v>
      </c>
      <c r="H16" s="30" t="s">
        <v>937</v>
      </c>
      <c r="I16" s="31" t="s">
        <v>19</v>
      </c>
      <c r="J16" s="32"/>
      <c r="K16" s="33"/>
      <c r="L16" s="363" t="s">
        <v>460</v>
      </c>
      <c r="M16" s="364"/>
      <c r="N16" s="364"/>
      <c r="O16" s="365"/>
    </row>
    <row r="17" spans="1:15" ht="35.1" customHeight="1">
      <c r="A17" s="23">
        <f t="shared" si="0"/>
        <v>6</v>
      </c>
      <c r="B17" s="24"/>
      <c r="C17" s="360" t="s">
        <v>461</v>
      </c>
      <c r="D17" s="361"/>
      <c r="E17" s="362"/>
      <c r="F17" s="25" t="s">
        <v>938</v>
      </c>
      <c r="G17" s="30" t="s">
        <v>939</v>
      </c>
      <c r="H17" s="30" t="s">
        <v>940</v>
      </c>
      <c r="I17" s="31" t="s">
        <v>19</v>
      </c>
      <c r="J17" s="32"/>
      <c r="K17" s="33"/>
      <c r="L17" s="363" t="s">
        <v>462</v>
      </c>
      <c r="M17" s="364"/>
      <c r="N17" s="364"/>
      <c r="O17" s="365"/>
    </row>
    <row r="18" spans="1:15" ht="35.1" customHeight="1">
      <c r="A18" s="29">
        <f>ROW() - 11</f>
        <v>7</v>
      </c>
      <c r="B18" s="24"/>
      <c r="C18" s="360" t="s">
        <v>65</v>
      </c>
      <c r="D18" s="361"/>
      <c r="E18" s="362"/>
      <c r="F18" s="25" t="s">
        <v>66</v>
      </c>
      <c r="G18" s="30" t="s">
        <v>22</v>
      </c>
      <c r="H18" s="30" t="s">
        <v>48</v>
      </c>
      <c r="I18" s="31" t="s">
        <v>19</v>
      </c>
      <c r="J18" s="32"/>
      <c r="K18" s="33"/>
      <c r="L18" s="363"/>
      <c r="M18" s="364"/>
      <c r="N18" s="364"/>
      <c r="O18" s="365"/>
    </row>
    <row r="19" spans="1:15" ht="35.1" customHeight="1">
      <c r="A19" s="23">
        <f t="shared" si="0"/>
        <v>8</v>
      </c>
      <c r="B19" s="24"/>
      <c r="C19" s="360" t="s">
        <v>454</v>
      </c>
      <c r="D19" s="361"/>
      <c r="E19" s="362"/>
      <c r="F19" s="25" t="s">
        <v>941</v>
      </c>
      <c r="G19" s="30" t="s">
        <v>618</v>
      </c>
      <c r="H19" s="30" t="s">
        <v>942</v>
      </c>
      <c r="I19" s="31" t="s">
        <v>19</v>
      </c>
      <c r="J19" s="32"/>
      <c r="K19" s="33"/>
      <c r="L19" s="363"/>
      <c r="M19" s="364"/>
      <c r="N19" s="364"/>
      <c r="O19" s="365"/>
    </row>
    <row r="20" spans="1:15" ht="35.1" customHeight="1">
      <c r="A20" s="23">
        <f t="shared" si="0"/>
        <v>9</v>
      </c>
      <c r="B20" s="24"/>
      <c r="C20" s="360" t="s">
        <v>943</v>
      </c>
      <c r="D20" s="361"/>
      <c r="E20" s="362"/>
      <c r="F20" s="25" t="s">
        <v>944</v>
      </c>
      <c r="G20" s="30" t="s">
        <v>618</v>
      </c>
      <c r="H20" s="30" t="s">
        <v>945</v>
      </c>
      <c r="I20" s="31"/>
      <c r="J20" s="32"/>
      <c r="K20" s="33"/>
      <c r="L20" s="363" t="s">
        <v>463</v>
      </c>
      <c r="M20" s="364"/>
      <c r="N20" s="364"/>
      <c r="O20" s="365"/>
    </row>
    <row r="21" spans="1:15" ht="35.1" customHeight="1">
      <c r="A21" s="23">
        <f t="shared" si="0"/>
        <v>10</v>
      </c>
      <c r="B21" s="24"/>
      <c r="C21" s="360" t="s">
        <v>464</v>
      </c>
      <c r="D21" s="361"/>
      <c r="E21" s="362"/>
      <c r="F21" s="25" t="s">
        <v>946</v>
      </c>
      <c r="G21" s="32" t="s">
        <v>947</v>
      </c>
      <c r="H21" s="30" t="s">
        <v>948</v>
      </c>
      <c r="I21" s="31"/>
      <c r="J21" s="32"/>
      <c r="K21" s="33"/>
      <c r="L21" s="363" t="s">
        <v>949</v>
      </c>
      <c r="M21" s="364"/>
      <c r="N21" s="364"/>
      <c r="O21" s="365"/>
    </row>
    <row r="22" spans="1:15" ht="35.1" customHeight="1">
      <c r="A22" s="29">
        <f t="shared" si="0"/>
        <v>11</v>
      </c>
      <c r="B22" s="34"/>
      <c r="C22" s="360"/>
      <c r="D22" s="361"/>
      <c r="E22" s="362"/>
      <c r="F22" s="25"/>
      <c r="G22" s="30"/>
      <c r="H22" s="30"/>
      <c r="I22" s="34"/>
      <c r="J22" s="32"/>
      <c r="K22" s="34"/>
      <c r="L22" s="402"/>
      <c r="M22" s="402"/>
      <c r="N22" s="402"/>
      <c r="O22" s="403"/>
    </row>
    <row r="23" spans="1:15" ht="35.1" customHeight="1">
      <c r="A23" s="29">
        <f t="shared" si="0"/>
        <v>12</v>
      </c>
      <c r="B23" s="34"/>
      <c r="C23" s="404"/>
      <c r="D23" s="404"/>
      <c r="E23" s="404"/>
      <c r="F23" s="30"/>
      <c r="G23" s="30"/>
      <c r="H23" s="30"/>
      <c r="I23" s="34"/>
      <c r="J23" s="32"/>
      <c r="K23" s="34"/>
      <c r="L23" s="402"/>
      <c r="M23" s="402"/>
      <c r="N23" s="402"/>
      <c r="O23" s="403"/>
    </row>
    <row r="24" spans="1:15" ht="35.1" customHeight="1">
      <c r="A24" s="29">
        <f>ROW() - 11</f>
        <v>13</v>
      </c>
      <c r="B24" s="34"/>
      <c r="C24" s="360"/>
      <c r="D24" s="361"/>
      <c r="E24" s="362"/>
      <c r="F24" s="25"/>
      <c r="G24" s="30"/>
      <c r="H24" s="30"/>
      <c r="I24" s="34"/>
      <c r="J24" s="32"/>
      <c r="K24" s="34"/>
      <c r="L24" s="402"/>
      <c r="M24" s="402"/>
      <c r="N24" s="402"/>
      <c r="O24" s="403"/>
    </row>
    <row r="25" spans="1:15" ht="35.1" customHeight="1">
      <c r="A25" s="29">
        <f>ROW() - 11</f>
        <v>14</v>
      </c>
      <c r="B25" s="31"/>
      <c r="C25" s="360"/>
      <c r="D25" s="361"/>
      <c r="E25" s="362"/>
      <c r="F25" s="30"/>
      <c r="G25" s="30"/>
      <c r="H25" s="30"/>
      <c r="I25" s="33"/>
      <c r="J25" s="222"/>
      <c r="K25" s="33"/>
      <c r="L25" s="363"/>
      <c r="M25" s="364"/>
      <c r="N25" s="364"/>
      <c r="O25" s="365"/>
    </row>
    <row r="26" spans="1:15" ht="35.1" customHeight="1">
      <c r="A26" s="23">
        <f t="shared" si="0"/>
        <v>15</v>
      </c>
      <c r="B26" s="34"/>
      <c r="C26" s="360"/>
      <c r="D26" s="361"/>
      <c r="E26" s="362"/>
      <c r="F26" s="25"/>
      <c r="G26" s="30"/>
      <c r="H26" s="30"/>
      <c r="I26" s="34"/>
      <c r="J26" s="32"/>
      <c r="K26" s="34"/>
      <c r="L26" s="402"/>
      <c r="M26" s="402"/>
      <c r="N26" s="402"/>
      <c r="O26" s="403"/>
    </row>
    <row r="27" spans="1:15" ht="35.1" customHeight="1" thickBot="1">
      <c r="A27" s="35">
        <f t="shared" si="0"/>
        <v>16</v>
      </c>
      <c r="B27" s="46"/>
      <c r="C27" s="591"/>
      <c r="D27" s="591"/>
      <c r="E27" s="591"/>
      <c r="F27" s="47"/>
      <c r="G27" s="47"/>
      <c r="H27" s="47"/>
      <c r="I27" s="46"/>
      <c r="J27" s="48"/>
      <c r="K27" s="46"/>
      <c r="L27" s="602"/>
      <c r="M27" s="602"/>
      <c r="N27" s="602"/>
      <c r="O27" s="603"/>
    </row>
  </sheetData>
  <mergeCells count="50">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9:E19"/>
    <mergeCell ref="L19:O19"/>
    <mergeCell ref="C20:E20"/>
    <mergeCell ref="L20:O20"/>
    <mergeCell ref="C18:E18"/>
    <mergeCell ref="L18:O18"/>
    <mergeCell ref="C21:E21"/>
    <mergeCell ref="L21:O21"/>
    <mergeCell ref="C22:E22"/>
    <mergeCell ref="L22:O22"/>
    <mergeCell ref="C23:E23"/>
    <mergeCell ref="L23:O23"/>
    <mergeCell ref="C27:E27"/>
    <mergeCell ref="L27:O27"/>
    <mergeCell ref="C24:E24"/>
    <mergeCell ref="L24:O24"/>
    <mergeCell ref="C25:E25"/>
    <mergeCell ref="L25:O25"/>
    <mergeCell ref="C26:E26"/>
    <mergeCell ref="L26:O26"/>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R24"/>
  <sheetViews>
    <sheetView showGridLines="0" zoomScale="115" zoomScaleNormal="115"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384" width="2.625" style="1"/>
  </cols>
  <sheetData>
    <row r="1" spans="1:18" ht="28.15" customHeight="1">
      <c r="A1" s="336" t="s" ph="1">
        <v>819</v>
      </c>
      <c r="B1" s="337" ph="1"/>
      <c r="C1" s="337" ph="1"/>
      <c r="D1" s="337" ph="1"/>
      <c r="E1" s="337" ph="1"/>
      <c r="F1" s="337" ph="1"/>
      <c r="G1" s="337" ph="1"/>
      <c r="H1" s="337" ph="1"/>
      <c r="I1" s="337" ph="1"/>
      <c r="J1" s="337" ph="1"/>
      <c r="K1" s="337" ph="1"/>
      <c r="L1" s="337" ph="1"/>
      <c r="M1" s="337" ph="1"/>
      <c r="N1" s="337" ph="1"/>
      <c r="O1" s="338" ph="1"/>
    </row>
    <row r="2" spans="1:18" ht="15" customHeight="1">
      <c r="A2" s="339" t="s">
        <v>1</v>
      </c>
      <c r="B2" s="340"/>
      <c r="C2" s="341"/>
      <c r="D2" s="345" t="s">
        <v>439</v>
      </c>
      <c r="E2" s="347" t="s">
        <v>3</v>
      </c>
      <c r="F2" s="348"/>
      <c r="G2" s="349"/>
      <c r="H2" s="347" t="s">
        <v>950</v>
      </c>
      <c r="I2" s="348"/>
      <c r="J2" s="348"/>
      <c r="K2" s="348"/>
      <c r="L2" s="348"/>
      <c r="M2" s="349"/>
      <c r="N2" s="350" t="s">
        <v>5</v>
      </c>
      <c r="O2" s="352"/>
    </row>
    <row r="3" spans="1:18" ht="19.5" thickBot="1">
      <c r="A3" s="342"/>
      <c r="B3" s="343"/>
      <c r="C3" s="344"/>
      <c r="D3" s="346"/>
      <c r="E3" s="354" t="s">
        <v>951</v>
      </c>
      <c r="F3" s="355"/>
      <c r="G3" s="356"/>
      <c r="H3" s="354" t="s">
        <v>952</v>
      </c>
      <c r="I3" s="358"/>
      <c r="J3" s="358"/>
      <c r="K3" s="358"/>
      <c r="L3" s="358"/>
      <c r="M3" s="359"/>
      <c r="N3" s="351"/>
      <c r="O3" s="572"/>
    </row>
    <row r="4" spans="1:18">
      <c r="A4" s="2" t="s">
        <v>6</v>
      </c>
      <c r="B4" s="3"/>
      <c r="C4" s="3"/>
      <c r="D4" s="3"/>
      <c r="E4" s="3"/>
      <c r="F4" s="3"/>
      <c r="G4" s="3"/>
      <c r="H4" s="3"/>
      <c r="I4" s="3"/>
      <c r="J4" s="3"/>
      <c r="K4" s="4"/>
      <c r="L4" s="5"/>
      <c r="M4" s="4"/>
      <c r="N4" s="3"/>
      <c r="O4" s="6"/>
    </row>
    <row r="5" spans="1:18">
      <c r="A5" s="7" t="s">
        <v>953</v>
      </c>
      <c r="B5" s="8"/>
      <c r="C5" s="8"/>
      <c r="D5" s="8"/>
      <c r="E5" s="8"/>
      <c r="F5" s="8"/>
      <c r="G5" s="8"/>
      <c r="H5" s="8"/>
      <c r="I5" s="9"/>
      <c r="J5" s="10"/>
      <c r="K5" s="9"/>
      <c r="L5" s="8"/>
      <c r="O5" s="11"/>
    </row>
    <row r="6" spans="1:18">
      <c r="A6" s="7" t="s">
        <v>587</v>
      </c>
      <c r="B6" s="8"/>
      <c r="C6" s="8"/>
      <c r="D6" s="8"/>
      <c r="E6" s="8"/>
      <c r="F6" s="8"/>
      <c r="G6" s="8"/>
      <c r="H6" s="8"/>
      <c r="I6" s="9"/>
      <c r="J6" s="10"/>
      <c r="K6" s="9"/>
      <c r="L6" s="8"/>
      <c r="O6" s="11"/>
    </row>
    <row r="7" spans="1:18">
      <c r="A7" s="7" t="s">
        <v>587</v>
      </c>
      <c r="B7" s="8"/>
      <c r="C7" s="8"/>
      <c r="D7" s="8"/>
      <c r="E7" s="8"/>
      <c r="F7" s="8"/>
      <c r="G7" s="8"/>
      <c r="H7" s="8"/>
      <c r="I7" s="9"/>
      <c r="J7" s="10"/>
      <c r="K7" s="9"/>
      <c r="L7" s="8"/>
      <c r="O7" s="11"/>
    </row>
    <row r="8" spans="1:18" s="16" customFormat="1">
      <c r="A8" s="7"/>
      <c r="B8" s="13"/>
      <c r="C8" s="13"/>
      <c r="D8" s="13"/>
      <c r="E8" s="13"/>
      <c r="F8" s="13"/>
      <c r="G8" s="13"/>
      <c r="H8" s="13"/>
      <c r="I8" s="14"/>
      <c r="J8" s="15"/>
      <c r="K8" s="14"/>
      <c r="L8" s="13"/>
      <c r="O8" s="17"/>
    </row>
    <row r="9" spans="1:18" ht="19.5" thickBot="1">
      <c r="A9" s="18"/>
      <c r="B9" s="19"/>
      <c r="C9" s="19"/>
      <c r="D9" s="19"/>
      <c r="E9" s="19"/>
      <c r="F9" s="19"/>
      <c r="G9" s="19"/>
      <c r="H9" s="19"/>
      <c r="I9" s="20"/>
      <c r="J9" s="21"/>
      <c r="K9" s="20"/>
      <c r="L9" s="8"/>
      <c r="O9" s="11"/>
    </row>
    <row r="10" spans="1:18" ht="13.5" customHeight="1">
      <c r="A10" s="366" t="s">
        <v>684</v>
      </c>
      <c r="B10" s="368" t="s">
        <v>9</v>
      </c>
      <c r="C10" s="370" t="s">
        <v>10</v>
      </c>
      <c r="D10" s="371"/>
      <c r="E10" s="372"/>
      <c r="F10" s="368" t="s">
        <v>589</v>
      </c>
      <c r="G10" s="376" t="s">
        <v>782</v>
      </c>
      <c r="H10" s="377"/>
      <c r="I10" s="378" t="s">
        <v>13</v>
      </c>
      <c r="J10" s="378" t="s">
        <v>14</v>
      </c>
      <c r="K10" s="378" t="s">
        <v>15</v>
      </c>
      <c r="L10" s="380" t="s">
        <v>16</v>
      </c>
      <c r="M10" s="381"/>
      <c r="N10" s="381"/>
      <c r="O10" s="382"/>
    </row>
    <row r="11" spans="1:18" ht="18" customHeight="1" thickBot="1">
      <c r="A11" s="367"/>
      <c r="B11" s="369"/>
      <c r="C11" s="373"/>
      <c r="D11" s="374"/>
      <c r="E11" s="375"/>
      <c r="F11" s="369"/>
      <c r="G11" s="22" t="s">
        <v>850</v>
      </c>
      <c r="H11" s="22" t="s">
        <v>686</v>
      </c>
      <c r="I11" s="568"/>
      <c r="J11" s="379"/>
      <c r="K11" s="379"/>
      <c r="L11" s="383"/>
      <c r="M11" s="384"/>
      <c r="N11" s="384"/>
      <c r="O11" s="385"/>
    </row>
    <row r="12" spans="1:18" ht="35.1" customHeight="1" thickTop="1">
      <c r="A12" s="23">
        <f t="shared" ref="A12:A24" si="0">ROW() - 11</f>
        <v>1</v>
      </c>
      <c r="B12" s="24" t="s">
        <v>19</v>
      </c>
      <c r="C12" s="569" t="s">
        <v>954</v>
      </c>
      <c r="D12" s="570"/>
      <c r="E12" s="571"/>
      <c r="F12" s="223" t="s">
        <v>955</v>
      </c>
      <c r="G12" s="28" t="s">
        <v>956</v>
      </c>
      <c r="H12" s="26"/>
      <c r="I12" s="27"/>
      <c r="J12" s="28"/>
      <c r="K12" s="40"/>
      <c r="L12" s="392"/>
      <c r="M12" s="393"/>
      <c r="N12" s="393"/>
      <c r="O12" s="395"/>
      <c r="Q12" s="1" t="s">
        <v>465</v>
      </c>
    </row>
    <row r="13" spans="1:18" ht="35.1" customHeight="1">
      <c r="A13" s="29">
        <f t="shared" si="0"/>
        <v>2</v>
      </c>
      <c r="B13" s="31"/>
      <c r="C13" s="360" t="s">
        <v>25</v>
      </c>
      <c r="D13" s="361"/>
      <c r="E13" s="362"/>
      <c r="F13" s="25" t="s">
        <v>957</v>
      </c>
      <c r="G13" s="32" t="s">
        <v>606</v>
      </c>
      <c r="H13" s="30" t="s">
        <v>958</v>
      </c>
      <c r="I13" s="31"/>
      <c r="J13" s="32"/>
      <c r="K13" s="33"/>
      <c r="L13" s="363" t="s">
        <v>611</v>
      </c>
      <c r="M13" s="364"/>
      <c r="N13" s="364"/>
      <c r="O13" s="365"/>
    </row>
    <row r="14" spans="1:18" ht="35.1" customHeight="1">
      <c r="A14" s="29">
        <f t="shared" si="0"/>
        <v>3</v>
      </c>
      <c r="B14" s="31"/>
      <c r="C14" s="360" t="s">
        <v>599</v>
      </c>
      <c r="D14" s="361"/>
      <c r="E14" s="362"/>
      <c r="F14" s="25" t="s">
        <v>600</v>
      </c>
      <c r="G14" s="30" t="s">
        <v>959</v>
      </c>
      <c r="H14" s="30" t="s">
        <v>960</v>
      </c>
      <c r="I14" s="31"/>
      <c r="J14" s="32"/>
      <c r="K14" s="33"/>
      <c r="L14" s="363"/>
      <c r="M14" s="364"/>
      <c r="N14" s="364"/>
      <c r="O14" s="365"/>
    </row>
    <row r="15" spans="1:18" ht="35.1" customHeight="1">
      <c r="A15" s="29">
        <f t="shared" si="0"/>
        <v>4</v>
      </c>
      <c r="B15" s="31"/>
      <c r="C15" s="360" t="s">
        <v>603</v>
      </c>
      <c r="D15" s="361"/>
      <c r="E15" s="362"/>
      <c r="F15" s="25" t="s">
        <v>604</v>
      </c>
      <c r="G15" s="32" t="s">
        <v>618</v>
      </c>
      <c r="H15" s="30" t="s">
        <v>961</v>
      </c>
      <c r="I15" s="31"/>
      <c r="J15" s="32"/>
      <c r="K15" s="33"/>
      <c r="L15" s="363" t="s">
        <v>962</v>
      </c>
      <c r="M15" s="364"/>
      <c r="N15" s="364"/>
      <c r="O15" s="365"/>
    </row>
    <row r="16" spans="1:18" ht="35.1" customHeight="1">
      <c r="A16" s="23">
        <f t="shared" si="0"/>
        <v>5</v>
      </c>
      <c r="B16" s="24"/>
      <c r="C16" s="360" t="s">
        <v>441</v>
      </c>
      <c r="D16" s="361"/>
      <c r="E16" s="362"/>
      <c r="F16" s="25" t="s">
        <v>661</v>
      </c>
      <c r="G16" s="42" t="s">
        <v>963</v>
      </c>
      <c r="H16" s="42" t="s">
        <v>760</v>
      </c>
      <c r="I16" s="31" t="s">
        <v>19</v>
      </c>
      <c r="J16" s="44"/>
      <c r="K16" s="43"/>
      <c r="L16" s="392" t="s">
        <v>466</v>
      </c>
      <c r="M16" s="393"/>
      <c r="N16" s="393"/>
      <c r="O16" s="395"/>
      <c r="R16" s="1" t="s">
        <v>94</v>
      </c>
    </row>
    <row r="17" spans="1:18" ht="35.1" customHeight="1">
      <c r="A17" s="23">
        <f t="shared" si="0"/>
        <v>6</v>
      </c>
      <c r="B17" s="24"/>
      <c r="C17" s="360" t="s">
        <v>900</v>
      </c>
      <c r="D17" s="361"/>
      <c r="E17" s="362"/>
      <c r="F17" s="25" t="s">
        <v>902</v>
      </c>
      <c r="G17" s="30" t="s">
        <v>835</v>
      </c>
      <c r="H17" s="30"/>
      <c r="I17" s="31" t="s">
        <v>19</v>
      </c>
      <c r="J17" s="32"/>
      <c r="K17" s="33"/>
      <c r="L17" s="363" t="s">
        <v>904</v>
      </c>
      <c r="M17" s="364"/>
      <c r="N17" s="364"/>
      <c r="O17" s="365"/>
      <c r="R17" s="1" t="s">
        <v>92</v>
      </c>
    </row>
    <row r="18" spans="1:18" ht="35.1" customHeight="1">
      <c r="A18" s="23">
        <f t="shared" si="0"/>
        <v>7</v>
      </c>
      <c r="B18" s="24"/>
      <c r="C18" s="360" t="s">
        <v>897</v>
      </c>
      <c r="D18" s="361"/>
      <c r="E18" s="362"/>
      <c r="F18" s="25" t="s">
        <v>964</v>
      </c>
      <c r="G18" s="42" t="s">
        <v>965</v>
      </c>
      <c r="H18" s="42"/>
      <c r="I18" s="31" t="s">
        <v>19</v>
      </c>
      <c r="J18" s="44"/>
      <c r="K18" s="43"/>
      <c r="L18" s="392" t="s">
        <v>467</v>
      </c>
      <c r="M18" s="393"/>
      <c r="N18" s="393"/>
      <c r="O18" s="395"/>
      <c r="R18" s="1" t="s">
        <v>92</v>
      </c>
    </row>
    <row r="19" spans="1:18" ht="35.1" customHeight="1">
      <c r="A19" s="23">
        <f t="shared" si="0"/>
        <v>8</v>
      </c>
      <c r="B19" s="24"/>
      <c r="C19" s="360" t="s">
        <v>468</v>
      </c>
      <c r="D19" s="361"/>
      <c r="E19" s="362"/>
      <c r="F19" s="25" t="s">
        <v>966</v>
      </c>
      <c r="G19" s="30" t="s">
        <v>21</v>
      </c>
      <c r="H19" s="30"/>
      <c r="I19" s="31"/>
      <c r="J19" s="32"/>
      <c r="K19" s="33"/>
      <c r="L19" s="363" t="s">
        <v>469</v>
      </c>
      <c r="M19" s="364"/>
      <c r="N19" s="364"/>
      <c r="O19" s="365"/>
    </row>
    <row r="20" spans="1:18" ht="35.1" customHeight="1">
      <c r="A20" s="23">
        <f t="shared" si="0"/>
        <v>9</v>
      </c>
      <c r="B20" s="24"/>
      <c r="C20" s="360" t="s">
        <v>447</v>
      </c>
      <c r="D20" s="361"/>
      <c r="E20" s="362"/>
      <c r="F20" s="25" t="s">
        <v>967</v>
      </c>
      <c r="G20" s="30" t="s">
        <v>21</v>
      </c>
      <c r="H20" s="30"/>
      <c r="I20" s="31"/>
      <c r="J20" s="32"/>
      <c r="K20" s="33"/>
      <c r="L20" s="363" t="s">
        <v>470</v>
      </c>
      <c r="M20" s="364"/>
      <c r="N20" s="364"/>
      <c r="O20" s="365"/>
    </row>
    <row r="21" spans="1:18" ht="35.1" customHeight="1">
      <c r="A21" s="23">
        <f t="shared" si="0"/>
        <v>10</v>
      </c>
      <c r="B21" s="34"/>
      <c r="C21" s="360" t="s">
        <v>36</v>
      </c>
      <c r="D21" s="361"/>
      <c r="E21" s="362"/>
      <c r="F21" s="25" t="s">
        <v>968</v>
      </c>
      <c r="G21" s="30" t="s">
        <v>38</v>
      </c>
      <c r="H21" s="30">
        <v>10</v>
      </c>
      <c r="I21" s="34"/>
      <c r="J21" s="32"/>
      <c r="K21" s="34"/>
      <c r="L21" s="402"/>
      <c r="M21" s="402"/>
      <c r="N21" s="402"/>
      <c r="O21" s="403"/>
    </row>
    <row r="22" spans="1:18" ht="35.1" customHeight="1">
      <c r="A22" s="168">
        <f t="shared" si="0"/>
        <v>11</v>
      </c>
      <c r="B22" s="245"/>
      <c r="C22" s="618" t="s">
        <v>39</v>
      </c>
      <c r="D22" s="618"/>
      <c r="E22" s="618"/>
      <c r="F22" s="54" t="s">
        <v>969</v>
      </c>
      <c r="G22" s="54" t="s">
        <v>41</v>
      </c>
      <c r="H22" s="54"/>
      <c r="I22" s="245"/>
      <c r="J22" s="169"/>
      <c r="K22" s="245"/>
      <c r="L22" s="619"/>
      <c r="M22" s="619"/>
      <c r="N22" s="619"/>
      <c r="O22" s="620"/>
    </row>
    <row r="23" spans="1:18" ht="35.1" customHeight="1">
      <c r="A23" s="29">
        <f t="shared" si="0"/>
        <v>12</v>
      </c>
      <c r="B23" s="34"/>
      <c r="C23" s="360"/>
      <c r="D23" s="361"/>
      <c r="E23" s="362"/>
      <c r="F23" s="25"/>
      <c r="G23" s="30"/>
      <c r="H23" s="30"/>
      <c r="I23" s="34"/>
      <c r="J23" s="32"/>
      <c r="K23" s="34"/>
      <c r="L23" s="402"/>
      <c r="M23" s="402"/>
      <c r="N23" s="402"/>
      <c r="O23" s="403"/>
    </row>
    <row r="24" spans="1:18" ht="35.1" customHeight="1" thickBot="1">
      <c r="A24" s="35">
        <f t="shared" si="0"/>
        <v>13</v>
      </c>
      <c r="B24" s="46"/>
      <c r="C24" s="396"/>
      <c r="D24" s="397"/>
      <c r="E24" s="398"/>
      <c r="F24" s="47"/>
      <c r="G24" s="47"/>
      <c r="H24" s="47"/>
      <c r="I24" s="46"/>
      <c r="J24" s="48"/>
      <c r="K24" s="46"/>
      <c r="L24" s="602"/>
      <c r="M24" s="602"/>
      <c r="N24" s="602"/>
      <c r="O24" s="603"/>
    </row>
  </sheetData>
  <mergeCells count="44">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3:E23"/>
    <mergeCell ref="L23:O23"/>
    <mergeCell ref="C24:E24"/>
    <mergeCell ref="L24:O24"/>
    <mergeCell ref="C20:E20"/>
    <mergeCell ref="L20:O20"/>
    <mergeCell ref="C21:E21"/>
    <mergeCell ref="L21:O21"/>
    <mergeCell ref="C22:E22"/>
    <mergeCell ref="L22:O22"/>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FFFF00"/>
    <pageSetUpPr fitToPage="1"/>
  </sheetPr>
  <dimension ref="A1:AD29"/>
  <sheetViews>
    <sheetView showGridLines="0" zoomScaleNormal="100" zoomScaleSheetLayoutView="85" workbookViewId="0">
      <selection activeCell="J13" sqref="J13"/>
    </sheetView>
  </sheetViews>
  <sheetFormatPr defaultColWidth="2.625" defaultRowHeight="18.75"/>
  <cols>
    <col min="1" max="1" width="4.625" style="70" customWidth="1"/>
    <col min="2" max="2" width="5.625" style="70" customWidth="1"/>
    <col min="3" max="3" width="4.625" style="70" customWidth="1"/>
    <col min="4" max="4" width="12.625" style="70" customWidth="1"/>
    <col min="5" max="5" width="10.625" style="70" customWidth="1"/>
    <col min="6" max="6" width="18.625" style="70" customWidth="1"/>
    <col min="7" max="7" width="11.625" style="70" customWidth="1"/>
    <col min="8" max="10" width="6.625" style="70" customWidth="1"/>
    <col min="11" max="11" width="6.625" style="81" customWidth="1"/>
    <col min="12" max="12" width="9.125" style="115" customWidth="1"/>
    <col min="13" max="13" width="9.125" style="81" customWidth="1"/>
    <col min="14" max="14" width="7.625" style="70" customWidth="1"/>
    <col min="15" max="15" width="15.625" style="70" customWidth="1"/>
    <col min="16" max="16384" width="2.625" style="70"/>
  </cols>
  <sheetData>
    <row r="1" spans="1:30" ht="27.95" customHeight="1">
      <c r="A1" s="405" t="s" ph="1">
        <v>0</v>
      </c>
      <c r="B1" s="406" ph="1"/>
      <c r="C1" s="406" ph="1"/>
      <c r="D1" s="406" ph="1"/>
      <c r="E1" s="406" ph="1"/>
      <c r="F1" s="406" ph="1"/>
      <c r="G1" s="406" ph="1"/>
      <c r="H1" s="406" ph="1"/>
      <c r="I1" s="406" ph="1"/>
      <c r="J1" s="406" ph="1"/>
      <c r="K1" s="406" ph="1"/>
      <c r="L1" s="406" ph="1"/>
      <c r="M1" s="406" ph="1"/>
      <c r="N1" s="406" ph="1"/>
      <c r="O1" s="407" ph="1"/>
    </row>
    <row r="2" spans="1:30" ht="15" customHeight="1">
      <c r="A2" s="408" t="s">
        <v>1</v>
      </c>
      <c r="B2" s="409"/>
      <c r="C2" s="410"/>
      <c r="D2" s="414" t="s">
        <v>214</v>
      </c>
      <c r="E2" s="416" t="s">
        <v>3</v>
      </c>
      <c r="F2" s="417"/>
      <c r="G2" s="418"/>
      <c r="H2" s="416" t="s">
        <v>4</v>
      </c>
      <c r="I2" s="417"/>
      <c r="J2" s="417"/>
      <c r="K2" s="417"/>
      <c r="L2" s="417"/>
      <c r="M2" s="418"/>
      <c r="N2" s="419" t="s">
        <v>5</v>
      </c>
      <c r="O2" s="421">
        <v>45190</v>
      </c>
    </row>
    <row r="3" spans="1:30" ht="27.95" customHeight="1" thickBot="1">
      <c r="A3" s="411"/>
      <c r="B3" s="412"/>
      <c r="C3" s="413"/>
      <c r="D3" s="415"/>
      <c r="E3" s="423" t="s">
        <v>970</v>
      </c>
      <c r="F3" s="424"/>
      <c r="G3" s="425"/>
      <c r="H3" s="537" t="s">
        <v>971</v>
      </c>
      <c r="I3" s="538"/>
      <c r="J3" s="538"/>
      <c r="K3" s="538"/>
      <c r="L3" s="538"/>
      <c r="M3" s="539"/>
      <c r="N3" s="420"/>
      <c r="O3" s="422"/>
    </row>
    <row r="4" spans="1:30">
      <c r="A4" s="71" t="s">
        <v>6</v>
      </c>
      <c r="B4" s="72"/>
      <c r="C4" s="72"/>
      <c r="D4" s="72"/>
      <c r="E4" s="72"/>
      <c r="F4" s="72"/>
      <c r="G4" s="72"/>
      <c r="H4" s="72"/>
      <c r="I4" s="72"/>
      <c r="J4" s="72"/>
      <c r="K4" s="73"/>
      <c r="L4" s="74"/>
      <c r="M4" s="73"/>
      <c r="N4" s="72"/>
      <c r="O4" s="75"/>
    </row>
    <row r="5" spans="1:30">
      <c r="A5" s="76" t="s">
        <v>1021</v>
      </c>
      <c r="B5" s="77"/>
      <c r="C5" s="77"/>
      <c r="D5" s="77"/>
      <c r="E5" s="77"/>
      <c r="F5" s="77"/>
      <c r="G5" s="77"/>
      <c r="H5" s="77"/>
      <c r="I5" s="77"/>
      <c r="J5" s="77"/>
      <c r="K5" s="78"/>
      <c r="L5" s="79"/>
      <c r="M5" s="78"/>
      <c r="N5" s="77"/>
      <c r="O5" s="80"/>
    </row>
    <row r="6" spans="1:30">
      <c r="A6" s="76"/>
      <c r="B6" s="77"/>
      <c r="C6" s="77"/>
      <c r="D6" s="77"/>
      <c r="E6" s="77"/>
      <c r="F6" s="77"/>
      <c r="G6" s="77"/>
      <c r="H6" s="77"/>
      <c r="I6" s="78"/>
      <c r="J6" s="79"/>
      <c r="K6" s="78"/>
      <c r="L6" s="77"/>
      <c r="O6" s="80"/>
    </row>
    <row r="7" spans="1:30">
      <c r="A7" s="76" t="s">
        <v>7</v>
      </c>
      <c r="B7" s="77"/>
      <c r="C7" s="77"/>
      <c r="D7" s="77"/>
      <c r="E7" s="77"/>
      <c r="F7" s="77"/>
      <c r="G7" s="77"/>
      <c r="H7" s="77"/>
      <c r="I7" s="78"/>
      <c r="J7" s="79"/>
      <c r="K7" s="78"/>
      <c r="L7" s="77"/>
      <c r="O7" s="80"/>
    </row>
    <row r="8" spans="1:30" s="85" customFormat="1">
      <c r="A8" s="76"/>
      <c r="B8" s="82"/>
      <c r="C8" s="82"/>
      <c r="D8" s="82"/>
      <c r="E8" s="82"/>
      <c r="F8" s="82"/>
      <c r="G8" s="82"/>
      <c r="H8" s="82"/>
      <c r="I8" s="83"/>
      <c r="J8" s="84"/>
      <c r="K8" s="83"/>
      <c r="L8" s="82"/>
      <c r="O8" s="86"/>
      <c r="S8" s="70"/>
      <c r="T8" s="70"/>
      <c r="U8" s="70"/>
      <c r="V8" s="70"/>
      <c r="W8" s="70"/>
      <c r="X8" s="70"/>
      <c r="Y8" s="70"/>
      <c r="Z8" s="70"/>
      <c r="AA8" s="70"/>
      <c r="AB8" s="70"/>
      <c r="AC8" s="70"/>
      <c r="AD8" s="70"/>
    </row>
    <row r="9" spans="1:30" ht="19.5" customHeight="1" thickBot="1">
      <c r="A9" s="87"/>
      <c r="B9" s="88"/>
      <c r="C9" s="88"/>
      <c r="D9" s="88"/>
      <c r="E9" s="88"/>
      <c r="F9" s="88"/>
      <c r="G9" s="88"/>
      <c r="H9" s="88"/>
      <c r="I9" s="89"/>
      <c r="J9" s="90"/>
      <c r="K9" s="89"/>
      <c r="L9" s="77"/>
      <c r="O9" s="80"/>
    </row>
    <row r="10" spans="1:30" ht="13.5" customHeight="1">
      <c r="A10" s="435" t="s">
        <v>8</v>
      </c>
      <c r="B10" s="437" t="s">
        <v>9</v>
      </c>
      <c r="C10" s="439" t="s">
        <v>10</v>
      </c>
      <c r="D10" s="440"/>
      <c r="E10" s="441"/>
      <c r="F10" s="437" t="s">
        <v>11</v>
      </c>
      <c r="G10" s="540" t="s">
        <v>12</v>
      </c>
      <c r="H10" s="541"/>
      <c r="I10" s="542" t="s">
        <v>13</v>
      </c>
      <c r="J10" s="542" t="s">
        <v>14</v>
      </c>
      <c r="K10" s="542" t="s">
        <v>15</v>
      </c>
      <c r="L10" s="545" t="s">
        <v>16</v>
      </c>
      <c r="M10" s="546"/>
      <c r="N10" s="546"/>
      <c r="O10" s="547"/>
    </row>
    <row r="11" spans="1:30" ht="18" customHeight="1" thickBot="1">
      <c r="A11" s="436"/>
      <c r="B11" s="438"/>
      <c r="C11" s="442"/>
      <c r="D11" s="443"/>
      <c r="E11" s="444"/>
      <c r="F11" s="438"/>
      <c r="G11" s="92" t="s">
        <v>17</v>
      </c>
      <c r="H11" s="92" t="s">
        <v>18</v>
      </c>
      <c r="I11" s="543"/>
      <c r="J11" s="544"/>
      <c r="K11" s="544"/>
      <c r="L11" s="548"/>
      <c r="M11" s="549"/>
      <c r="N11" s="549"/>
      <c r="O11" s="550"/>
    </row>
    <row r="12" spans="1:30" ht="35.1" customHeight="1" thickTop="1">
      <c r="A12" s="93">
        <f t="shared" ref="A12:A27" si="0">ROW() - 11</f>
        <v>1</v>
      </c>
      <c r="B12" s="64" t="s">
        <v>32</v>
      </c>
      <c r="C12" s="429" t="s">
        <v>972</v>
      </c>
      <c r="D12" s="430"/>
      <c r="E12" s="431"/>
      <c r="F12" s="94" t="s">
        <v>973</v>
      </c>
      <c r="G12" s="63" t="s">
        <v>311</v>
      </c>
      <c r="H12" s="63"/>
      <c r="I12" s="66"/>
      <c r="J12" s="65"/>
      <c r="K12" s="66"/>
      <c r="L12" s="432" t="s">
        <v>312</v>
      </c>
      <c r="M12" s="433"/>
      <c r="N12" s="433"/>
      <c r="O12" s="434"/>
      <c r="R12" s="77"/>
      <c r="S12" s="186"/>
    </row>
    <row r="13" spans="1:30" ht="98.25" customHeight="1">
      <c r="A13" s="93">
        <f t="shared" si="0"/>
        <v>2</v>
      </c>
      <c r="B13" s="64"/>
      <c r="C13" s="429" t="s">
        <v>974</v>
      </c>
      <c r="D13" s="430"/>
      <c r="E13" s="431"/>
      <c r="F13" s="94" t="s">
        <v>975</v>
      </c>
      <c r="G13" s="63" t="s">
        <v>318</v>
      </c>
      <c r="H13" s="63" t="s">
        <v>319</v>
      </c>
      <c r="I13" s="66"/>
      <c r="J13" s="65"/>
      <c r="K13" s="107"/>
      <c r="L13" s="551" t="s">
        <v>976</v>
      </c>
      <c r="M13" s="552"/>
      <c r="N13" s="552"/>
      <c r="O13" s="553"/>
    </row>
    <row r="14" spans="1:30" ht="35.1" customHeight="1">
      <c r="A14" s="93">
        <f t="shared" si="0"/>
        <v>3</v>
      </c>
      <c r="B14" s="144"/>
      <c r="C14" s="429" t="s">
        <v>977</v>
      </c>
      <c r="D14" s="430"/>
      <c r="E14" s="431"/>
      <c r="F14" s="94" t="s">
        <v>978</v>
      </c>
      <c r="G14" s="63" t="s">
        <v>311</v>
      </c>
      <c r="H14" s="63"/>
      <c r="I14" s="107" t="s">
        <v>32</v>
      </c>
      <c r="J14" s="65"/>
      <c r="K14" s="66"/>
      <c r="L14" s="432"/>
      <c r="M14" s="433"/>
      <c r="N14" s="433"/>
      <c r="O14" s="434"/>
    </row>
    <row r="15" spans="1:30" ht="57" customHeight="1">
      <c r="A15" s="93">
        <f t="shared" si="0"/>
        <v>4</v>
      </c>
      <c r="B15" s="144"/>
      <c r="C15" s="429" t="s">
        <v>979</v>
      </c>
      <c r="D15" s="430"/>
      <c r="E15" s="431"/>
      <c r="F15" s="94" t="s">
        <v>980</v>
      </c>
      <c r="G15" s="63" t="s">
        <v>311</v>
      </c>
      <c r="H15" s="63"/>
      <c r="I15" s="107" t="s">
        <v>32</v>
      </c>
      <c r="J15" s="65"/>
      <c r="K15" s="66"/>
      <c r="L15" s="432" t="s">
        <v>981</v>
      </c>
      <c r="M15" s="433"/>
      <c r="N15" s="433"/>
      <c r="O15" s="434"/>
    </row>
    <row r="16" spans="1:30" ht="35.1" customHeight="1">
      <c r="A16" s="93">
        <f t="shared" si="0"/>
        <v>5</v>
      </c>
      <c r="B16" s="144"/>
      <c r="C16" s="429" t="s">
        <v>982</v>
      </c>
      <c r="D16" s="430"/>
      <c r="E16" s="431"/>
      <c r="F16" s="94" t="s">
        <v>983</v>
      </c>
      <c r="G16" s="63" t="s">
        <v>22</v>
      </c>
      <c r="H16" s="63" t="s">
        <v>31</v>
      </c>
      <c r="I16" s="107" t="s">
        <v>32</v>
      </c>
      <c r="J16" s="65"/>
      <c r="K16" s="66"/>
      <c r="L16" s="183"/>
      <c r="M16" s="184"/>
      <c r="N16" s="184"/>
      <c r="O16" s="185"/>
    </row>
    <row r="17" spans="1:15" ht="35.1" customHeight="1">
      <c r="A17" s="93">
        <f t="shared" si="0"/>
        <v>6</v>
      </c>
      <c r="B17" s="64"/>
      <c r="C17" s="429" t="s">
        <v>984</v>
      </c>
      <c r="D17" s="430"/>
      <c r="E17" s="431"/>
      <c r="F17" s="94" t="s">
        <v>985</v>
      </c>
      <c r="G17" s="63" t="s">
        <v>22</v>
      </c>
      <c r="H17" s="63" t="s">
        <v>533</v>
      </c>
      <c r="I17" s="63"/>
      <c r="J17" s="65"/>
      <c r="K17" s="107"/>
      <c r="L17" s="183"/>
      <c r="M17" s="184"/>
      <c r="N17" s="184"/>
      <c r="O17" s="185"/>
    </row>
    <row r="18" spans="1:15" ht="35.1" customHeight="1">
      <c r="A18" s="93">
        <f t="shared" si="0"/>
        <v>7</v>
      </c>
      <c r="B18" s="64"/>
      <c r="C18" s="429" t="s">
        <v>407</v>
      </c>
      <c r="D18" s="430"/>
      <c r="E18" s="431"/>
      <c r="F18" s="94" t="s">
        <v>1022</v>
      </c>
      <c r="G18" s="63" t="s">
        <v>22</v>
      </c>
      <c r="H18" s="63" t="s">
        <v>332</v>
      </c>
      <c r="I18" s="66"/>
      <c r="J18" s="65"/>
      <c r="K18" s="107"/>
      <c r="L18" s="551"/>
      <c r="M18" s="552"/>
      <c r="N18" s="552"/>
      <c r="O18" s="553"/>
    </row>
    <row r="19" spans="1:15" ht="35.1" customHeight="1">
      <c r="A19" s="93">
        <f t="shared" si="0"/>
        <v>8</v>
      </c>
      <c r="B19" s="144"/>
      <c r="C19" s="429" t="s">
        <v>986</v>
      </c>
      <c r="D19" s="430"/>
      <c r="E19" s="431"/>
      <c r="F19" s="94" t="s">
        <v>1023</v>
      </c>
      <c r="G19" s="63" t="s">
        <v>22</v>
      </c>
      <c r="H19" s="63" t="s">
        <v>332</v>
      </c>
      <c r="I19" s="66" t="s">
        <v>32</v>
      </c>
      <c r="J19" s="65"/>
      <c r="K19" s="107"/>
      <c r="L19" s="551"/>
      <c r="M19" s="552"/>
      <c r="N19" s="552"/>
      <c r="O19" s="553"/>
    </row>
    <row r="20" spans="1:15" ht="35.1" customHeight="1">
      <c r="A20" s="93">
        <f t="shared" si="0"/>
        <v>9</v>
      </c>
      <c r="B20" s="64"/>
      <c r="C20" s="429" t="s">
        <v>987</v>
      </c>
      <c r="D20" s="430"/>
      <c r="E20" s="431"/>
      <c r="F20" s="94" t="s">
        <v>988</v>
      </c>
      <c r="G20" s="63" t="s">
        <v>22</v>
      </c>
      <c r="H20" s="63" t="s">
        <v>336</v>
      </c>
      <c r="I20" s="66"/>
      <c r="J20" s="65"/>
      <c r="K20" s="66"/>
      <c r="L20" s="432"/>
      <c r="M20" s="433"/>
      <c r="N20" s="433"/>
      <c r="O20" s="434"/>
    </row>
    <row r="21" spans="1:15" ht="35.1" customHeight="1">
      <c r="A21" s="93">
        <f t="shared" si="0"/>
        <v>10</v>
      </c>
      <c r="B21" s="64"/>
      <c r="C21" s="429" t="s">
        <v>989</v>
      </c>
      <c r="D21" s="430"/>
      <c r="E21" s="431"/>
      <c r="F21" s="94" t="s">
        <v>990</v>
      </c>
      <c r="G21" s="63" t="s">
        <v>22</v>
      </c>
      <c r="H21" s="63" t="s">
        <v>175</v>
      </c>
      <c r="I21" s="66" t="s">
        <v>32</v>
      </c>
      <c r="J21" s="65"/>
      <c r="K21" s="66"/>
      <c r="L21" s="432"/>
      <c r="M21" s="433"/>
      <c r="N21" s="433"/>
      <c r="O21" s="434"/>
    </row>
    <row r="22" spans="1:15" ht="35.1" customHeight="1">
      <c r="A22" s="143">
        <f t="shared" si="0"/>
        <v>11</v>
      </c>
      <c r="B22" s="64"/>
      <c r="C22" s="429" t="s">
        <v>991</v>
      </c>
      <c r="D22" s="430"/>
      <c r="E22" s="431"/>
      <c r="F22" s="94" t="s">
        <v>992</v>
      </c>
      <c r="G22" s="63" t="s">
        <v>83</v>
      </c>
      <c r="H22" s="63"/>
      <c r="I22" s="64"/>
      <c r="J22" s="187"/>
      <c r="K22" s="66"/>
      <c r="L22" s="432"/>
      <c r="M22" s="433"/>
      <c r="N22" s="433"/>
      <c r="O22" s="434"/>
    </row>
    <row r="23" spans="1:15" ht="35.1" customHeight="1">
      <c r="A23" s="143">
        <f t="shared" si="0"/>
        <v>12</v>
      </c>
      <c r="B23" s="64"/>
      <c r="C23" s="429" t="s">
        <v>358</v>
      </c>
      <c r="D23" s="430"/>
      <c r="E23" s="431"/>
      <c r="F23" s="94" t="s">
        <v>359</v>
      </c>
      <c r="G23" s="63" t="s">
        <v>38</v>
      </c>
      <c r="H23" s="63" t="s">
        <v>360</v>
      </c>
      <c r="I23" s="107" t="s">
        <v>361</v>
      </c>
      <c r="J23" s="65"/>
      <c r="K23" s="66"/>
      <c r="L23" s="432" t="s">
        <v>362</v>
      </c>
      <c r="M23" s="433"/>
      <c r="N23" s="433"/>
      <c r="O23" s="434"/>
    </row>
    <row r="24" spans="1:15" ht="35.1" customHeight="1">
      <c r="A24" s="143">
        <f t="shared" si="0"/>
        <v>13</v>
      </c>
      <c r="B24" s="107"/>
      <c r="C24" s="429" t="s">
        <v>36</v>
      </c>
      <c r="D24" s="430"/>
      <c r="E24" s="431"/>
      <c r="F24" s="94" t="s">
        <v>213</v>
      </c>
      <c r="G24" s="63" t="s">
        <v>38</v>
      </c>
      <c r="H24" s="63">
        <v>10</v>
      </c>
      <c r="I24" s="107"/>
      <c r="J24" s="65"/>
      <c r="K24" s="107"/>
      <c r="L24" s="455"/>
      <c r="M24" s="455"/>
      <c r="N24" s="455"/>
      <c r="O24" s="456"/>
    </row>
    <row r="25" spans="1:15" ht="35.1" customHeight="1">
      <c r="A25" s="143">
        <f t="shared" si="0"/>
        <v>14</v>
      </c>
      <c r="B25" s="107"/>
      <c r="C25" s="454" t="s">
        <v>39</v>
      </c>
      <c r="D25" s="454"/>
      <c r="E25" s="454"/>
      <c r="F25" s="63" t="s">
        <v>344</v>
      </c>
      <c r="G25" s="63" t="s">
        <v>41</v>
      </c>
      <c r="H25" s="63"/>
      <c r="I25" s="107"/>
      <c r="J25" s="65"/>
      <c r="K25" s="107"/>
      <c r="L25" s="455"/>
      <c r="M25" s="455"/>
      <c r="N25" s="455"/>
      <c r="O25" s="456"/>
    </row>
    <row r="26" spans="1:15" ht="35.1" customHeight="1">
      <c r="A26" s="143">
        <f t="shared" si="0"/>
        <v>15</v>
      </c>
      <c r="B26" s="107"/>
      <c r="C26" s="429" t="s">
        <v>993</v>
      </c>
      <c r="D26" s="430"/>
      <c r="E26" s="431"/>
      <c r="F26" s="94" t="s">
        <v>346</v>
      </c>
      <c r="G26" s="63" t="s">
        <v>38</v>
      </c>
      <c r="H26" s="63">
        <v>10</v>
      </c>
      <c r="I26" s="107"/>
      <c r="J26" s="65"/>
      <c r="K26" s="107"/>
      <c r="L26" s="455"/>
      <c r="M26" s="455"/>
      <c r="N26" s="455"/>
      <c r="O26" s="456"/>
    </row>
    <row r="27" spans="1:15" ht="35.1" customHeight="1" thickBot="1">
      <c r="A27" s="110">
        <f t="shared" si="0"/>
        <v>16</v>
      </c>
      <c r="B27" s="111"/>
      <c r="C27" s="477" t="s">
        <v>994</v>
      </c>
      <c r="D27" s="478"/>
      <c r="E27" s="479"/>
      <c r="F27" s="151" t="s">
        <v>144</v>
      </c>
      <c r="G27" s="112" t="s">
        <v>283</v>
      </c>
      <c r="H27" s="112"/>
      <c r="I27" s="113"/>
      <c r="J27" s="114"/>
      <c r="K27" s="113"/>
      <c r="L27" s="480"/>
      <c r="M27" s="481"/>
      <c r="N27" s="481"/>
      <c r="O27" s="482"/>
    </row>
    <row r="28" spans="1:15">
      <c r="I28" s="81"/>
      <c r="J28" s="115"/>
      <c r="L28" s="70"/>
      <c r="M28" s="70"/>
    </row>
    <row r="29" spans="1:15">
      <c r="I29" s="81"/>
      <c r="J29" s="115"/>
      <c r="L29" s="70"/>
      <c r="M29" s="70"/>
    </row>
  </sheetData>
  <mergeCells count="48">
    <mergeCell ref="C26:E26"/>
    <mergeCell ref="L26:O26"/>
    <mergeCell ref="C27:E27"/>
    <mergeCell ref="L27:O27"/>
    <mergeCell ref="C23:E23"/>
    <mergeCell ref="L23:O23"/>
    <mergeCell ref="C24:E24"/>
    <mergeCell ref="L24:O24"/>
    <mergeCell ref="C25:E25"/>
    <mergeCell ref="L25:O25"/>
    <mergeCell ref="C20:E20"/>
    <mergeCell ref="L20:O20"/>
    <mergeCell ref="C21:E21"/>
    <mergeCell ref="L21:O21"/>
    <mergeCell ref="C22:E22"/>
    <mergeCell ref="L22:O22"/>
    <mergeCell ref="C16:E16"/>
    <mergeCell ref="C17:E17"/>
    <mergeCell ref="C18:E18"/>
    <mergeCell ref="L18:O18"/>
    <mergeCell ref="C19:E19"/>
    <mergeCell ref="L19:O19"/>
    <mergeCell ref="C13:E13"/>
    <mergeCell ref="L13:O13"/>
    <mergeCell ref="C14:E14"/>
    <mergeCell ref="L14:O14"/>
    <mergeCell ref="C15:E15"/>
    <mergeCell ref="L15:O15"/>
    <mergeCell ref="J10:J11"/>
    <mergeCell ref="K10:K11"/>
    <mergeCell ref="L10:O11"/>
    <mergeCell ref="C12:E12"/>
    <mergeCell ref="L12:O12"/>
    <mergeCell ref="I10:I11"/>
    <mergeCell ref="A10:A11"/>
    <mergeCell ref="B10:B11"/>
    <mergeCell ref="C10:E11"/>
    <mergeCell ref="F10:F11"/>
    <mergeCell ref="G10:H10"/>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6" fitToHeight="0" orientation="landscape" r:id="rId1"/>
  <headerFooter alignWithMargins="0">
    <oddFooter>&amp;P / &amp;N ページ</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FFFF00"/>
    <pageSetUpPr fitToPage="1"/>
  </sheetPr>
  <dimension ref="A1:AD20"/>
  <sheetViews>
    <sheetView showGridLines="0" zoomScaleNormal="100" zoomScaleSheetLayoutView="85" workbookViewId="0">
      <selection activeCell="A18" sqref="A18:XFD18"/>
    </sheetView>
  </sheetViews>
  <sheetFormatPr defaultColWidth="2.625" defaultRowHeight="18.75"/>
  <cols>
    <col min="1" max="1" width="4.625" style="70" customWidth="1"/>
    <col min="2" max="2" width="5.625" style="70" customWidth="1"/>
    <col min="3" max="3" width="4.625" style="70" customWidth="1"/>
    <col min="4" max="4" width="12.625" style="70" customWidth="1"/>
    <col min="5" max="5" width="10.625" style="70" customWidth="1"/>
    <col min="6" max="6" width="18.625" style="70" customWidth="1"/>
    <col min="7" max="7" width="11.625" style="70" customWidth="1"/>
    <col min="8" max="10" width="6.625" style="70" customWidth="1"/>
    <col min="11" max="11" width="6.625" style="81" customWidth="1"/>
    <col min="12" max="12" width="9.125" style="115" customWidth="1"/>
    <col min="13" max="13" width="9.125" style="81" customWidth="1"/>
    <col min="14" max="14" width="7.625" style="70" customWidth="1"/>
    <col min="15" max="15" width="15.625" style="70" customWidth="1"/>
    <col min="16" max="16384" width="2.625" style="70"/>
  </cols>
  <sheetData>
    <row r="1" spans="1:30" ht="27.95" customHeight="1">
      <c r="A1" s="405" t="s" ph="1">
        <v>0</v>
      </c>
      <c r="B1" s="406" ph="1"/>
      <c r="C1" s="406" ph="1"/>
      <c r="D1" s="406" ph="1"/>
      <c r="E1" s="406" ph="1"/>
      <c r="F1" s="406" ph="1"/>
      <c r="G1" s="406" ph="1"/>
      <c r="H1" s="406" ph="1"/>
      <c r="I1" s="406" ph="1"/>
      <c r="J1" s="406" ph="1"/>
      <c r="K1" s="406" ph="1"/>
      <c r="L1" s="406" ph="1"/>
      <c r="M1" s="406" ph="1"/>
      <c r="N1" s="406" ph="1"/>
      <c r="O1" s="407" ph="1"/>
    </row>
    <row r="2" spans="1:30" ht="15" customHeight="1">
      <c r="A2" s="408" t="s">
        <v>1</v>
      </c>
      <c r="B2" s="409"/>
      <c r="C2" s="410"/>
      <c r="D2" s="414" t="s">
        <v>214</v>
      </c>
      <c r="E2" s="416" t="s">
        <v>3</v>
      </c>
      <c r="F2" s="417"/>
      <c r="G2" s="418"/>
      <c r="H2" s="416" t="s">
        <v>4</v>
      </c>
      <c r="I2" s="417"/>
      <c r="J2" s="417"/>
      <c r="K2" s="417"/>
      <c r="L2" s="417"/>
      <c r="M2" s="418"/>
      <c r="N2" s="419" t="s">
        <v>5</v>
      </c>
      <c r="O2" s="421">
        <v>45190</v>
      </c>
    </row>
    <row r="3" spans="1:30" ht="27.95" customHeight="1" thickBot="1">
      <c r="A3" s="411"/>
      <c r="B3" s="412"/>
      <c r="C3" s="413"/>
      <c r="D3" s="415"/>
      <c r="E3" s="423" t="s">
        <v>997</v>
      </c>
      <c r="F3" s="424"/>
      <c r="G3" s="425"/>
      <c r="H3" s="537" t="s">
        <v>998</v>
      </c>
      <c r="I3" s="538"/>
      <c r="J3" s="538"/>
      <c r="K3" s="538"/>
      <c r="L3" s="538"/>
      <c r="M3" s="539"/>
      <c r="N3" s="420"/>
      <c r="O3" s="422"/>
    </row>
    <row r="4" spans="1:30">
      <c r="A4" s="71" t="s">
        <v>6</v>
      </c>
      <c r="B4" s="72"/>
      <c r="C4" s="72"/>
      <c r="D4" s="72"/>
      <c r="E4" s="72"/>
      <c r="F4" s="72"/>
      <c r="G4" s="72"/>
      <c r="H4" s="72"/>
      <c r="I4" s="72"/>
      <c r="J4" s="72"/>
      <c r="K4" s="73"/>
      <c r="L4" s="74"/>
      <c r="M4" s="73"/>
      <c r="N4" s="72"/>
      <c r="O4" s="75"/>
    </row>
    <row r="5" spans="1:30">
      <c r="A5" s="76" t="s">
        <v>1024</v>
      </c>
      <c r="B5" s="77"/>
      <c r="C5" s="77"/>
      <c r="D5" s="77"/>
      <c r="E5" s="77"/>
      <c r="F5" s="77"/>
      <c r="G5" s="77"/>
      <c r="H5" s="77"/>
      <c r="I5" s="77"/>
      <c r="J5" s="77"/>
      <c r="K5" s="78"/>
      <c r="L5" s="79"/>
      <c r="M5" s="78"/>
      <c r="N5" s="77"/>
      <c r="O5" s="80"/>
    </row>
    <row r="6" spans="1:30">
      <c r="A6" s="76"/>
      <c r="B6" s="77"/>
      <c r="C6" s="77"/>
      <c r="D6" s="77"/>
      <c r="E6" s="77"/>
      <c r="F6" s="77"/>
      <c r="G6" s="77"/>
      <c r="H6" s="77"/>
      <c r="I6" s="78"/>
      <c r="J6" s="79"/>
      <c r="K6" s="78"/>
      <c r="L6" s="77"/>
      <c r="O6" s="80"/>
    </row>
    <row r="7" spans="1:30">
      <c r="A7" s="76" t="s">
        <v>7</v>
      </c>
      <c r="B7" s="77"/>
      <c r="C7" s="77"/>
      <c r="D7" s="77"/>
      <c r="E7" s="77"/>
      <c r="F7" s="77"/>
      <c r="G7" s="77"/>
      <c r="H7" s="77"/>
      <c r="I7" s="78"/>
      <c r="J7" s="79"/>
      <c r="K7" s="78"/>
      <c r="L7" s="77"/>
      <c r="O7" s="80"/>
    </row>
    <row r="8" spans="1:30" s="85" customFormat="1">
      <c r="A8" s="76"/>
      <c r="B8" s="82"/>
      <c r="C8" s="82"/>
      <c r="D8" s="82"/>
      <c r="E8" s="82"/>
      <c r="F8" s="82"/>
      <c r="G8" s="82"/>
      <c r="H8" s="82"/>
      <c r="I8" s="83"/>
      <c r="J8" s="84"/>
      <c r="K8" s="83"/>
      <c r="L8" s="82"/>
      <c r="O8" s="86"/>
      <c r="S8" s="70"/>
      <c r="T8" s="70"/>
      <c r="U8" s="70"/>
      <c r="V8" s="70"/>
      <c r="W8" s="70"/>
      <c r="X8" s="70"/>
      <c r="Y8" s="70"/>
      <c r="Z8" s="70"/>
      <c r="AA8" s="70"/>
      <c r="AB8" s="70"/>
      <c r="AC8" s="70"/>
      <c r="AD8" s="70"/>
    </row>
    <row r="9" spans="1:30" ht="19.5" customHeight="1" thickBot="1">
      <c r="A9" s="87"/>
      <c r="B9" s="88"/>
      <c r="C9" s="88"/>
      <c r="D9" s="88"/>
      <c r="E9" s="88"/>
      <c r="F9" s="88"/>
      <c r="G9" s="88"/>
      <c r="H9" s="88"/>
      <c r="I9" s="89"/>
      <c r="J9" s="90"/>
      <c r="K9" s="89"/>
      <c r="L9" s="77"/>
      <c r="O9" s="80"/>
    </row>
    <row r="10" spans="1:30" ht="13.5" customHeight="1">
      <c r="A10" s="435" t="s">
        <v>8</v>
      </c>
      <c r="B10" s="437" t="s">
        <v>9</v>
      </c>
      <c r="C10" s="439" t="s">
        <v>10</v>
      </c>
      <c r="D10" s="440"/>
      <c r="E10" s="441"/>
      <c r="F10" s="437" t="s">
        <v>11</v>
      </c>
      <c r="G10" s="540" t="s">
        <v>12</v>
      </c>
      <c r="H10" s="541"/>
      <c r="I10" s="542" t="s">
        <v>13</v>
      </c>
      <c r="J10" s="542" t="s">
        <v>14</v>
      </c>
      <c r="K10" s="542" t="s">
        <v>15</v>
      </c>
      <c r="L10" s="545" t="s">
        <v>16</v>
      </c>
      <c r="M10" s="546"/>
      <c r="N10" s="546"/>
      <c r="O10" s="547"/>
    </row>
    <row r="11" spans="1:30" ht="18" customHeight="1" thickBot="1">
      <c r="A11" s="436"/>
      <c r="B11" s="438"/>
      <c r="C11" s="442"/>
      <c r="D11" s="443"/>
      <c r="E11" s="444"/>
      <c r="F11" s="438"/>
      <c r="G11" s="92" t="s">
        <v>17</v>
      </c>
      <c r="H11" s="92" t="s">
        <v>18</v>
      </c>
      <c r="I11" s="543"/>
      <c r="J11" s="544"/>
      <c r="K11" s="544"/>
      <c r="L11" s="548"/>
      <c r="M11" s="549"/>
      <c r="N11" s="549"/>
      <c r="O11" s="550"/>
    </row>
    <row r="12" spans="1:30" ht="35.1" customHeight="1" thickTop="1">
      <c r="A12" s="93">
        <f t="shared" ref="A12:A18" si="0">ROW() - 11</f>
        <v>1</v>
      </c>
      <c r="B12" s="64" t="s">
        <v>19</v>
      </c>
      <c r="C12" s="429" t="s">
        <v>977</v>
      </c>
      <c r="D12" s="430"/>
      <c r="E12" s="431"/>
      <c r="F12" s="94" t="s">
        <v>978</v>
      </c>
      <c r="G12" s="63" t="s">
        <v>311</v>
      </c>
      <c r="H12" s="63"/>
      <c r="I12" s="66"/>
      <c r="J12" s="65"/>
      <c r="K12" s="66"/>
      <c r="L12" s="432" t="s">
        <v>312</v>
      </c>
      <c r="M12" s="433"/>
      <c r="N12" s="433"/>
      <c r="O12" s="434"/>
      <c r="R12" s="77"/>
      <c r="S12" s="186"/>
    </row>
    <row r="13" spans="1:30" ht="35.1" customHeight="1">
      <c r="A13" s="93">
        <f t="shared" si="0"/>
        <v>2</v>
      </c>
      <c r="B13" s="144"/>
      <c r="C13" s="429" t="s">
        <v>999</v>
      </c>
      <c r="D13" s="430"/>
      <c r="E13" s="431"/>
      <c r="F13" s="94" t="s">
        <v>1000</v>
      </c>
      <c r="G13" s="63" t="s">
        <v>22</v>
      </c>
      <c r="H13" s="63" t="s">
        <v>23</v>
      </c>
      <c r="I13" s="188"/>
      <c r="J13" s="65"/>
      <c r="K13" s="107"/>
      <c r="L13" s="183"/>
      <c r="M13" s="184"/>
      <c r="N13" s="184"/>
      <c r="O13" s="185"/>
    </row>
    <row r="14" spans="1:30" ht="35.1" customHeight="1">
      <c r="A14" s="143">
        <f t="shared" si="0"/>
        <v>3</v>
      </c>
      <c r="B14" s="64"/>
      <c r="C14" s="429" t="s">
        <v>358</v>
      </c>
      <c r="D14" s="430"/>
      <c r="E14" s="431"/>
      <c r="F14" s="94" t="s">
        <v>359</v>
      </c>
      <c r="G14" s="63" t="s">
        <v>38</v>
      </c>
      <c r="H14" s="63" t="s">
        <v>360</v>
      </c>
      <c r="I14" s="107" t="s">
        <v>361</v>
      </c>
      <c r="J14" s="65"/>
      <c r="K14" s="66"/>
      <c r="L14" s="432" t="s">
        <v>362</v>
      </c>
      <c r="M14" s="433"/>
      <c r="N14" s="433"/>
      <c r="O14" s="434"/>
    </row>
    <row r="15" spans="1:30" ht="35.1" customHeight="1">
      <c r="A15" s="143">
        <f t="shared" si="0"/>
        <v>4</v>
      </c>
      <c r="B15" s="107"/>
      <c r="C15" s="429" t="s">
        <v>36</v>
      </c>
      <c r="D15" s="430"/>
      <c r="E15" s="431"/>
      <c r="F15" s="94" t="s">
        <v>213</v>
      </c>
      <c r="G15" s="63" t="s">
        <v>38</v>
      </c>
      <c r="H15" s="63">
        <v>10</v>
      </c>
      <c r="I15" s="107"/>
      <c r="J15" s="65"/>
      <c r="K15" s="107"/>
      <c r="L15" s="455"/>
      <c r="M15" s="455"/>
      <c r="N15" s="455"/>
      <c r="O15" s="456"/>
    </row>
    <row r="16" spans="1:30" ht="35.1" customHeight="1">
      <c r="A16" s="143">
        <f t="shared" si="0"/>
        <v>5</v>
      </c>
      <c r="B16" s="107"/>
      <c r="C16" s="454" t="s">
        <v>39</v>
      </c>
      <c r="D16" s="454"/>
      <c r="E16" s="454"/>
      <c r="F16" s="63" t="s">
        <v>344</v>
      </c>
      <c r="G16" s="63" t="s">
        <v>41</v>
      </c>
      <c r="H16" s="63"/>
      <c r="I16" s="107"/>
      <c r="J16" s="65"/>
      <c r="K16" s="107"/>
      <c r="L16" s="455"/>
      <c r="M16" s="455"/>
      <c r="N16" s="455"/>
      <c r="O16" s="456"/>
    </row>
    <row r="17" spans="1:15" ht="35.1" customHeight="1">
      <c r="A17" s="143">
        <f t="shared" si="0"/>
        <v>6</v>
      </c>
      <c r="B17" s="107"/>
      <c r="C17" s="429" t="s">
        <v>42</v>
      </c>
      <c r="D17" s="430"/>
      <c r="E17" s="431"/>
      <c r="F17" s="94" t="s">
        <v>346</v>
      </c>
      <c r="G17" s="63" t="s">
        <v>38</v>
      </c>
      <c r="H17" s="63">
        <v>10</v>
      </c>
      <c r="I17" s="107"/>
      <c r="J17" s="65"/>
      <c r="K17" s="107"/>
      <c r="L17" s="455"/>
      <c r="M17" s="455"/>
      <c r="N17" s="455"/>
      <c r="O17" s="456"/>
    </row>
    <row r="18" spans="1:15" ht="35.1" customHeight="1" thickBot="1">
      <c r="A18" s="110">
        <f t="shared" si="0"/>
        <v>7</v>
      </c>
      <c r="B18" s="111"/>
      <c r="C18" s="477" t="s">
        <v>44</v>
      </c>
      <c r="D18" s="478"/>
      <c r="E18" s="479"/>
      <c r="F18" s="151" t="s">
        <v>144</v>
      </c>
      <c r="G18" s="112" t="s">
        <v>283</v>
      </c>
      <c r="H18" s="112"/>
      <c r="I18" s="113"/>
      <c r="J18" s="114"/>
      <c r="K18" s="113"/>
      <c r="L18" s="480"/>
      <c r="M18" s="481"/>
      <c r="N18" s="481"/>
      <c r="O18" s="482"/>
    </row>
    <row r="19" spans="1:15">
      <c r="I19" s="81"/>
      <c r="J19" s="115"/>
      <c r="L19" s="70"/>
      <c r="M19" s="70"/>
    </row>
    <row r="20" spans="1:15">
      <c r="I20" s="81"/>
      <c r="J20" s="115"/>
      <c r="L20" s="70"/>
      <c r="M20" s="70"/>
    </row>
  </sheetData>
  <mergeCells count="31">
    <mergeCell ref="C17:E17"/>
    <mergeCell ref="L17:O17"/>
    <mergeCell ref="C18:E18"/>
    <mergeCell ref="L18:O18"/>
    <mergeCell ref="C13:E13"/>
    <mergeCell ref="C14:E14"/>
    <mergeCell ref="L14:O14"/>
    <mergeCell ref="C15:E15"/>
    <mergeCell ref="L15:O15"/>
    <mergeCell ref="C16:E16"/>
    <mergeCell ref="L16:O16"/>
    <mergeCell ref="J10:J11"/>
    <mergeCell ref="K10:K11"/>
    <mergeCell ref="L10:O11"/>
    <mergeCell ref="C12:E12"/>
    <mergeCell ref="L12:O12"/>
    <mergeCell ref="I10:I11"/>
    <mergeCell ref="A10:A11"/>
    <mergeCell ref="B10:B11"/>
    <mergeCell ref="C10:E11"/>
    <mergeCell ref="F10:F11"/>
    <mergeCell ref="G10:H10"/>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6" fitToHeight="0" orientation="landscape" r:id="rId1"/>
  <headerFooter alignWithMargins="0">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25"/>
  <sheetViews>
    <sheetView showGridLines="0" zoomScaleNormal="100" workbookViewId="0">
      <selection activeCell="H3" sqref="H3:M3"/>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384" width="2.625" style="1"/>
  </cols>
  <sheetData>
    <row r="1" spans="1:15" ht="27.95" customHeight="1">
      <c r="A1" s="336" t="s" ph="1">
        <v>0</v>
      </c>
      <c r="B1" s="337" ph="1"/>
      <c r="C1" s="337" ph="1"/>
      <c r="D1" s="337" ph="1"/>
      <c r="E1" s="337" ph="1"/>
      <c r="F1" s="337" ph="1"/>
      <c r="G1" s="337" ph="1"/>
      <c r="H1" s="337" ph="1"/>
      <c r="I1" s="337" ph="1"/>
      <c r="J1" s="337" ph="1"/>
      <c r="K1" s="337" ph="1"/>
      <c r="L1" s="337" ph="1"/>
      <c r="M1" s="337" ph="1"/>
      <c r="N1" s="337" ph="1"/>
      <c r="O1" s="338" ph="1"/>
    </row>
    <row r="2" spans="1:15" ht="15" customHeight="1">
      <c r="A2" s="483" t="s">
        <v>1</v>
      </c>
      <c r="B2" s="484"/>
      <c r="C2" s="485"/>
      <c r="D2" s="489" t="s">
        <v>214</v>
      </c>
      <c r="E2" s="491" t="s">
        <v>3</v>
      </c>
      <c r="F2" s="492"/>
      <c r="G2" s="493"/>
      <c r="H2" s="491" t="s">
        <v>4</v>
      </c>
      <c r="I2" s="492"/>
      <c r="J2" s="492"/>
      <c r="K2" s="492"/>
      <c r="L2" s="492"/>
      <c r="M2" s="493"/>
      <c r="N2" s="494" t="s">
        <v>5</v>
      </c>
      <c r="O2" s="496">
        <v>45231</v>
      </c>
    </row>
    <row r="3" spans="1:15" ht="27.95" customHeight="1" thickBot="1">
      <c r="A3" s="486"/>
      <c r="B3" s="487"/>
      <c r="C3" s="488"/>
      <c r="D3" s="490"/>
      <c r="E3" s="498" t="s">
        <v>284</v>
      </c>
      <c r="F3" s="499"/>
      <c r="G3" s="500"/>
      <c r="H3" s="501" t="s">
        <v>285</v>
      </c>
      <c r="I3" s="502"/>
      <c r="J3" s="502"/>
      <c r="K3" s="502"/>
      <c r="L3" s="502"/>
      <c r="M3" s="503"/>
      <c r="N3" s="495"/>
      <c r="O3" s="497"/>
    </row>
    <row r="4" spans="1:15">
      <c r="A4" s="116" t="s">
        <v>6</v>
      </c>
      <c r="B4" s="117"/>
      <c r="C4" s="117"/>
      <c r="D4" s="117"/>
      <c r="E4" s="117"/>
      <c r="F4" s="117"/>
      <c r="G4" s="117"/>
      <c r="H4" s="117"/>
      <c r="I4" s="117"/>
      <c r="J4" s="117"/>
      <c r="K4" s="118"/>
      <c r="L4" s="119"/>
      <c r="M4" s="118"/>
      <c r="N4" s="117"/>
      <c r="O4" s="120"/>
    </row>
    <row r="5" spans="1:15">
      <c r="A5" s="121" t="s">
        <v>286</v>
      </c>
      <c r="B5" s="122"/>
      <c r="C5" s="122"/>
      <c r="D5" s="122"/>
      <c r="E5" s="122"/>
      <c r="F5" s="122"/>
      <c r="G5" s="122"/>
      <c r="H5" s="122"/>
      <c r="I5" s="122"/>
      <c r="J5" s="122"/>
      <c r="K5" s="123"/>
      <c r="L5" s="124"/>
      <c r="M5" s="123"/>
      <c r="N5" s="122"/>
      <c r="O5" s="125"/>
    </row>
    <row r="6" spans="1:15">
      <c r="A6" s="121"/>
      <c r="B6" s="122"/>
      <c r="C6" s="122"/>
      <c r="D6" s="122"/>
      <c r="E6" s="122"/>
      <c r="F6" s="122"/>
      <c r="G6" s="122"/>
      <c r="H6" s="122"/>
      <c r="I6" s="123"/>
      <c r="J6" s="124"/>
      <c r="K6" s="123"/>
      <c r="L6" s="122"/>
      <c r="M6" s="126"/>
      <c r="N6" s="59"/>
      <c r="O6" s="125"/>
    </row>
    <row r="7" spans="1:15">
      <c r="A7" s="121" t="s">
        <v>7</v>
      </c>
      <c r="B7" s="122"/>
      <c r="C7" s="122"/>
      <c r="D7" s="122"/>
      <c r="E7" s="122"/>
      <c r="F7" s="122"/>
      <c r="G7" s="122"/>
      <c r="H7" s="122"/>
      <c r="I7" s="123"/>
      <c r="J7" s="124"/>
      <c r="K7" s="123"/>
      <c r="L7" s="122"/>
      <c r="M7" s="126"/>
      <c r="N7" s="59"/>
      <c r="O7" s="125"/>
    </row>
    <row r="8" spans="1:15" s="16" customFormat="1">
      <c r="A8" s="121"/>
      <c r="B8" s="127"/>
      <c r="C8" s="127"/>
      <c r="D8" s="127"/>
      <c r="E8" s="127"/>
      <c r="F8" s="127"/>
      <c r="G8" s="127"/>
      <c r="H8" s="127"/>
      <c r="I8" s="128"/>
      <c r="J8" s="129"/>
      <c r="K8" s="128"/>
      <c r="L8" s="127"/>
      <c r="M8" s="130"/>
      <c r="N8" s="130"/>
      <c r="O8" s="131"/>
    </row>
    <row r="9" spans="1:15" ht="19.5" thickBot="1">
      <c r="A9" s="132"/>
      <c r="B9" s="133"/>
      <c r="C9" s="133"/>
      <c r="D9" s="133"/>
      <c r="E9" s="133"/>
      <c r="F9" s="133"/>
      <c r="G9" s="133"/>
      <c r="H9" s="133"/>
      <c r="I9" s="134"/>
      <c r="J9" s="135"/>
      <c r="K9" s="134"/>
      <c r="L9" s="122"/>
      <c r="M9" s="126"/>
      <c r="N9" s="59"/>
      <c r="O9" s="125"/>
    </row>
    <row r="10" spans="1:15" ht="13.5" customHeight="1">
      <c r="A10" s="507" t="s">
        <v>8</v>
      </c>
      <c r="B10" s="509" t="s">
        <v>9</v>
      </c>
      <c r="C10" s="511" t="s">
        <v>10</v>
      </c>
      <c r="D10" s="512"/>
      <c r="E10" s="513"/>
      <c r="F10" s="509" t="s">
        <v>11</v>
      </c>
      <c r="G10" s="517" t="s">
        <v>12</v>
      </c>
      <c r="H10" s="518"/>
      <c r="I10" s="519" t="s">
        <v>13</v>
      </c>
      <c r="J10" s="519" t="s">
        <v>14</v>
      </c>
      <c r="K10" s="519" t="s">
        <v>15</v>
      </c>
      <c r="L10" s="522" t="s">
        <v>16</v>
      </c>
      <c r="M10" s="523"/>
      <c r="N10" s="523"/>
      <c r="O10" s="524"/>
    </row>
    <row r="11" spans="1:15" ht="18" customHeight="1" thickBot="1">
      <c r="A11" s="508"/>
      <c r="B11" s="510"/>
      <c r="C11" s="514"/>
      <c r="D11" s="515"/>
      <c r="E11" s="516"/>
      <c r="F11" s="510"/>
      <c r="G11" s="136" t="s">
        <v>17</v>
      </c>
      <c r="H11" s="136" t="s">
        <v>18</v>
      </c>
      <c r="I11" s="520"/>
      <c r="J11" s="521"/>
      <c r="K11" s="521"/>
      <c r="L11" s="525"/>
      <c r="M11" s="526"/>
      <c r="N11" s="526"/>
      <c r="O11" s="527"/>
    </row>
    <row r="12" spans="1:15" ht="35.1" customHeight="1" thickTop="1">
      <c r="A12" s="137">
        <f t="shared" ref="A12:A23" si="0">ROW() - 11</f>
        <v>1</v>
      </c>
      <c r="B12" s="138" t="s">
        <v>19</v>
      </c>
      <c r="C12" s="528" t="s">
        <v>287</v>
      </c>
      <c r="D12" s="529"/>
      <c r="E12" s="530"/>
      <c r="F12" s="139" t="s">
        <v>110</v>
      </c>
      <c r="G12" s="56" t="s">
        <v>38</v>
      </c>
      <c r="H12" s="56" t="s">
        <v>166</v>
      </c>
      <c r="I12" s="140"/>
      <c r="J12" s="141"/>
      <c r="K12" s="140"/>
      <c r="L12" s="531"/>
      <c r="M12" s="532"/>
      <c r="N12" s="532"/>
      <c r="O12" s="533"/>
    </row>
    <row r="13" spans="1:15" ht="35.1" customHeight="1">
      <c r="A13" s="142">
        <f t="shared" si="0"/>
        <v>2</v>
      </c>
      <c r="B13" s="68"/>
      <c r="C13" s="504" t="s">
        <v>288</v>
      </c>
      <c r="D13" s="505"/>
      <c r="E13" s="506"/>
      <c r="F13" s="139" t="s">
        <v>289</v>
      </c>
      <c r="G13" s="56" t="s">
        <v>38</v>
      </c>
      <c r="H13" s="56">
        <v>100</v>
      </c>
      <c r="I13" s="68"/>
      <c r="J13" s="58"/>
      <c r="K13" s="69"/>
      <c r="L13" s="389"/>
      <c r="M13" s="390"/>
      <c r="N13" s="390"/>
      <c r="O13" s="391"/>
    </row>
    <row r="14" spans="1:15" ht="35.1" customHeight="1">
      <c r="A14" s="142">
        <f t="shared" si="0"/>
        <v>3</v>
      </c>
      <c r="B14" s="57"/>
      <c r="C14" s="534" t="s">
        <v>290</v>
      </c>
      <c r="D14" s="534"/>
      <c r="E14" s="534"/>
      <c r="F14" s="56" t="s">
        <v>26</v>
      </c>
      <c r="G14" s="56" t="s">
        <v>38</v>
      </c>
      <c r="H14" s="56" t="s">
        <v>27</v>
      </c>
      <c r="I14" s="57"/>
      <c r="J14" s="58"/>
      <c r="K14" s="57"/>
      <c r="L14" s="535" t="s">
        <v>291</v>
      </c>
      <c r="M14" s="535"/>
      <c r="N14" s="535"/>
      <c r="O14" s="536"/>
    </row>
    <row r="15" spans="1:15" ht="35.1" customHeight="1">
      <c r="A15" s="142">
        <f t="shared" si="0"/>
        <v>4</v>
      </c>
      <c r="B15" s="57"/>
      <c r="C15" s="534" t="s">
        <v>292</v>
      </c>
      <c r="D15" s="534"/>
      <c r="E15" s="534"/>
      <c r="F15" s="56" t="s">
        <v>293</v>
      </c>
      <c r="G15" s="56" t="s">
        <v>216</v>
      </c>
      <c r="H15" s="56"/>
      <c r="I15" s="57"/>
      <c r="J15" s="58" t="s">
        <v>217</v>
      </c>
      <c r="K15" s="57"/>
      <c r="L15" s="389" t="s">
        <v>294</v>
      </c>
      <c r="M15" s="390"/>
      <c r="N15" s="390"/>
      <c r="O15" s="391"/>
    </row>
    <row r="16" spans="1:15" ht="35.1" customHeight="1">
      <c r="A16" s="29">
        <f t="shared" si="0"/>
        <v>5</v>
      </c>
      <c r="B16" s="31"/>
      <c r="C16" s="360" t="s">
        <v>295</v>
      </c>
      <c r="D16" s="361"/>
      <c r="E16" s="362"/>
      <c r="F16" s="25" t="s">
        <v>296</v>
      </c>
      <c r="G16" s="30" t="s">
        <v>216</v>
      </c>
      <c r="H16" s="30"/>
      <c r="I16" s="30"/>
      <c r="J16" s="32" t="s">
        <v>217</v>
      </c>
      <c r="K16" s="34"/>
      <c r="L16" s="363" t="s">
        <v>294</v>
      </c>
      <c r="M16" s="364"/>
      <c r="N16" s="364"/>
      <c r="O16" s="365"/>
    </row>
    <row r="17" spans="1:15" ht="35.1" customHeight="1">
      <c r="A17" s="29">
        <f t="shared" si="0"/>
        <v>6</v>
      </c>
      <c r="B17" s="31"/>
      <c r="C17" s="360" t="s">
        <v>297</v>
      </c>
      <c r="D17" s="361"/>
      <c r="E17" s="362"/>
      <c r="F17" s="25" t="s">
        <v>298</v>
      </c>
      <c r="G17" s="30" t="s">
        <v>216</v>
      </c>
      <c r="H17" s="30"/>
      <c r="I17" s="30"/>
      <c r="J17" s="32" t="s">
        <v>217</v>
      </c>
      <c r="K17" s="34"/>
      <c r="L17" s="363" t="s">
        <v>294</v>
      </c>
      <c r="M17" s="364"/>
      <c r="N17" s="364"/>
      <c r="O17" s="365"/>
    </row>
    <row r="18" spans="1:15" ht="35.1" customHeight="1">
      <c r="A18" s="29">
        <f t="shared" si="0"/>
        <v>7</v>
      </c>
      <c r="B18" s="31"/>
      <c r="C18" s="360" t="s">
        <v>299</v>
      </c>
      <c r="D18" s="361"/>
      <c r="E18" s="362"/>
      <c r="F18" s="25" t="s">
        <v>300</v>
      </c>
      <c r="G18" s="30" t="s">
        <v>216</v>
      </c>
      <c r="H18" s="30"/>
      <c r="I18" s="30"/>
      <c r="J18" s="32" t="s">
        <v>217</v>
      </c>
      <c r="K18" s="34"/>
      <c r="L18" s="363" t="s">
        <v>294</v>
      </c>
      <c r="M18" s="364"/>
      <c r="N18" s="364"/>
      <c r="O18" s="365"/>
    </row>
    <row r="19" spans="1:15" ht="35.1" customHeight="1">
      <c r="A19" s="29">
        <f t="shared" si="0"/>
        <v>8</v>
      </c>
      <c r="B19" s="34"/>
      <c r="C19" s="404" t="s">
        <v>301</v>
      </c>
      <c r="D19" s="404"/>
      <c r="E19" s="404"/>
      <c r="F19" s="30" t="s">
        <v>302</v>
      </c>
      <c r="G19" s="30" t="s">
        <v>216</v>
      </c>
      <c r="H19" s="30"/>
      <c r="I19" s="34"/>
      <c r="J19" s="32" t="s">
        <v>217</v>
      </c>
      <c r="K19" s="34"/>
      <c r="L19" s="363" t="s">
        <v>303</v>
      </c>
      <c r="M19" s="364"/>
      <c r="N19" s="364"/>
      <c r="O19" s="365"/>
    </row>
    <row r="20" spans="1:15" ht="35.1" customHeight="1">
      <c r="A20" s="29">
        <f t="shared" si="0"/>
        <v>9</v>
      </c>
      <c r="B20" s="34"/>
      <c r="C20" s="360" t="s">
        <v>36</v>
      </c>
      <c r="D20" s="361"/>
      <c r="E20" s="362"/>
      <c r="F20" s="25" t="s">
        <v>37</v>
      </c>
      <c r="G20" s="30" t="s">
        <v>38</v>
      </c>
      <c r="H20" s="30">
        <v>10</v>
      </c>
      <c r="I20" s="34"/>
      <c r="J20" s="32"/>
      <c r="K20" s="34"/>
      <c r="L20" s="402"/>
      <c r="M20" s="402"/>
      <c r="N20" s="402"/>
      <c r="O20" s="403"/>
    </row>
    <row r="21" spans="1:15" ht="35.1" customHeight="1">
      <c r="A21" s="29">
        <f t="shared" si="0"/>
        <v>10</v>
      </c>
      <c r="B21" s="34"/>
      <c r="C21" s="404" t="s">
        <v>39</v>
      </c>
      <c r="D21" s="404"/>
      <c r="E21" s="404"/>
      <c r="F21" s="30" t="s">
        <v>40</v>
      </c>
      <c r="G21" s="30" t="s">
        <v>41</v>
      </c>
      <c r="H21" s="30"/>
      <c r="I21" s="34"/>
      <c r="J21" s="32"/>
      <c r="K21" s="34"/>
      <c r="L21" s="402"/>
      <c r="M21" s="402"/>
      <c r="N21" s="402"/>
      <c r="O21" s="403"/>
    </row>
    <row r="22" spans="1:15" ht="35.1" customHeight="1">
      <c r="A22" s="29">
        <f t="shared" si="0"/>
        <v>11</v>
      </c>
      <c r="B22" s="34"/>
      <c r="C22" s="360" t="s">
        <v>42</v>
      </c>
      <c r="D22" s="361"/>
      <c r="E22" s="362"/>
      <c r="F22" s="25" t="s">
        <v>43</v>
      </c>
      <c r="G22" s="30" t="s">
        <v>38</v>
      </c>
      <c r="H22" s="30">
        <v>10</v>
      </c>
      <c r="I22" s="34"/>
      <c r="J22" s="32"/>
      <c r="K22" s="34"/>
      <c r="L22" s="402"/>
      <c r="M22" s="402"/>
      <c r="N22" s="402"/>
      <c r="O22" s="403"/>
    </row>
    <row r="23" spans="1:15" ht="35.1" customHeight="1" thickBot="1">
      <c r="A23" s="50">
        <f t="shared" si="0"/>
        <v>12</v>
      </c>
      <c r="B23" s="51"/>
      <c r="C23" s="396" t="s">
        <v>44</v>
      </c>
      <c r="D23" s="397"/>
      <c r="E23" s="398"/>
      <c r="F23" s="60" t="s">
        <v>45</v>
      </c>
      <c r="G23" s="47" t="s">
        <v>41</v>
      </c>
      <c r="H23" s="47"/>
      <c r="I23" s="52"/>
      <c r="J23" s="53"/>
      <c r="K23" s="52"/>
      <c r="L23" s="399"/>
      <c r="M23" s="400"/>
      <c r="N23" s="400"/>
      <c r="O23" s="401"/>
    </row>
    <row r="24" spans="1:15">
      <c r="I24" s="12"/>
      <c r="J24" s="36"/>
      <c r="L24" s="1"/>
      <c r="M24" s="1"/>
    </row>
    <row r="25" spans="1:15">
      <c r="I25" s="12"/>
      <c r="J25" s="36"/>
      <c r="L25" s="1"/>
      <c r="M25" s="1"/>
    </row>
  </sheetData>
  <autoFilter ref="A11:Q23" xr:uid="{00000000-0009-0000-0000-000003000000}">
    <filterColumn colId="2" showButton="0"/>
    <filterColumn colId="3" showButton="0"/>
    <filterColumn colId="11" showButton="0"/>
    <filterColumn colId="12" showButton="0"/>
    <filterColumn colId="13" showButton="0"/>
  </autoFilter>
  <mergeCells count="42">
    <mergeCell ref="C23:E23"/>
    <mergeCell ref="L23:O23"/>
    <mergeCell ref="C20:E20"/>
    <mergeCell ref="L20:O20"/>
    <mergeCell ref="C21:E21"/>
    <mergeCell ref="L21:O21"/>
    <mergeCell ref="C22:E22"/>
    <mergeCell ref="L22:O22"/>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FFFF00"/>
    <pageSetUpPr fitToPage="1"/>
  </sheetPr>
  <dimension ref="A1:AD15"/>
  <sheetViews>
    <sheetView showGridLines="0" zoomScaleNormal="100" zoomScaleSheetLayoutView="85" workbookViewId="0">
      <selection activeCell="G9" sqref="G9"/>
    </sheetView>
  </sheetViews>
  <sheetFormatPr defaultColWidth="2.625" defaultRowHeight="18.75"/>
  <cols>
    <col min="1" max="1" width="4.625" style="70" customWidth="1"/>
    <col min="2" max="2" width="5.625" style="70" customWidth="1"/>
    <col min="3" max="3" width="4.625" style="70" customWidth="1"/>
    <col min="4" max="4" width="12.625" style="70" customWidth="1"/>
    <col min="5" max="5" width="10.625" style="70" customWidth="1"/>
    <col min="6" max="6" width="18.625" style="70" customWidth="1"/>
    <col min="7" max="7" width="11.625" style="70" customWidth="1"/>
    <col min="8" max="10" width="6.625" style="70" customWidth="1"/>
    <col min="11" max="11" width="6.625" style="81" customWidth="1"/>
    <col min="12" max="12" width="9.125" style="115" customWidth="1"/>
    <col min="13" max="13" width="9.125" style="81" customWidth="1"/>
    <col min="14" max="14" width="7.625" style="70" customWidth="1"/>
    <col min="15" max="15" width="15.625" style="70" customWidth="1"/>
    <col min="16" max="16384" width="2.625" style="70"/>
  </cols>
  <sheetData>
    <row r="1" spans="1:30" ht="27.95" customHeight="1">
      <c r="A1" s="405" t="s" ph="1">
        <v>0</v>
      </c>
      <c r="B1" s="406" ph="1"/>
      <c r="C1" s="406" ph="1"/>
      <c r="D1" s="406" ph="1"/>
      <c r="E1" s="406" ph="1"/>
      <c r="F1" s="406" ph="1"/>
      <c r="G1" s="406" ph="1"/>
      <c r="H1" s="406" ph="1"/>
      <c r="I1" s="406" ph="1"/>
      <c r="J1" s="406" ph="1"/>
      <c r="K1" s="406" ph="1"/>
      <c r="L1" s="406" ph="1"/>
      <c r="M1" s="406" ph="1"/>
      <c r="N1" s="406" ph="1"/>
      <c r="O1" s="407" ph="1"/>
    </row>
    <row r="2" spans="1:30" ht="15" customHeight="1">
      <c r="A2" s="408" t="s">
        <v>1</v>
      </c>
      <c r="B2" s="409"/>
      <c r="C2" s="410"/>
      <c r="D2" s="414" t="s">
        <v>214</v>
      </c>
      <c r="E2" s="416" t="s">
        <v>3</v>
      </c>
      <c r="F2" s="417"/>
      <c r="G2" s="418"/>
      <c r="H2" s="416" t="s">
        <v>4</v>
      </c>
      <c r="I2" s="417"/>
      <c r="J2" s="417"/>
      <c r="K2" s="417"/>
      <c r="L2" s="417"/>
      <c r="M2" s="418"/>
      <c r="N2" s="419" t="s">
        <v>5</v>
      </c>
      <c r="O2" s="421">
        <v>45190</v>
      </c>
    </row>
    <row r="3" spans="1:30" ht="27.95" customHeight="1" thickBot="1">
      <c r="A3" s="411"/>
      <c r="B3" s="412"/>
      <c r="C3" s="413"/>
      <c r="D3" s="415"/>
      <c r="E3" s="423" t="s">
        <v>1001</v>
      </c>
      <c r="F3" s="424"/>
      <c r="G3" s="425"/>
      <c r="H3" s="537" t="s">
        <v>1025</v>
      </c>
      <c r="I3" s="538"/>
      <c r="J3" s="538"/>
      <c r="K3" s="538"/>
      <c r="L3" s="538"/>
      <c r="M3" s="539"/>
      <c r="N3" s="420"/>
      <c r="O3" s="422"/>
    </row>
    <row r="4" spans="1:30">
      <c r="A4" s="71" t="s">
        <v>6</v>
      </c>
      <c r="B4" s="72"/>
      <c r="C4" s="72"/>
      <c r="D4" s="72"/>
      <c r="E4" s="72"/>
      <c r="F4" s="72"/>
      <c r="G4" s="72"/>
      <c r="H4" s="72"/>
      <c r="I4" s="72"/>
      <c r="J4" s="72"/>
      <c r="K4" s="73"/>
      <c r="L4" s="74"/>
      <c r="M4" s="73"/>
      <c r="N4" s="72"/>
      <c r="O4" s="75"/>
    </row>
    <row r="5" spans="1:30">
      <c r="A5" s="76" t="s">
        <v>1002</v>
      </c>
      <c r="B5" s="77"/>
      <c r="C5" s="77"/>
      <c r="D5" s="77"/>
      <c r="E5" s="77"/>
      <c r="F5" s="77"/>
      <c r="G5" s="77"/>
      <c r="H5" s="77"/>
      <c r="I5" s="77"/>
      <c r="J5" s="77"/>
      <c r="K5" s="78"/>
      <c r="L5" s="79"/>
      <c r="M5" s="78"/>
      <c r="N5" s="77"/>
      <c r="O5" s="80"/>
    </row>
    <row r="6" spans="1:30">
      <c r="A6" s="76"/>
      <c r="B6" s="77"/>
      <c r="C6" s="77"/>
      <c r="D6" s="77"/>
      <c r="E6" s="77"/>
      <c r="F6" s="77"/>
      <c r="G6" s="77"/>
      <c r="H6" s="77"/>
      <c r="I6" s="78"/>
      <c r="J6" s="79"/>
      <c r="K6" s="78"/>
      <c r="L6" s="77"/>
      <c r="O6" s="80"/>
    </row>
    <row r="7" spans="1:30">
      <c r="A7" s="76" t="s">
        <v>7</v>
      </c>
      <c r="B7" s="77"/>
      <c r="C7" s="77"/>
      <c r="D7" s="77"/>
      <c r="E7" s="77"/>
      <c r="F7" s="77"/>
      <c r="G7" s="77"/>
      <c r="H7" s="77"/>
      <c r="I7" s="78"/>
      <c r="J7" s="79"/>
      <c r="K7" s="78"/>
      <c r="L7" s="77"/>
      <c r="O7" s="80"/>
    </row>
    <row r="8" spans="1:30" s="85" customFormat="1">
      <c r="A8" s="76"/>
      <c r="B8" s="82"/>
      <c r="C8" s="82"/>
      <c r="D8" s="82"/>
      <c r="E8" s="82"/>
      <c r="F8" s="82"/>
      <c r="G8" s="82"/>
      <c r="H8" s="82"/>
      <c r="I8" s="83"/>
      <c r="J8" s="84"/>
      <c r="K8" s="83"/>
      <c r="L8" s="82"/>
      <c r="O8" s="86"/>
      <c r="S8" s="70"/>
      <c r="T8" s="70"/>
      <c r="U8" s="70"/>
      <c r="V8" s="70"/>
      <c r="W8" s="70"/>
      <c r="X8" s="70"/>
      <c r="Y8" s="70"/>
      <c r="Z8" s="70"/>
      <c r="AA8" s="70"/>
      <c r="AB8" s="70"/>
      <c r="AC8" s="70"/>
      <c r="AD8" s="70"/>
    </row>
    <row r="9" spans="1:30" ht="19.5" customHeight="1" thickBot="1">
      <c r="A9" s="87"/>
      <c r="B9" s="88"/>
      <c r="C9" s="88"/>
      <c r="D9" s="88"/>
      <c r="E9" s="88"/>
      <c r="F9" s="88"/>
      <c r="G9" s="88"/>
      <c r="H9" s="88"/>
      <c r="I9" s="89"/>
      <c r="J9" s="90"/>
      <c r="K9" s="89"/>
      <c r="L9" s="77"/>
      <c r="O9" s="80"/>
    </row>
    <row r="10" spans="1:30" ht="13.5" customHeight="1">
      <c r="A10" s="435" t="s">
        <v>8</v>
      </c>
      <c r="B10" s="437" t="s">
        <v>9</v>
      </c>
      <c r="C10" s="439" t="s">
        <v>10</v>
      </c>
      <c r="D10" s="440"/>
      <c r="E10" s="441"/>
      <c r="F10" s="437" t="s">
        <v>11</v>
      </c>
      <c r="G10" s="540" t="s">
        <v>12</v>
      </c>
      <c r="H10" s="541"/>
      <c r="I10" s="542" t="s">
        <v>13</v>
      </c>
      <c r="J10" s="542" t="s">
        <v>14</v>
      </c>
      <c r="K10" s="542" t="s">
        <v>15</v>
      </c>
      <c r="L10" s="545" t="s">
        <v>16</v>
      </c>
      <c r="M10" s="546"/>
      <c r="N10" s="546"/>
      <c r="O10" s="547"/>
    </row>
    <row r="11" spans="1:30" ht="18" customHeight="1" thickBot="1">
      <c r="A11" s="436"/>
      <c r="B11" s="438"/>
      <c r="C11" s="442"/>
      <c r="D11" s="443"/>
      <c r="E11" s="444"/>
      <c r="F11" s="438"/>
      <c r="G11" s="92" t="s">
        <v>17</v>
      </c>
      <c r="H11" s="92" t="s">
        <v>18</v>
      </c>
      <c r="I11" s="543"/>
      <c r="J11" s="544"/>
      <c r="K11" s="544"/>
      <c r="L11" s="548"/>
      <c r="M11" s="549"/>
      <c r="N11" s="549"/>
      <c r="O11" s="550"/>
    </row>
    <row r="12" spans="1:30" ht="35.1" customHeight="1" thickTop="1">
      <c r="A12" s="93">
        <f t="shared" ref="A12:A13" si="0">ROW() - 11</f>
        <v>1</v>
      </c>
      <c r="B12" s="64" t="s">
        <v>19</v>
      </c>
      <c r="C12" s="429" t="s">
        <v>1003</v>
      </c>
      <c r="D12" s="430"/>
      <c r="E12" s="431"/>
      <c r="F12" s="94" t="s">
        <v>973</v>
      </c>
      <c r="G12" s="63" t="s">
        <v>311</v>
      </c>
      <c r="H12" s="63"/>
      <c r="I12" s="66"/>
      <c r="J12" s="65"/>
      <c r="K12" s="66"/>
      <c r="L12" s="432"/>
      <c r="M12" s="433"/>
      <c r="N12" s="433"/>
      <c r="O12" s="434"/>
      <c r="R12" s="153"/>
      <c r="S12" s="186"/>
    </row>
    <row r="13" spans="1:30" ht="35.1" customHeight="1" thickBot="1">
      <c r="A13" s="110">
        <f t="shared" si="0"/>
        <v>2</v>
      </c>
      <c r="B13" s="111" t="s">
        <v>20</v>
      </c>
      <c r="C13" s="477" t="s">
        <v>437</v>
      </c>
      <c r="D13" s="478"/>
      <c r="E13" s="479"/>
      <c r="F13" s="151" t="s">
        <v>438</v>
      </c>
      <c r="G13" s="112" t="s">
        <v>47</v>
      </c>
      <c r="H13" s="112" t="s">
        <v>175</v>
      </c>
      <c r="I13" s="113"/>
      <c r="J13" s="114"/>
      <c r="K13" s="113"/>
      <c r="L13" s="480"/>
      <c r="M13" s="481"/>
      <c r="N13" s="481"/>
      <c r="O13" s="482"/>
    </row>
    <row r="14" spans="1:30">
      <c r="I14" s="81"/>
      <c r="J14" s="115"/>
      <c r="L14" s="70"/>
      <c r="M14" s="70"/>
    </row>
    <row r="15" spans="1:30">
      <c r="I15" s="81"/>
      <c r="J15" s="115"/>
      <c r="L15" s="70"/>
      <c r="M15" s="70"/>
    </row>
  </sheetData>
  <mergeCells count="22">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6" fitToHeight="0" orientation="landscape" r:id="rId1"/>
  <headerFooter alignWithMargins="0">
    <oddFooter>&amp;P / &amp;N ページ</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FFFF00"/>
    <pageSetUpPr fitToPage="1"/>
  </sheetPr>
  <dimension ref="A1:AD25"/>
  <sheetViews>
    <sheetView showGridLines="0" zoomScaleNormal="100" zoomScaleSheetLayoutView="85" workbookViewId="0">
      <selection activeCell="K9" sqref="K9"/>
    </sheetView>
  </sheetViews>
  <sheetFormatPr defaultColWidth="2.625" defaultRowHeight="18.75"/>
  <cols>
    <col min="1" max="1" width="4.625" style="70" customWidth="1"/>
    <col min="2" max="2" width="5.625" style="70" customWidth="1"/>
    <col min="3" max="3" width="4.625" style="70" customWidth="1"/>
    <col min="4" max="4" width="12.625" style="70" customWidth="1"/>
    <col min="5" max="5" width="10.625" style="70" customWidth="1"/>
    <col min="6" max="6" width="18.625" style="70" customWidth="1"/>
    <col min="7" max="7" width="11.625" style="70" customWidth="1"/>
    <col min="8" max="10" width="6.625" style="70" customWidth="1"/>
    <col min="11" max="11" width="6.625" style="81" customWidth="1"/>
    <col min="12" max="12" width="9.125" style="115" customWidth="1"/>
    <col min="13" max="13" width="9.125" style="81" customWidth="1"/>
    <col min="14" max="14" width="7.625" style="70" customWidth="1"/>
    <col min="15" max="15" width="15.625" style="70" customWidth="1"/>
    <col min="16" max="16384" width="2.625" style="70"/>
  </cols>
  <sheetData>
    <row r="1" spans="1:30" ht="27.95" customHeight="1">
      <c r="A1" s="405" t="s" ph="1">
        <v>0</v>
      </c>
      <c r="B1" s="406" ph="1"/>
      <c r="C1" s="406" ph="1"/>
      <c r="D1" s="406" ph="1"/>
      <c r="E1" s="406" ph="1"/>
      <c r="F1" s="406" ph="1"/>
      <c r="G1" s="406" ph="1"/>
      <c r="H1" s="406" ph="1"/>
      <c r="I1" s="406" ph="1"/>
      <c r="J1" s="406" ph="1"/>
      <c r="K1" s="406" ph="1"/>
      <c r="L1" s="406" ph="1"/>
      <c r="M1" s="406" ph="1"/>
      <c r="N1" s="406" ph="1"/>
      <c r="O1" s="407" ph="1"/>
    </row>
    <row r="2" spans="1:30" ht="15" customHeight="1">
      <c r="A2" s="408" t="s">
        <v>1</v>
      </c>
      <c r="B2" s="409"/>
      <c r="C2" s="410"/>
      <c r="D2" s="414" t="s">
        <v>214</v>
      </c>
      <c r="E2" s="416" t="s">
        <v>3</v>
      </c>
      <c r="F2" s="417"/>
      <c r="G2" s="418"/>
      <c r="H2" s="416" t="s">
        <v>4</v>
      </c>
      <c r="I2" s="417"/>
      <c r="J2" s="417"/>
      <c r="K2" s="417"/>
      <c r="L2" s="417"/>
      <c r="M2" s="418"/>
      <c r="N2" s="419" t="s">
        <v>5</v>
      </c>
      <c r="O2" s="421">
        <v>45190</v>
      </c>
    </row>
    <row r="3" spans="1:30" ht="27.95" customHeight="1" thickBot="1">
      <c r="A3" s="411"/>
      <c r="B3" s="412"/>
      <c r="C3" s="413"/>
      <c r="D3" s="415"/>
      <c r="E3" s="423" t="s">
        <v>1004</v>
      </c>
      <c r="F3" s="424"/>
      <c r="G3" s="425"/>
      <c r="H3" s="537" t="s">
        <v>1026</v>
      </c>
      <c r="I3" s="538"/>
      <c r="J3" s="538"/>
      <c r="K3" s="538"/>
      <c r="L3" s="538"/>
      <c r="M3" s="539"/>
      <c r="N3" s="420"/>
      <c r="O3" s="422"/>
    </row>
    <row r="4" spans="1:30">
      <c r="A4" s="71" t="s">
        <v>6</v>
      </c>
      <c r="B4" s="72"/>
      <c r="C4" s="72"/>
      <c r="D4" s="72"/>
      <c r="E4" s="72"/>
      <c r="F4" s="72"/>
      <c r="G4" s="72"/>
      <c r="H4" s="72"/>
      <c r="I4" s="72"/>
      <c r="J4" s="72"/>
      <c r="K4" s="73"/>
      <c r="L4" s="74"/>
      <c r="M4" s="73"/>
      <c r="N4" s="72"/>
      <c r="O4" s="75"/>
    </row>
    <row r="5" spans="1:30">
      <c r="A5" s="76" t="s">
        <v>1028</v>
      </c>
      <c r="B5" s="77"/>
      <c r="C5" s="77"/>
      <c r="D5" s="77"/>
      <c r="E5" s="77"/>
      <c r="F5" s="77"/>
      <c r="G5" s="77"/>
      <c r="H5" s="77"/>
      <c r="I5" s="77"/>
      <c r="J5" s="77"/>
      <c r="K5" s="78"/>
      <c r="L5" s="79"/>
      <c r="M5" s="78"/>
      <c r="N5" s="77"/>
      <c r="O5" s="80"/>
    </row>
    <row r="6" spans="1:30">
      <c r="A6" s="76"/>
      <c r="B6" s="77"/>
      <c r="C6" s="77"/>
      <c r="D6" s="77"/>
      <c r="E6" s="77"/>
      <c r="F6" s="77"/>
      <c r="G6" s="77"/>
      <c r="H6" s="77"/>
      <c r="I6" s="78"/>
      <c r="J6" s="79"/>
      <c r="K6" s="78"/>
      <c r="L6" s="77"/>
      <c r="O6" s="80"/>
    </row>
    <row r="7" spans="1:30">
      <c r="A7" s="76" t="s">
        <v>7</v>
      </c>
      <c r="B7" s="77"/>
      <c r="C7" s="77"/>
      <c r="D7" s="77"/>
      <c r="E7" s="77"/>
      <c r="F7" s="77"/>
      <c r="G7" s="77"/>
      <c r="H7" s="77"/>
      <c r="I7" s="78"/>
      <c r="J7" s="79"/>
      <c r="K7" s="78"/>
      <c r="L7" s="77"/>
      <c r="O7" s="80"/>
    </row>
    <row r="8" spans="1:30" s="85" customFormat="1">
      <c r="A8" s="76"/>
      <c r="B8" s="82"/>
      <c r="C8" s="82"/>
      <c r="D8" s="82"/>
      <c r="E8" s="82"/>
      <c r="F8" s="82"/>
      <c r="G8" s="82"/>
      <c r="H8" s="82"/>
      <c r="I8" s="83"/>
      <c r="J8" s="84"/>
      <c r="K8" s="83"/>
      <c r="L8" s="82"/>
      <c r="O8" s="86"/>
      <c r="S8" s="70"/>
      <c r="T8" s="70"/>
      <c r="U8" s="70"/>
      <c r="V8" s="70"/>
      <c r="W8" s="70"/>
      <c r="X8" s="70"/>
      <c r="Y8" s="70"/>
      <c r="Z8" s="70"/>
      <c r="AA8" s="70"/>
      <c r="AB8" s="70"/>
      <c r="AC8" s="70"/>
      <c r="AD8" s="70"/>
    </row>
    <row r="9" spans="1:30" ht="19.5" customHeight="1" thickBot="1">
      <c r="A9" s="87"/>
      <c r="B9" s="88"/>
      <c r="C9" s="88"/>
      <c r="D9" s="88"/>
      <c r="E9" s="88"/>
      <c r="F9" s="88"/>
      <c r="G9" s="88"/>
      <c r="H9" s="88"/>
      <c r="I9" s="89"/>
      <c r="J9" s="90"/>
      <c r="K9" s="89"/>
      <c r="L9" s="77"/>
      <c r="O9" s="80"/>
    </row>
    <row r="10" spans="1:30" ht="13.5" customHeight="1">
      <c r="A10" s="435" t="s">
        <v>8</v>
      </c>
      <c r="B10" s="437" t="s">
        <v>9</v>
      </c>
      <c r="C10" s="439" t="s">
        <v>10</v>
      </c>
      <c r="D10" s="440"/>
      <c r="E10" s="441"/>
      <c r="F10" s="437" t="s">
        <v>11</v>
      </c>
      <c r="G10" s="540" t="s">
        <v>12</v>
      </c>
      <c r="H10" s="541"/>
      <c r="I10" s="542" t="s">
        <v>13</v>
      </c>
      <c r="J10" s="542" t="s">
        <v>14</v>
      </c>
      <c r="K10" s="542" t="s">
        <v>15</v>
      </c>
      <c r="L10" s="545" t="s">
        <v>16</v>
      </c>
      <c r="M10" s="546"/>
      <c r="N10" s="546"/>
      <c r="O10" s="547"/>
    </row>
    <row r="11" spans="1:30" ht="18" customHeight="1" thickBot="1">
      <c r="A11" s="436"/>
      <c r="B11" s="438"/>
      <c r="C11" s="442"/>
      <c r="D11" s="443"/>
      <c r="E11" s="444"/>
      <c r="F11" s="438"/>
      <c r="G11" s="92" t="s">
        <v>17</v>
      </c>
      <c r="H11" s="92" t="s">
        <v>18</v>
      </c>
      <c r="I11" s="543"/>
      <c r="J11" s="544"/>
      <c r="K11" s="544"/>
      <c r="L11" s="548"/>
      <c r="M11" s="549"/>
      <c r="N11" s="549"/>
      <c r="O11" s="550"/>
    </row>
    <row r="12" spans="1:30" ht="35.1" customHeight="1" thickTop="1">
      <c r="A12" s="93">
        <f t="shared" ref="A12:A23" si="0">ROW() - 11</f>
        <v>1</v>
      </c>
      <c r="B12" s="64" t="s">
        <v>361</v>
      </c>
      <c r="C12" s="429" t="s">
        <v>551</v>
      </c>
      <c r="D12" s="430"/>
      <c r="E12" s="431"/>
      <c r="F12" s="94" t="s">
        <v>973</v>
      </c>
      <c r="G12" s="63" t="s">
        <v>311</v>
      </c>
      <c r="H12" s="63"/>
      <c r="I12" s="66"/>
      <c r="J12" s="65"/>
      <c r="K12" s="66"/>
      <c r="L12" s="432"/>
      <c r="M12" s="433"/>
      <c r="N12" s="433"/>
      <c r="O12" s="434"/>
      <c r="R12" s="77"/>
      <c r="S12" s="186"/>
    </row>
    <row r="13" spans="1:30" ht="35.1" customHeight="1">
      <c r="A13" s="93">
        <f t="shared" si="0"/>
        <v>2</v>
      </c>
      <c r="B13" s="64" t="s">
        <v>361</v>
      </c>
      <c r="C13" s="429" t="s">
        <v>306</v>
      </c>
      <c r="D13" s="430"/>
      <c r="E13" s="431"/>
      <c r="F13" s="94" t="s">
        <v>307</v>
      </c>
      <c r="G13" s="63" t="s">
        <v>318</v>
      </c>
      <c r="H13" s="63" t="s">
        <v>563</v>
      </c>
      <c r="I13" s="66"/>
      <c r="J13" s="65"/>
      <c r="K13" s="107"/>
      <c r="L13" s="432"/>
      <c r="M13" s="433"/>
      <c r="N13" s="433"/>
      <c r="O13" s="434"/>
    </row>
    <row r="14" spans="1:30" ht="35.1" customHeight="1">
      <c r="A14" s="93">
        <f t="shared" si="0"/>
        <v>3</v>
      </c>
      <c r="B14" s="144"/>
      <c r="C14" s="429" t="s">
        <v>1005</v>
      </c>
      <c r="D14" s="430"/>
      <c r="E14" s="431"/>
      <c r="F14" s="94" t="s">
        <v>1006</v>
      </c>
      <c r="G14" s="63" t="s">
        <v>1007</v>
      </c>
      <c r="H14" s="63"/>
      <c r="I14" s="64"/>
      <c r="J14" s="65"/>
      <c r="K14" s="66"/>
      <c r="L14" s="432" t="s">
        <v>1029</v>
      </c>
      <c r="M14" s="433"/>
      <c r="N14" s="433"/>
      <c r="O14" s="434"/>
      <c r="R14" s="77"/>
      <c r="S14" s="186"/>
    </row>
    <row r="15" spans="1:30" ht="60.75" customHeight="1">
      <c r="A15" s="93">
        <f t="shared" si="0"/>
        <v>4</v>
      </c>
      <c r="B15" s="144"/>
      <c r="C15" s="429" t="s">
        <v>1008</v>
      </c>
      <c r="D15" s="430"/>
      <c r="E15" s="431"/>
      <c r="F15" s="94" t="s">
        <v>1030</v>
      </c>
      <c r="G15" s="63" t="s">
        <v>318</v>
      </c>
      <c r="H15" s="63" t="s">
        <v>224</v>
      </c>
      <c r="I15" s="66"/>
      <c r="J15" s="65"/>
      <c r="K15" s="107"/>
      <c r="L15" s="432" t="s">
        <v>1009</v>
      </c>
      <c r="M15" s="433"/>
      <c r="N15" s="433"/>
      <c r="O15" s="434"/>
    </row>
    <row r="16" spans="1:30" ht="35.1" customHeight="1">
      <c r="A16" s="93">
        <f t="shared" si="0"/>
        <v>5</v>
      </c>
      <c r="B16" s="144"/>
      <c r="C16" s="429" t="s">
        <v>1010</v>
      </c>
      <c r="D16" s="430"/>
      <c r="E16" s="431"/>
      <c r="F16" s="94" t="s">
        <v>1031</v>
      </c>
      <c r="G16" s="63" t="s">
        <v>311</v>
      </c>
      <c r="H16" s="63"/>
      <c r="I16" s="64" t="s">
        <v>361</v>
      </c>
      <c r="J16" s="65"/>
      <c r="K16" s="66"/>
      <c r="L16" s="432"/>
      <c r="M16" s="433"/>
      <c r="N16" s="433"/>
      <c r="O16" s="434"/>
    </row>
    <row r="17" spans="1:15" ht="35.1" customHeight="1">
      <c r="A17" s="93">
        <f t="shared" si="0"/>
        <v>6</v>
      </c>
      <c r="B17" s="144"/>
      <c r="C17" s="429" t="s">
        <v>1011</v>
      </c>
      <c r="D17" s="430"/>
      <c r="E17" s="431"/>
      <c r="F17" s="65" t="s">
        <v>1027</v>
      </c>
      <c r="G17" s="63" t="s">
        <v>311</v>
      </c>
      <c r="H17" s="63"/>
      <c r="I17" s="64" t="s">
        <v>361</v>
      </c>
      <c r="J17" s="65"/>
      <c r="K17" s="66"/>
      <c r="L17" s="432"/>
      <c r="M17" s="433"/>
      <c r="N17" s="433"/>
      <c r="O17" s="434"/>
    </row>
    <row r="18" spans="1:15" ht="35.1" customHeight="1">
      <c r="A18" s="93">
        <f t="shared" si="0"/>
        <v>7</v>
      </c>
      <c r="B18" s="64"/>
      <c r="C18" s="429" t="s">
        <v>1012</v>
      </c>
      <c r="D18" s="430"/>
      <c r="E18" s="431"/>
      <c r="F18" s="94" t="s">
        <v>1032</v>
      </c>
      <c r="G18" s="63" t="s">
        <v>318</v>
      </c>
      <c r="H18" s="63" t="s">
        <v>1013</v>
      </c>
      <c r="I18" s="66" t="s">
        <v>32</v>
      </c>
      <c r="J18" s="65"/>
      <c r="K18" s="66"/>
      <c r="L18" s="432"/>
      <c r="M18" s="433"/>
      <c r="N18" s="433"/>
      <c r="O18" s="434"/>
    </row>
    <row r="19" spans="1:15" ht="35.1" customHeight="1">
      <c r="A19" s="93">
        <f t="shared" si="0"/>
        <v>8</v>
      </c>
      <c r="B19" s="64"/>
      <c r="C19" s="429" t="s">
        <v>1014</v>
      </c>
      <c r="D19" s="430"/>
      <c r="E19" s="431"/>
      <c r="F19" s="94" t="s">
        <v>1015</v>
      </c>
      <c r="G19" s="63" t="s">
        <v>318</v>
      </c>
      <c r="H19" s="63" t="s">
        <v>1016</v>
      </c>
      <c r="I19" s="66" t="s">
        <v>32</v>
      </c>
      <c r="J19" s="65"/>
      <c r="K19" s="66"/>
      <c r="L19" s="432"/>
      <c r="M19" s="433"/>
      <c r="N19" s="433"/>
      <c r="O19" s="434"/>
    </row>
    <row r="20" spans="1:15" ht="30.75" customHeight="1">
      <c r="A20" s="93">
        <f t="shared" si="0"/>
        <v>9</v>
      </c>
      <c r="B20" s="107"/>
      <c r="C20" s="429" t="s">
        <v>1017</v>
      </c>
      <c r="D20" s="430"/>
      <c r="E20" s="431"/>
      <c r="F20" s="94" t="s">
        <v>213</v>
      </c>
      <c r="G20" s="63" t="s">
        <v>318</v>
      </c>
      <c r="H20" s="63">
        <v>10</v>
      </c>
      <c r="I20" s="107"/>
      <c r="J20" s="65"/>
      <c r="K20" s="107"/>
      <c r="L20" s="432"/>
      <c r="M20" s="433"/>
      <c r="N20" s="433"/>
      <c r="O20" s="434"/>
    </row>
    <row r="21" spans="1:15" ht="30.75" customHeight="1">
      <c r="A21" s="93">
        <f t="shared" si="0"/>
        <v>10</v>
      </c>
      <c r="B21" s="107"/>
      <c r="C21" s="429" t="s">
        <v>1018</v>
      </c>
      <c r="D21" s="430"/>
      <c r="E21" s="431"/>
      <c r="F21" s="63" t="s">
        <v>1019</v>
      </c>
      <c r="G21" s="63" t="s">
        <v>996</v>
      </c>
      <c r="H21" s="63"/>
      <c r="I21" s="107"/>
      <c r="J21" s="65"/>
      <c r="K21" s="107"/>
      <c r="L21" s="432"/>
      <c r="M21" s="433"/>
      <c r="N21" s="433"/>
      <c r="O21" s="434"/>
    </row>
    <row r="22" spans="1:15" ht="30.75" customHeight="1">
      <c r="A22" s="93">
        <f t="shared" si="0"/>
        <v>11</v>
      </c>
      <c r="B22" s="107"/>
      <c r="C22" s="429" t="s">
        <v>993</v>
      </c>
      <c r="D22" s="430"/>
      <c r="E22" s="431"/>
      <c r="F22" s="94" t="s">
        <v>1020</v>
      </c>
      <c r="G22" s="63" t="s">
        <v>22</v>
      </c>
      <c r="H22" s="63">
        <v>10</v>
      </c>
      <c r="I22" s="107"/>
      <c r="J22" s="65"/>
      <c r="K22" s="107"/>
      <c r="L22" s="432"/>
      <c r="M22" s="433"/>
      <c r="N22" s="433"/>
      <c r="O22" s="434"/>
    </row>
    <row r="23" spans="1:15" ht="30.75" customHeight="1" thickBot="1">
      <c r="A23" s="110">
        <f t="shared" si="0"/>
        <v>12</v>
      </c>
      <c r="B23" s="111"/>
      <c r="C23" s="477" t="s">
        <v>994</v>
      </c>
      <c r="D23" s="478"/>
      <c r="E23" s="479"/>
      <c r="F23" s="151" t="s">
        <v>995</v>
      </c>
      <c r="G23" s="112" t="s">
        <v>996</v>
      </c>
      <c r="H23" s="112"/>
      <c r="I23" s="113"/>
      <c r="J23" s="114"/>
      <c r="K23" s="113"/>
      <c r="L23" s="480"/>
      <c r="M23" s="481"/>
      <c r="N23" s="481"/>
      <c r="O23" s="482"/>
    </row>
    <row r="24" spans="1:15">
      <c r="I24" s="81"/>
      <c r="J24" s="115"/>
      <c r="L24" s="70"/>
      <c r="M24" s="70"/>
    </row>
    <row r="25" spans="1:15">
      <c r="I25" s="81"/>
      <c r="J25" s="115"/>
      <c r="L25" s="70"/>
      <c r="M25" s="70"/>
    </row>
  </sheetData>
  <mergeCells count="42">
    <mergeCell ref="C23:E23"/>
    <mergeCell ref="L23:O23"/>
    <mergeCell ref="C20:E20"/>
    <mergeCell ref="L20:O20"/>
    <mergeCell ref="C21:E21"/>
    <mergeCell ref="L21:O21"/>
    <mergeCell ref="C22:E22"/>
    <mergeCell ref="L22:O22"/>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6" fitToHeight="0" orientation="landscape" r:id="rId1"/>
  <headerFooter alignWithMargins="0">
    <oddFooter>&amp;P / &amp;N ページ</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DC823-1FF6-4DCF-B785-CF1EE3C8FB69}">
  <sheetPr>
    <pageSetUpPr fitToPage="1"/>
  </sheetPr>
  <dimension ref="A1:Q38"/>
  <sheetViews>
    <sheetView showGridLines="0" topLeftCell="A18" zoomScaleNormal="100" workbookViewId="0">
      <selection activeCell="L21" sqref="L21:O2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 width="2.625" style="1"/>
    <col min="17" max="31" width="5.25" style="1" customWidth="1"/>
    <col min="32" max="16384" width="2.625" style="1"/>
  </cols>
  <sheetData>
    <row r="1" spans="1:15" ht="27.95" customHeight="1">
      <c r="A1" s="336" t="s" ph="1">
        <v>0</v>
      </c>
      <c r="B1" s="337" ph="1"/>
      <c r="C1" s="337" ph="1"/>
      <c r="D1" s="337" ph="1"/>
      <c r="E1" s="337" ph="1"/>
      <c r="F1" s="337" ph="1"/>
      <c r="G1" s="337" ph="1"/>
      <c r="H1" s="337" ph="1"/>
      <c r="I1" s="337" ph="1"/>
      <c r="J1" s="337" ph="1"/>
      <c r="K1" s="337" ph="1"/>
      <c r="L1" s="337" ph="1"/>
      <c r="M1" s="337" ph="1"/>
      <c r="N1" s="337" ph="1"/>
      <c r="O1" s="338" ph="1"/>
    </row>
    <row r="2" spans="1:15" ht="15" customHeight="1">
      <c r="A2" s="339" t="s">
        <v>1</v>
      </c>
      <c r="B2" s="340"/>
      <c r="C2" s="341"/>
      <c r="D2" s="345" t="s">
        <v>218</v>
      </c>
      <c r="E2" s="347" t="s">
        <v>3</v>
      </c>
      <c r="F2" s="348"/>
      <c r="G2" s="349"/>
      <c r="H2" s="347" t="s">
        <v>4</v>
      </c>
      <c r="I2" s="348"/>
      <c r="J2" s="348"/>
      <c r="K2" s="348"/>
      <c r="L2" s="348"/>
      <c r="M2" s="349"/>
      <c r="N2" s="350" t="s">
        <v>5</v>
      </c>
      <c r="O2" s="352">
        <v>45380</v>
      </c>
    </row>
    <row r="3" spans="1:15" ht="27.95" customHeight="1" thickBot="1">
      <c r="A3" s="342"/>
      <c r="B3" s="343"/>
      <c r="C3" s="344"/>
      <c r="D3" s="346"/>
      <c r="E3" s="354" t="s">
        <v>1107</v>
      </c>
      <c r="F3" s="355"/>
      <c r="G3" s="356"/>
      <c r="H3" s="357" t="s">
        <v>1108</v>
      </c>
      <c r="I3" s="358"/>
      <c r="J3" s="358"/>
      <c r="K3" s="358"/>
      <c r="L3" s="358"/>
      <c r="M3" s="359"/>
      <c r="N3" s="351"/>
      <c r="O3" s="572"/>
    </row>
    <row r="4" spans="1:15">
      <c r="A4" s="2" t="s">
        <v>6</v>
      </c>
      <c r="B4" s="3"/>
      <c r="C4" s="3"/>
      <c r="D4" s="3"/>
      <c r="E4" s="3"/>
      <c r="F4" s="3"/>
      <c r="G4" s="3"/>
      <c r="H4" s="3"/>
      <c r="I4" s="3"/>
      <c r="J4" s="3"/>
      <c r="K4" s="4"/>
      <c r="L4" s="5"/>
      <c r="M4" s="4"/>
      <c r="N4" s="3"/>
      <c r="O4" s="6"/>
    </row>
    <row r="5" spans="1:15">
      <c r="A5" s="7" t="s">
        <v>1109</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7</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366" t="s">
        <v>8</v>
      </c>
      <c r="B10" s="368" t="s">
        <v>9</v>
      </c>
      <c r="C10" s="370" t="s">
        <v>10</v>
      </c>
      <c r="D10" s="371"/>
      <c r="E10" s="372"/>
      <c r="F10" s="368" t="s">
        <v>11</v>
      </c>
      <c r="G10" s="376" t="s">
        <v>12</v>
      </c>
      <c r="H10" s="377"/>
      <c r="I10" s="378" t="s">
        <v>13</v>
      </c>
      <c r="J10" s="378" t="s">
        <v>14</v>
      </c>
      <c r="K10" s="378" t="s">
        <v>15</v>
      </c>
      <c r="L10" s="380" t="s">
        <v>16</v>
      </c>
      <c r="M10" s="381"/>
      <c r="N10" s="381"/>
      <c r="O10" s="382"/>
    </row>
    <row r="11" spans="1:15" ht="18" customHeight="1" thickBot="1">
      <c r="A11" s="367"/>
      <c r="B11" s="369"/>
      <c r="C11" s="373"/>
      <c r="D11" s="374"/>
      <c r="E11" s="375"/>
      <c r="F11" s="369"/>
      <c r="G11" s="22" t="s">
        <v>17</v>
      </c>
      <c r="H11" s="22" t="s">
        <v>18</v>
      </c>
      <c r="I11" s="568"/>
      <c r="J11" s="379"/>
      <c r="K11" s="379"/>
      <c r="L11" s="383"/>
      <c r="M11" s="384"/>
      <c r="N11" s="384"/>
      <c r="O11" s="385"/>
    </row>
    <row r="12" spans="1:15" ht="37.5" customHeight="1" thickTop="1">
      <c r="A12" s="29">
        <f t="shared" ref="A12:A28" si="0">ROW() - 11</f>
        <v>1</v>
      </c>
      <c r="B12" s="31" t="s">
        <v>20</v>
      </c>
      <c r="C12" s="363" t="s">
        <v>1110</v>
      </c>
      <c r="D12" s="364" t="s">
        <v>1111</v>
      </c>
      <c r="E12" s="601" t="s">
        <v>1111</v>
      </c>
      <c r="F12" s="25" t="s">
        <v>1112</v>
      </c>
      <c r="G12" s="30" t="s">
        <v>47</v>
      </c>
      <c r="H12" s="30" t="s">
        <v>784</v>
      </c>
      <c r="I12" s="33"/>
      <c r="J12" s="32"/>
      <c r="K12" s="33"/>
      <c r="L12" s="363" t="s">
        <v>1113</v>
      </c>
      <c r="M12" s="364"/>
      <c r="N12" s="364"/>
      <c r="O12" s="365"/>
    </row>
    <row r="13" spans="1:15" ht="37.5" customHeight="1">
      <c r="A13" s="29">
        <f t="shared" si="0"/>
        <v>2</v>
      </c>
      <c r="B13" s="31"/>
      <c r="C13" s="363" t="s">
        <v>1114</v>
      </c>
      <c r="D13" s="364" t="s">
        <v>1115</v>
      </c>
      <c r="E13" s="601" t="s">
        <v>1115</v>
      </c>
      <c r="F13" s="25" t="s">
        <v>1116</v>
      </c>
      <c r="G13" s="30" t="s">
        <v>47</v>
      </c>
      <c r="H13" s="30" t="s">
        <v>54</v>
      </c>
      <c r="I13" s="33"/>
      <c r="J13" s="32"/>
      <c r="K13" s="33"/>
      <c r="L13" s="363"/>
      <c r="M13" s="364"/>
      <c r="N13" s="364"/>
      <c r="O13" s="365"/>
    </row>
    <row r="14" spans="1:15" ht="37.5" customHeight="1">
      <c r="A14" s="29">
        <f t="shared" si="0"/>
        <v>3</v>
      </c>
      <c r="B14" s="31"/>
      <c r="C14" s="392" t="s">
        <v>1117</v>
      </c>
      <c r="D14" s="393"/>
      <c r="E14" s="394"/>
      <c r="F14" s="25" t="s">
        <v>1118</v>
      </c>
      <c r="G14" s="30" t="s">
        <v>47</v>
      </c>
      <c r="H14" s="30" t="s">
        <v>332</v>
      </c>
      <c r="I14" s="32"/>
      <c r="J14" s="32"/>
      <c r="K14" s="43"/>
      <c r="L14" s="621"/>
      <c r="M14" s="622"/>
      <c r="N14" s="622"/>
      <c r="O14" s="623"/>
    </row>
    <row r="15" spans="1:15" ht="90" customHeight="1">
      <c r="A15" s="29">
        <f t="shared" si="0"/>
        <v>4</v>
      </c>
      <c r="B15" s="212"/>
      <c r="C15" s="363" t="s">
        <v>1119</v>
      </c>
      <c r="D15" s="364" t="s">
        <v>1120</v>
      </c>
      <c r="E15" s="601" t="s">
        <v>1120</v>
      </c>
      <c r="F15" s="25" t="s">
        <v>1121</v>
      </c>
      <c r="G15" s="54" t="s">
        <v>47</v>
      </c>
      <c r="H15" s="54" t="s">
        <v>663</v>
      </c>
      <c r="I15" s="33" t="s">
        <v>20</v>
      </c>
      <c r="J15" s="213"/>
      <c r="K15" s="214"/>
      <c r="L15" s="363" t="s">
        <v>1236</v>
      </c>
      <c r="M15" s="364"/>
      <c r="N15" s="364"/>
      <c r="O15" s="365"/>
    </row>
    <row r="16" spans="1:15" ht="37.5" customHeight="1">
      <c r="A16" s="29">
        <f t="shared" si="0"/>
        <v>5</v>
      </c>
      <c r="B16" s="31"/>
      <c r="C16" s="363" t="s">
        <v>1248</v>
      </c>
      <c r="D16" s="364"/>
      <c r="E16" s="601"/>
      <c r="F16" s="25" t="s">
        <v>1251</v>
      </c>
      <c r="G16" s="30" t="s">
        <v>38</v>
      </c>
      <c r="H16" s="30" t="s">
        <v>332</v>
      </c>
      <c r="I16" s="33"/>
      <c r="J16" s="32"/>
      <c r="K16" s="33"/>
      <c r="L16" s="363"/>
      <c r="M16" s="364"/>
      <c r="N16" s="364"/>
      <c r="O16" s="365"/>
    </row>
    <row r="17" spans="1:17" ht="37.5" customHeight="1">
      <c r="A17" s="29">
        <f t="shared" si="0"/>
        <v>6</v>
      </c>
      <c r="B17" s="24"/>
      <c r="C17" s="363" t="s">
        <v>1249</v>
      </c>
      <c r="D17" s="364"/>
      <c r="E17" s="601"/>
      <c r="F17" s="41" t="s">
        <v>1250</v>
      </c>
      <c r="G17" s="30" t="s">
        <v>384</v>
      </c>
      <c r="H17" s="42"/>
      <c r="I17" s="45"/>
      <c r="J17" s="44"/>
      <c r="K17" s="43"/>
      <c r="L17" s="392"/>
      <c r="M17" s="393"/>
      <c r="N17" s="393"/>
      <c r="O17" s="395"/>
    </row>
    <row r="18" spans="1:17" ht="37.5" customHeight="1">
      <c r="A18" s="29">
        <f t="shared" si="0"/>
        <v>7</v>
      </c>
      <c r="B18" s="31"/>
      <c r="C18" s="363" t="s">
        <v>1122</v>
      </c>
      <c r="D18" s="364" t="s">
        <v>1120</v>
      </c>
      <c r="E18" s="601" t="s">
        <v>1120</v>
      </c>
      <c r="F18" s="25" t="s">
        <v>1123</v>
      </c>
      <c r="G18" s="30" t="s">
        <v>47</v>
      </c>
      <c r="H18" s="30" t="s">
        <v>50</v>
      </c>
      <c r="I18" s="33"/>
      <c r="J18" s="32"/>
      <c r="K18" s="33"/>
      <c r="L18" s="363" t="s">
        <v>1124</v>
      </c>
      <c r="M18" s="364"/>
      <c r="N18" s="364"/>
      <c r="O18" s="365"/>
    </row>
    <row r="19" spans="1:17" ht="37.5" customHeight="1">
      <c r="A19" s="29">
        <f t="shared" si="0"/>
        <v>8</v>
      </c>
      <c r="B19" s="24"/>
      <c r="C19" s="392" t="s">
        <v>1125</v>
      </c>
      <c r="D19" s="393"/>
      <c r="E19" s="394"/>
      <c r="F19" s="41" t="s">
        <v>1126</v>
      </c>
      <c r="G19" s="42" t="s">
        <v>127</v>
      </c>
      <c r="H19" s="42"/>
      <c r="I19" s="45"/>
      <c r="J19" s="44"/>
      <c r="K19" s="43"/>
      <c r="L19" s="392" t="s">
        <v>1127</v>
      </c>
      <c r="M19" s="393"/>
      <c r="N19" s="393"/>
      <c r="O19" s="395"/>
    </row>
    <row r="20" spans="1:17" ht="37.5" customHeight="1">
      <c r="A20" s="29">
        <f t="shared" si="0"/>
        <v>9</v>
      </c>
      <c r="B20" s="212"/>
      <c r="C20" s="363" t="s">
        <v>1128</v>
      </c>
      <c r="D20" s="364" t="s">
        <v>1120</v>
      </c>
      <c r="E20" s="601" t="s">
        <v>1120</v>
      </c>
      <c r="F20" s="25" t="s">
        <v>1129</v>
      </c>
      <c r="G20" s="42" t="s">
        <v>127</v>
      </c>
      <c r="H20" s="30"/>
      <c r="I20" s="214"/>
      <c r="J20" s="213"/>
      <c r="K20" s="214"/>
      <c r="L20" s="392" t="s">
        <v>1130</v>
      </c>
      <c r="M20" s="393"/>
      <c r="N20" s="393"/>
      <c r="O20" s="395"/>
    </row>
    <row r="21" spans="1:17" ht="37.5" customHeight="1">
      <c r="A21" s="29">
        <f t="shared" si="0"/>
        <v>10</v>
      </c>
      <c r="B21" s="212"/>
      <c r="C21" s="363" t="s">
        <v>1263</v>
      </c>
      <c r="D21" s="364" t="s">
        <v>1120</v>
      </c>
      <c r="E21" s="601" t="s">
        <v>1120</v>
      </c>
      <c r="F21" s="25" t="s">
        <v>1261</v>
      </c>
      <c r="G21" s="30" t="s">
        <v>127</v>
      </c>
      <c r="H21" s="30"/>
      <c r="I21" s="33"/>
      <c r="J21" s="215"/>
      <c r="K21" s="214"/>
      <c r="L21" s="363" t="s">
        <v>1264</v>
      </c>
      <c r="M21" s="364"/>
      <c r="N21" s="364"/>
      <c r="O21" s="365"/>
      <c r="Q21" s="1" t="s">
        <v>1262</v>
      </c>
    </row>
    <row r="22" spans="1:17" ht="37.5" customHeight="1">
      <c r="A22" s="29">
        <f t="shared" si="0"/>
        <v>11</v>
      </c>
      <c r="B22" s="212"/>
      <c r="C22" s="363" t="s">
        <v>1131</v>
      </c>
      <c r="D22" s="364" t="s">
        <v>1120</v>
      </c>
      <c r="E22" s="601" t="s">
        <v>1120</v>
      </c>
      <c r="F22" s="25" t="s">
        <v>1132</v>
      </c>
      <c r="G22" s="30" t="s">
        <v>47</v>
      </c>
      <c r="H22" s="30" t="s">
        <v>175</v>
      </c>
      <c r="I22" s="33" t="s">
        <v>20</v>
      </c>
      <c r="J22" s="215"/>
      <c r="K22" s="214"/>
      <c r="L22" s="363" t="s">
        <v>1133</v>
      </c>
      <c r="M22" s="364"/>
      <c r="N22" s="364"/>
      <c r="O22" s="365"/>
    </row>
    <row r="23" spans="1:17" ht="37.5" customHeight="1">
      <c r="A23" s="29">
        <f t="shared" si="0"/>
        <v>12</v>
      </c>
      <c r="B23" s="212"/>
      <c r="C23" s="363" t="s">
        <v>1245</v>
      </c>
      <c r="D23" s="364" t="s">
        <v>1120</v>
      </c>
      <c r="E23" s="601" t="s">
        <v>1120</v>
      </c>
      <c r="F23" s="25" t="s">
        <v>1246</v>
      </c>
      <c r="G23" s="30" t="s">
        <v>47</v>
      </c>
      <c r="H23" s="30" t="s">
        <v>53</v>
      </c>
      <c r="I23" s="33"/>
      <c r="J23" s="215"/>
      <c r="K23" s="214"/>
      <c r="L23" s="363" t="s">
        <v>1252</v>
      </c>
      <c r="M23" s="364"/>
      <c r="N23" s="364"/>
      <c r="O23" s="365"/>
      <c r="Q23" s="1" t="s">
        <v>1247</v>
      </c>
    </row>
    <row r="24" spans="1:17" ht="37.5" customHeight="1">
      <c r="A24" s="29">
        <f t="shared" si="0"/>
        <v>13</v>
      </c>
      <c r="B24" s="212"/>
      <c r="C24" s="363" t="s">
        <v>81</v>
      </c>
      <c r="D24" s="364" t="s">
        <v>1120</v>
      </c>
      <c r="E24" s="601" t="s">
        <v>1120</v>
      </c>
      <c r="F24" s="25" t="s">
        <v>82</v>
      </c>
      <c r="G24" s="30" t="s">
        <v>152</v>
      </c>
      <c r="H24" s="30"/>
      <c r="I24" s="33"/>
      <c r="J24" s="215"/>
      <c r="K24" s="214"/>
      <c r="L24" s="363" t="s">
        <v>1243</v>
      </c>
      <c r="M24" s="364"/>
      <c r="N24" s="364"/>
      <c r="O24" s="365"/>
    </row>
    <row r="25" spans="1:17" ht="37.5" customHeight="1">
      <c r="A25" s="29">
        <f t="shared" si="0"/>
        <v>14</v>
      </c>
      <c r="B25" s="31"/>
      <c r="C25" s="360" t="s">
        <v>36</v>
      </c>
      <c r="D25" s="361"/>
      <c r="E25" s="362"/>
      <c r="F25" s="25" t="s">
        <v>875</v>
      </c>
      <c r="G25" s="30" t="s">
        <v>38</v>
      </c>
      <c r="H25" s="30" t="s">
        <v>175</v>
      </c>
      <c r="I25" s="31"/>
      <c r="J25" s="44"/>
      <c r="K25" s="33"/>
      <c r="L25" s="363"/>
      <c r="M25" s="364"/>
      <c r="N25" s="364"/>
      <c r="O25" s="365"/>
    </row>
    <row r="26" spans="1:17" ht="37.5" customHeight="1">
      <c r="A26" s="29">
        <f t="shared" si="0"/>
        <v>15</v>
      </c>
      <c r="B26" s="31"/>
      <c r="C26" s="404" t="s">
        <v>39</v>
      </c>
      <c r="D26" s="404"/>
      <c r="E26" s="404"/>
      <c r="F26" s="30" t="s">
        <v>40</v>
      </c>
      <c r="G26" s="30" t="s">
        <v>283</v>
      </c>
      <c r="H26" s="30"/>
      <c r="I26" s="31"/>
      <c r="J26" s="32"/>
      <c r="K26" s="33"/>
      <c r="L26" s="363"/>
      <c r="M26" s="364"/>
      <c r="N26" s="364"/>
      <c r="O26" s="365"/>
    </row>
    <row r="27" spans="1:17" ht="37.5" customHeight="1">
      <c r="A27" s="29">
        <f t="shared" si="0"/>
        <v>16</v>
      </c>
      <c r="B27" s="31"/>
      <c r="C27" s="360" t="s">
        <v>42</v>
      </c>
      <c r="D27" s="361"/>
      <c r="E27" s="362"/>
      <c r="F27" s="25" t="s">
        <v>43</v>
      </c>
      <c r="G27" s="30" t="s">
        <v>38</v>
      </c>
      <c r="H27" s="30">
        <v>10</v>
      </c>
      <c r="I27" s="31"/>
      <c r="J27" s="32"/>
      <c r="K27" s="33"/>
      <c r="L27" s="363"/>
      <c r="M27" s="364"/>
      <c r="N27" s="364"/>
      <c r="O27" s="365"/>
    </row>
    <row r="28" spans="1:17" ht="37.5" customHeight="1" thickBot="1">
      <c r="A28" s="50">
        <f t="shared" si="0"/>
        <v>17</v>
      </c>
      <c r="B28" s="51"/>
      <c r="C28" s="396" t="s">
        <v>282</v>
      </c>
      <c r="D28" s="397"/>
      <c r="E28" s="398"/>
      <c r="F28" s="47" t="s">
        <v>144</v>
      </c>
      <c r="G28" s="47" t="s">
        <v>283</v>
      </c>
      <c r="H28" s="47"/>
      <c r="I28" s="52"/>
      <c r="J28" s="53"/>
      <c r="K28" s="52"/>
      <c r="L28" s="399"/>
      <c r="M28" s="400"/>
      <c r="N28" s="400"/>
      <c r="O28" s="401"/>
    </row>
    <row r="35" spans="7:7">
      <c r="G35" s="216"/>
    </row>
    <row r="36" spans="7:7">
      <c r="G36" s="216"/>
    </row>
    <row r="37" spans="7:7">
      <c r="G37" s="216"/>
    </row>
    <row r="38" spans="7:7">
      <c r="G38" s="216"/>
    </row>
  </sheetData>
  <mergeCells count="52">
    <mergeCell ref="C23:E23"/>
    <mergeCell ref="L23:O23"/>
    <mergeCell ref="C24:E24"/>
    <mergeCell ref="L24:O24"/>
    <mergeCell ref="C28:E28"/>
    <mergeCell ref="L28:O28"/>
    <mergeCell ref="C25:E25"/>
    <mergeCell ref="L25:O25"/>
    <mergeCell ref="C26:E26"/>
    <mergeCell ref="L26:O26"/>
    <mergeCell ref="C27:E27"/>
    <mergeCell ref="L27:O27"/>
    <mergeCell ref="C19:E19"/>
    <mergeCell ref="L19:O19"/>
    <mergeCell ref="C20:E20"/>
    <mergeCell ref="L20:O20"/>
    <mergeCell ref="C22:E22"/>
    <mergeCell ref="L22:O22"/>
    <mergeCell ref="C21:E21"/>
    <mergeCell ref="L21:O21"/>
    <mergeCell ref="C14:E14"/>
    <mergeCell ref="L14:O14"/>
    <mergeCell ref="C15:E15"/>
    <mergeCell ref="L15:O15"/>
    <mergeCell ref="C18:E18"/>
    <mergeCell ref="L18:O18"/>
    <mergeCell ref="C16:E16"/>
    <mergeCell ref="L16:O16"/>
    <mergeCell ref="C17:E17"/>
    <mergeCell ref="L17:O17"/>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D4C76-959B-4C67-B1F4-E787291A4725}">
  <sheetPr>
    <pageSetUpPr fitToPage="1"/>
  </sheetPr>
  <dimension ref="A1:O21"/>
  <sheetViews>
    <sheetView showGridLines="0"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 width="2.625" style="1"/>
    <col min="17" max="31" width="5.25" style="1" customWidth="1"/>
    <col min="32" max="16384" width="2.625" style="1"/>
  </cols>
  <sheetData>
    <row r="1" spans="1:15" ht="27.95" customHeight="1">
      <c r="A1" s="336" t="s" ph="1">
        <v>0</v>
      </c>
      <c r="B1" s="337" ph="1"/>
      <c r="C1" s="337" ph="1"/>
      <c r="D1" s="337" ph="1"/>
      <c r="E1" s="337" ph="1"/>
      <c r="F1" s="337" ph="1"/>
      <c r="G1" s="337" ph="1"/>
      <c r="H1" s="337" ph="1"/>
      <c r="I1" s="337" ph="1"/>
      <c r="J1" s="337" ph="1"/>
      <c r="K1" s="337" ph="1"/>
      <c r="L1" s="337" ph="1"/>
      <c r="M1" s="337" ph="1"/>
      <c r="N1" s="337" ph="1"/>
      <c r="O1" s="338" ph="1"/>
    </row>
    <row r="2" spans="1:15" ht="15" customHeight="1">
      <c r="A2" s="339" t="s">
        <v>1</v>
      </c>
      <c r="B2" s="340"/>
      <c r="C2" s="341"/>
      <c r="D2" s="345" t="s">
        <v>1134</v>
      </c>
      <c r="E2" s="347" t="s">
        <v>3</v>
      </c>
      <c r="F2" s="348"/>
      <c r="G2" s="349"/>
      <c r="H2" s="347" t="s">
        <v>4</v>
      </c>
      <c r="I2" s="348"/>
      <c r="J2" s="348"/>
      <c r="K2" s="348"/>
      <c r="L2" s="348"/>
      <c r="M2" s="349"/>
      <c r="N2" s="350" t="s">
        <v>5</v>
      </c>
      <c r="O2" s="352">
        <v>45380</v>
      </c>
    </row>
    <row r="3" spans="1:15" ht="27.95" customHeight="1" thickBot="1">
      <c r="A3" s="342"/>
      <c r="B3" s="343"/>
      <c r="C3" s="344"/>
      <c r="D3" s="346"/>
      <c r="E3" s="354" t="s">
        <v>1135</v>
      </c>
      <c r="F3" s="355"/>
      <c r="G3" s="356"/>
      <c r="H3" s="357" t="s">
        <v>1136</v>
      </c>
      <c r="I3" s="358"/>
      <c r="J3" s="358"/>
      <c r="K3" s="358"/>
      <c r="L3" s="358"/>
      <c r="M3" s="359"/>
      <c r="N3" s="351"/>
      <c r="O3" s="572"/>
    </row>
    <row r="4" spans="1:15">
      <c r="A4" s="2" t="s">
        <v>6</v>
      </c>
      <c r="B4" s="3"/>
      <c r="C4" s="3"/>
      <c r="D4" s="3"/>
      <c r="E4" s="3"/>
      <c r="F4" s="3"/>
      <c r="G4" s="3"/>
      <c r="H4" s="3"/>
      <c r="I4" s="3"/>
      <c r="J4" s="3"/>
      <c r="K4" s="4"/>
      <c r="L4" s="5"/>
      <c r="M4" s="4"/>
      <c r="N4" s="3"/>
      <c r="O4" s="6"/>
    </row>
    <row r="5" spans="1:15">
      <c r="A5" s="7" t="s">
        <v>1137</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7</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366" t="s">
        <v>8</v>
      </c>
      <c r="B10" s="368" t="s">
        <v>9</v>
      </c>
      <c r="C10" s="370" t="s">
        <v>10</v>
      </c>
      <c r="D10" s="371"/>
      <c r="E10" s="372"/>
      <c r="F10" s="368" t="s">
        <v>11</v>
      </c>
      <c r="G10" s="376" t="s">
        <v>12</v>
      </c>
      <c r="H10" s="377"/>
      <c r="I10" s="378" t="s">
        <v>13</v>
      </c>
      <c r="J10" s="378" t="s">
        <v>14</v>
      </c>
      <c r="K10" s="378" t="s">
        <v>15</v>
      </c>
      <c r="L10" s="380" t="s">
        <v>16</v>
      </c>
      <c r="M10" s="381"/>
      <c r="N10" s="381"/>
      <c r="O10" s="382"/>
    </row>
    <row r="11" spans="1:15" ht="18" customHeight="1" thickBot="1">
      <c r="A11" s="367"/>
      <c r="B11" s="369"/>
      <c r="C11" s="373"/>
      <c r="D11" s="374"/>
      <c r="E11" s="375"/>
      <c r="F11" s="369"/>
      <c r="G11" s="22" t="s">
        <v>17</v>
      </c>
      <c r="H11" s="22" t="s">
        <v>18</v>
      </c>
      <c r="I11" s="568"/>
      <c r="J11" s="379"/>
      <c r="K11" s="379"/>
      <c r="L11" s="383"/>
      <c r="M11" s="384"/>
      <c r="N11" s="384"/>
      <c r="O11" s="385"/>
    </row>
    <row r="12" spans="1:15" ht="37.5" customHeight="1" thickTop="1">
      <c r="A12" s="168">
        <f t="shared" ref="A12:A20" si="0">ROW() - 11</f>
        <v>1</v>
      </c>
      <c r="B12" s="217" t="s">
        <v>19</v>
      </c>
      <c r="C12" s="360" t="s">
        <v>1138</v>
      </c>
      <c r="D12" s="361"/>
      <c r="E12" s="362"/>
      <c r="F12" s="49" t="s">
        <v>1139</v>
      </c>
      <c r="G12" s="26" t="s">
        <v>1140</v>
      </c>
      <c r="H12" s="26"/>
      <c r="I12" s="55"/>
      <c r="J12" s="169"/>
      <c r="K12" s="34"/>
      <c r="L12" s="615"/>
      <c r="M12" s="616"/>
      <c r="N12" s="616"/>
      <c r="O12" s="617"/>
    </row>
    <row r="13" spans="1:15" ht="37.5" customHeight="1">
      <c r="A13" s="29">
        <f t="shared" si="0"/>
        <v>2</v>
      </c>
      <c r="B13" s="31"/>
      <c r="C13" s="363" t="s">
        <v>1141</v>
      </c>
      <c r="D13" s="364"/>
      <c r="E13" s="601"/>
      <c r="F13" s="25" t="s">
        <v>1142</v>
      </c>
      <c r="G13" s="30" t="s">
        <v>152</v>
      </c>
      <c r="H13" s="30"/>
      <c r="I13" s="33"/>
      <c r="J13" s="32"/>
      <c r="K13" s="33"/>
      <c r="L13" s="363" t="s">
        <v>1143</v>
      </c>
      <c r="M13" s="364"/>
      <c r="N13" s="364"/>
      <c r="O13" s="365"/>
    </row>
    <row r="14" spans="1:15" ht="37.5" customHeight="1">
      <c r="A14" s="29">
        <f t="shared" si="0"/>
        <v>3</v>
      </c>
      <c r="B14" s="31"/>
      <c r="C14" s="363" t="s">
        <v>1144</v>
      </c>
      <c r="D14" s="364" t="s">
        <v>1111</v>
      </c>
      <c r="E14" s="601" t="s">
        <v>1111</v>
      </c>
      <c r="F14" s="25" t="s">
        <v>1145</v>
      </c>
      <c r="G14" s="30" t="s">
        <v>47</v>
      </c>
      <c r="H14" s="30" t="s">
        <v>784</v>
      </c>
      <c r="I14" s="33"/>
      <c r="J14" s="32"/>
      <c r="K14" s="33"/>
      <c r="L14" s="363"/>
      <c r="M14" s="364"/>
      <c r="N14" s="364"/>
      <c r="O14" s="365"/>
    </row>
    <row r="15" spans="1:15" ht="57.75" customHeight="1">
      <c r="A15" s="29">
        <f t="shared" si="0"/>
        <v>4</v>
      </c>
      <c r="B15" s="31"/>
      <c r="C15" s="363" t="s">
        <v>1146</v>
      </c>
      <c r="D15" s="364" t="s">
        <v>1115</v>
      </c>
      <c r="E15" s="601" t="s">
        <v>1115</v>
      </c>
      <c r="F15" s="25" t="s">
        <v>1147</v>
      </c>
      <c r="G15" s="30" t="s">
        <v>47</v>
      </c>
      <c r="H15" s="30" t="s">
        <v>50</v>
      </c>
      <c r="I15" s="107" t="s">
        <v>361</v>
      </c>
      <c r="J15" s="32"/>
      <c r="K15" s="33"/>
      <c r="L15" s="363" t="s">
        <v>1148</v>
      </c>
      <c r="M15" s="364"/>
      <c r="N15" s="364"/>
      <c r="O15" s="365"/>
    </row>
    <row r="16" spans="1:15" ht="37.5" customHeight="1">
      <c r="A16" s="29">
        <f t="shared" si="0"/>
        <v>5</v>
      </c>
      <c r="B16" s="31"/>
      <c r="C16" s="363" t="s">
        <v>1149</v>
      </c>
      <c r="D16" s="364" t="s">
        <v>1149</v>
      </c>
      <c r="E16" s="601" t="s">
        <v>1149</v>
      </c>
      <c r="F16" s="25" t="s">
        <v>1150</v>
      </c>
      <c r="G16" s="30" t="s">
        <v>47</v>
      </c>
      <c r="H16" s="30" t="s">
        <v>54</v>
      </c>
      <c r="I16" s="33"/>
      <c r="J16" s="32"/>
      <c r="K16" s="33"/>
      <c r="L16" s="363"/>
      <c r="M16" s="364"/>
      <c r="N16" s="364"/>
      <c r="O16" s="365"/>
    </row>
    <row r="17" spans="1:15" ht="37.5" customHeight="1">
      <c r="A17" s="29">
        <f t="shared" si="0"/>
        <v>6</v>
      </c>
      <c r="B17" s="31"/>
      <c r="C17" s="360" t="s">
        <v>1151</v>
      </c>
      <c r="D17" s="361"/>
      <c r="E17" s="362"/>
      <c r="F17" s="94" t="s">
        <v>359</v>
      </c>
      <c r="G17" s="63" t="s">
        <v>38</v>
      </c>
      <c r="H17" s="63" t="s">
        <v>360</v>
      </c>
      <c r="I17" s="107" t="s">
        <v>361</v>
      </c>
      <c r="J17" s="65"/>
      <c r="K17" s="66"/>
      <c r="L17" s="432" t="s">
        <v>362</v>
      </c>
      <c r="M17" s="433"/>
      <c r="N17" s="433"/>
      <c r="O17" s="434"/>
    </row>
    <row r="18" spans="1:15" ht="37.5" customHeight="1">
      <c r="A18" s="29">
        <f t="shared" si="0"/>
        <v>7</v>
      </c>
      <c r="B18" s="31"/>
      <c r="C18" s="360" t="s">
        <v>36</v>
      </c>
      <c r="D18" s="361"/>
      <c r="E18" s="362"/>
      <c r="F18" s="25" t="s">
        <v>37</v>
      </c>
      <c r="G18" s="30" t="s">
        <v>38</v>
      </c>
      <c r="H18" s="30">
        <v>10</v>
      </c>
      <c r="I18" s="31"/>
      <c r="J18" s="44"/>
      <c r="K18" s="33"/>
      <c r="L18" s="363"/>
      <c r="M18" s="364"/>
      <c r="N18" s="364"/>
      <c r="O18" s="365"/>
    </row>
    <row r="19" spans="1:15" ht="37.5" customHeight="1">
      <c r="A19" s="29">
        <f t="shared" si="0"/>
        <v>8</v>
      </c>
      <c r="B19" s="31"/>
      <c r="C19" s="404" t="s">
        <v>39</v>
      </c>
      <c r="D19" s="404"/>
      <c r="E19" s="404"/>
      <c r="F19" s="30" t="s">
        <v>40</v>
      </c>
      <c r="G19" s="30" t="s">
        <v>283</v>
      </c>
      <c r="H19" s="30"/>
      <c r="I19" s="31"/>
      <c r="J19" s="32"/>
      <c r="K19" s="33"/>
      <c r="L19" s="363"/>
      <c r="M19" s="364"/>
      <c r="N19" s="364"/>
      <c r="O19" s="365"/>
    </row>
    <row r="20" spans="1:15" ht="37.5" customHeight="1">
      <c r="A20" s="29">
        <f t="shared" si="0"/>
        <v>9</v>
      </c>
      <c r="B20" s="31"/>
      <c r="C20" s="360" t="s">
        <v>42</v>
      </c>
      <c r="D20" s="361"/>
      <c r="E20" s="362"/>
      <c r="F20" s="25" t="s">
        <v>43</v>
      </c>
      <c r="G20" s="30" t="s">
        <v>38</v>
      </c>
      <c r="H20" s="30">
        <v>10</v>
      </c>
      <c r="I20" s="31"/>
      <c r="J20" s="32"/>
      <c r="K20" s="33"/>
      <c r="L20" s="363"/>
      <c r="M20" s="364"/>
      <c r="N20" s="364"/>
      <c r="O20" s="365"/>
    </row>
    <row r="21" spans="1:15" ht="37.5" customHeight="1" thickBot="1">
      <c r="A21" s="50">
        <f>ROW() - 11</f>
        <v>10</v>
      </c>
      <c r="B21" s="51"/>
      <c r="C21" s="396" t="s">
        <v>282</v>
      </c>
      <c r="D21" s="397"/>
      <c r="E21" s="398"/>
      <c r="F21" s="47" t="s">
        <v>144</v>
      </c>
      <c r="G21" s="47" t="s">
        <v>283</v>
      </c>
      <c r="H21" s="47"/>
      <c r="I21" s="52"/>
      <c r="J21" s="53"/>
      <c r="K21" s="52"/>
      <c r="L21" s="399"/>
      <c r="M21" s="400"/>
      <c r="N21" s="400"/>
      <c r="O21" s="401"/>
    </row>
  </sheetData>
  <mergeCells count="38">
    <mergeCell ref="C20:E20"/>
    <mergeCell ref="L20:O20"/>
    <mergeCell ref="C21:E21"/>
    <mergeCell ref="L21:O21"/>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C87DA-6287-42CA-AA8F-877F1B70AFA0}">
  <sheetPr>
    <pageSetUpPr fitToPage="1"/>
  </sheetPr>
  <dimension ref="A1:Q16"/>
  <sheetViews>
    <sheetView showGridLines="0"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 width="2.625" style="1"/>
    <col min="17" max="31" width="5.25" style="1" customWidth="1"/>
    <col min="32" max="16384" width="2.625" style="1"/>
  </cols>
  <sheetData>
    <row r="1" spans="1:17" ht="27.95" customHeight="1">
      <c r="A1" s="336" t="s" ph="1">
        <v>0</v>
      </c>
      <c r="B1" s="337" ph="1"/>
      <c r="C1" s="337" ph="1"/>
      <c r="D1" s="337" ph="1"/>
      <c r="E1" s="337" ph="1"/>
      <c r="F1" s="337" ph="1"/>
      <c r="G1" s="337" ph="1"/>
      <c r="H1" s="337" ph="1"/>
      <c r="I1" s="337" ph="1"/>
      <c r="J1" s="337" ph="1"/>
      <c r="K1" s="337" ph="1"/>
      <c r="L1" s="337" ph="1"/>
      <c r="M1" s="337" ph="1"/>
      <c r="N1" s="337" ph="1"/>
      <c r="O1" s="338" ph="1"/>
    </row>
    <row r="2" spans="1:17" ht="15" customHeight="1">
      <c r="A2" s="339" t="s">
        <v>1</v>
      </c>
      <c r="B2" s="340"/>
      <c r="C2" s="341"/>
      <c r="D2" s="345" t="s">
        <v>1134</v>
      </c>
      <c r="E2" s="347" t="s">
        <v>3</v>
      </c>
      <c r="F2" s="348"/>
      <c r="G2" s="349"/>
      <c r="H2" s="347" t="s">
        <v>4</v>
      </c>
      <c r="I2" s="348"/>
      <c r="J2" s="348"/>
      <c r="K2" s="348"/>
      <c r="L2" s="348"/>
      <c r="M2" s="349"/>
      <c r="N2" s="350" t="s">
        <v>5</v>
      </c>
      <c r="O2" s="352">
        <v>45380</v>
      </c>
    </row>
    <row r="3" spans="1:17" ht="27.95" customHeight="1" thickBot="1">
      <c r="A3" s="342"/>
      <c r="B3" s="343"/>
      <c r="C3" s="344"/>
      <c r="D3" s="346"/>
      <c r="E3" s="354" t="s">
        <v>1152</v>
      </c>
      <c r="F3" s="355"/>
      <c r="G3" s="356"/>
      <c r="H3" s="357" t="s">
        <v>1240</v>
      </c>
      <c r="I3" s="358"/>
      <c r="J3" s="358"/>
      <c r="K3" s="358"/>
      <c r="L3" s="358"/>
      <c r="M3" s="359"/>
      <c r="N3" s="351"/>
      <c r="O3" s="572"/>
      <c r="Q3" s="1" t="s">
        <v>1241</v>
      </c>
    </row>
    <row r="4" spans="1:17">
      <c r="A4" s="2" t="s">
        <v>6</v>
      </c>
      <c r="B4" s="3"/>
      <c r="C4" s="3"/>
      <c r="D4" s="3"/>
      <c r="E4" s="3"/>
      <c r="F4" s="3"/>
      <c r="G4" s="3"/>
      <c r="H4" s="3"/>
      <c r="I4" s="3"/>
      <c r="J4" s="3"/>
      <c r="K4" s="4"/>
      <c r="L4" s="5"/>
      <c r="M4" s="4"/>
      <c r="N4" s="3"/>
      <c r="O4" s="6"/>
    </row>
    <row r="5" spans="1:17">
      <c r="A5" s="7" t="s">
        <v>1153</v>
      </c>
      <c r="B5" s="8"/>
      <c r="C5" s="8"/>
      <c r="D5" s="8"/>
      <c r="E5" s="8"/>
      <c r="F5" s="8"/>
      <c r="G5" s="8"/>
      <c r="H5" s="8"/>
      <c r="I5" s="8"/>
      <c r="J5" s="8"/>
      <c r="K5" s="9"/>
      <c r="L5" s="10"/>
      <c r="M5" s="9"/>
      <c r="N5" s="8"/>
      <c r="O5" s="11"/>
    </row>
    <row r="6" spans="1:17">
      <c r="A6" s="7"/>
      <c r="B6" s="218" t="s">
        <v>1154</v>
      </c>
      <c r="C6" s="8"/>
      <c r="D6" s="8"/>
      <c r="E6" s="8"/>
      <c r="F6" s="8"/>
      <c r="G6" s="8"/>
      <c r="H6" s="8"/>
      <c r="I6" s="9"/>
      <c r="J6" s="10"/>
      <c r="K6" s="9"/>
      <c r="L6" s="8"/>
      <c r="O6" s="11"/>
    </row>
    <row r="7" spans="1:17">
      <c r="A7" s="7" t="s">
        <v>7</v>
      </c>
      <c r="B7" s="8"/>
      <c r="C7" s="8"/>
      <c r="D7" s="8"/>
      <c r="E7" s="8"/>
      <c r="F7" s="8"/>
      <c r="G7" s="8"/>
      <c r="H7" s="8"/>
      <c r="I7" s="9"/>
      <c r="J7" s="10"/>
      <c r="K7" s="9"/>
      <c r="L7" s="8"/>
      <c r="O7" s="11"/>
    </row>
    <row r="8" spans="1:17" s="16" customFormat="1">
      <c r="A8" s="7"/>
      <c r="B8" s="13"/>
      <c r="C8" s="13"/>
      <c r="D8" s="13"/>
      <c r="E8" s="13"/>
      <c r="F8" s="13"/>
      <c r="G8" s="13"/>
      <c r="H8" s="13"/>
      <c r="I8" s="14"/>
      <c r="J8" s="15"/>
      <c r="K8" s="14"/>
      <c r="L8" s="13"/>
      <c r="O8" s="17"/>
    </row>
    <row r="9" spans="1:17" ht="19.5" thickBot="1">
      <c r="A9" s="18"/>
      <c r="B9" s="19"/>
      <c r="C9" s="19"/>
      <c r="D9" s="19"/>
      <c r="E9" s="19"/>
      <c r="F9" s="19"/>
      <c r="G9" s="19"/>
      <c r="H9" s="19"/>
      <c r="I9" s="20"/>
      <c r="J9" s="21"/>
      <c r="K9" s="20"/>
      <c r="L9" s="8"/>
      <c r="O9" s="11"/>
    </row>
    <row r="10" spans="1:17" ht="13.5" customHeight="1">
      <c r="A10" s="366" t="s">
        <v>8</v>
      </c>
      <c r="B10" s="368" t="s">
        <v>9</v>
      </c>
      <c r="C10" s="370" t="s">
        <v>10</v>
      </c>
      <c r="D10" s="371"/>
      <c r="E10" s="372"/>
      <c r="F10" s="368" t="s">
        <v>11</v>
      </c>
      <c r="G10" s="376" t="s">
        <v>12</v>
      </c>
      <c r="H10" s="377"/>
      <c r="I10" s="378" t="s">
        <v>13</v>
      </c>
      <c r="J10" s="378" t="s">
        <v>14</v>
      </c>
      <c r="K10" s="378" t="s">
        <v>15</v>
      </c>
      <c r="L10" s="380" t="s">
        <v>16</v>
      </c>
      <c r="M10" s="381"/>
      <c r="N10" s="381"/>
      <c r="O10" s="382"/>
    </row>
    <row r="11" spans="1:17" ht="18" customHeight="1" thickBot="1">
      <c r="A11" s="367"/>
      <c r="B11" s="369"/>
      <c r="C11" s="373"/>
      <c r="D11" s="374"/>
      <c r="E11" s="375"/>
      <c r="F11" s="369"/>
      <c r="G11" s="22" t="s">
        <v>17</v>
      </c>
      <c r="H11" s="22" t="s">
        <v>18</v>
      </c>
      <c r="I11" s="568"/>
      <c r="J11" s="379"/>
      <c r="K11" s="379"/>
      <c r="L11" s="383"/>
      <c r="M11" s="384"/>
      <c r="N11" s="384"/>
      <c r="O11" s="385"/>
    </row>
    <row r="12" spans="1:17" ht="37.5" customHeight="1" thickTop="1">
      <c r="A12" s="168">
        <f t="shared" ref="A12:A16" si="0">ROW() - 11</f>
        <v>1</v>
      </c>
      <c r="B12" s="217" t="s">
        <v>20</v>
      </c>
      <c r="C12" s="360" t="s">
        <v>1138</v>
      </c>
      <c r="D12" s="361"/>
      <c r="E12" s="362"/>
      <c r="F12" s="49" t="s">
        <v>1139</v>
      </c>
      <c r="G12" s="54" t="s">
        <v>1140</v>
      </c>
      <c r="H12" s="54"/>
      <c r="I12" s="55"/>
      <c r="J12" s="169"/>
      <c r="K12" s="34"/>
      <c r="L12" s="615"/>
      <c r="M12" s="616"/>
      <c r="N12" s="616"/>
      <c r="O12" s="617"/>
    </row>
    <row r="13" spans="1:17" ht="37.5" customHeight="1">
      <c r="A13" s="29">
        <f t="shared" si="0"/>
        <v>2</v>
      </c>
      <c r="B13" s="31" t="s">
        <v>20</v>
      </c>
      <c r="C13" s="392" t="s">
        <v>1155</v>
      </c>
      <c r="D13" s="393"/>
      <c r="E13" s="394"/>
      <c r="F13" s="25" t="s">
        <v>1156</v>
      </c>
      <c r="G13" s="30" t="s">
        <v>38</v>
      </c>
      <c r="H13" s="30" t="s">
        <v>1157</v>
      </c>
      <c r="I13" s="31"/>
      <c r="J13" s="32"/>
      <c r="K13" s="33"/>
      <c r="L13" s="363"/>
      <c r="M13" s="364"/>
      <c r="N13" s="364"/>
      <c r="O13" s="365"/>
    </row>
    <row r="14" spans="1:17" ht="37.5" customHeight="1">
      <c r="A14" s="29">
        <f t="shared" si="0"/>
        <v>3</v>
      </c>
      <c r="B14" s="31"/>
      <c r="C14" s="392" t="s">
        <v>1158</v>
      </c>
      <c r="D14" s="393"/>
      <c r="E14" s="394"/>
      <c r="F14" s="25" t="s">
        <v>1159</v>
      </c>
      <c r="G14" s="30" t="s">
        <v>127</v>
      </c>
      <c r="H14" s="30"/>
      <c r="I14" s="31" t="s">
        <v>20</v>
      </c>
      <c r="J14" s="32"/>
      <c r="K14" s="33"/>
      <c r="L14" s="363"/>
      <c r="M14" s="364"/>
      <c r="N14" s="364"/>
      <c r="O14" s="365"/>
    </row>
    <row r="15" spans="1:17" ht="37.5" customHeight="1">
      <c r="A15" s="29">
        <f t="shared" si="0"/>
        <v>4</v>
      </c>
      <c r="B15" s="31"/>
      <c r="C15" s="392" t="s">
        <v>1160</v>
      </c>
      <c r="D15" s="393"/>
      <c r="E15" s="394"/>
      <c r="F15" s="25" t="s">
        <v>1161</v>
      </c>
      <c r="G15" s="30" t="s">
        <v>389</v>
      </c>
      <c r="H15" s="30"/>
      <c r="I15" s="31" t="s">
        <v>20</v>
      </c>
      <c r="J15" s="32"/>
      <c r="K15" s="33"/>
      <c r="L15" s="363"/>
      <c r="M15" s="364"/>
      <c r="N15" s="364"/>
      <c r="O15" s="365"/>
    </row>
    <row r="16" spans="1:17" ht="37.5" customHeight="1" thickBot="1">
      <c r="A16" s="50">
        <f t="shared" si="0"/>
        <v>5</v>
      </c>
      <c r="B16" s="51"/>
      <c r="C16" s="399" t="s">
        <v>1162</v>
      </c>
      <c r="D16" s="400"/>
      <c r="E16" s="624"/>
      <c r="F16" s="60" t="s">
        <v>1163</v>
      </c>
      <c r="G16" s="47" t="s">
        <v>38</v>
      </c>
      <c r="H16" s="47" t="s">
        <v>1164</v>
      </c>
      <c r="I16" s="52" t="s">
        <v>19</v>
      </c>
      <c r="J16" s="48"/>
      <c r="K16" s="52"/>
      <c r="L16" s="399"/>
      <c r="M16" s="400"/>
      <c r="N16" s="400"/>
      <c r="O16" s="401"/>
    </row>
  </sheetData>
  <mergeCells count="28">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4D266-27B2-444A-9B10-1FEEF5B25954}">
  <sheetPr>
    <pageSetUpPr fitToPage="1"/>
  </sheetPr>
  <dimension ref="A1:O17"/>
  <sheetViews>
    <sheetView showGridLines="0"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 width="2.625" style="1"/>
    <col min="17" max="31" width="5.25" style="1" customWidth="1"/>
    <col min="32" max="16384" width="2.625" style="1"/>
  </cols>
  <sheetData>
    <row r="1" spans="1:15" ht="27.95" customHeight="1">
      <c r="A1" s="336" t="s" ph="1">
        <v>0</v>
      </c>
      <c r="B1" s="337" ph="1"/>
      <c r="C1" s="337" ph="1"/>
      <c r="D1" s="337" ph="1"/>
      <c r="E1" s="337" ph="1"/>
      <c r="F1" s="337" ph="1"/>
      <c r="G1" s="337" ph="1"/>
      <c r="H1" s="337" ph="1"/>
      <c r="I1" s="337" ph="1"/>
      <c r="J1" s="337" ph="1"/>
      <c r="K1" s="337" ph="1"/>
      <c r="L1" s="337" ph="1"/>
      <c r="M1" s="337" ph="1"/>
      <c r="N1" s="337" ph="1"/>
      <c r="O1" s="338" ph="1"/>
    </row>
    <row r="2" spans="1:15" ht="15" customHeight="1">
      <c r="A2" s="339" t="s">
        <v>1</v>
      </c>
      <c r="B2" s="340"/>
      <c r="C2" s="341"/>
      <c r="D2" s="345" t="s">
        <v>1134</v>
      </c>
      <c r="E2" s="347" t="s">
        <v>3</v>
      </c>
      <c r="F2" s="348"/>
      <c r="G2" s="349"/>
      <c r="H2" s="347" t="s">
        <v>4</v>
      </c>
      <c r="I2" s="348"/>
      <c r="J2" s="348"/>
      <c r="K2" s="348"/>
      <c r="L2" s="348"/>
      <c r="M2" s="349"/>
      <c r="N2" s="350" t="s">
        <v>5</v>
      </c>
      <c r="O2" s="352">
        <v>45380</v>
      </c>
    </row>
    <row r="3" spans="1:15" ht="27.95" customHeight="1" thickBot="1">
      <c r="A3" s="342"/>
      <c r="B3" s="343"/>
      <c r="C3" s="344"/>
      <c r="D3" s="346"/>
      <c r="E3" s="354" t="s">
        <v>1165</v>
      </c>
      <c r="F3" s="355"/>
      <c r="G3" s="356"/>
      <c r="H3" s="357" t="s">
        <v>1166</v>
      </c>
      <c r="I3" s="358"/>
      <c r="J3" s="358"/>
      <c r="K3" s="358"/>
      <c r="L3" s="358"/>
      <c r="M3" s="359"/>
      <c r="N3" s="351"/>
      <c r="O3" s="572"/>
    </row>
    <row r="4" spans="1:15">
      <c r="A4" s="2" t="s">
        <v>6</v>
      </c>
      <c r="B4" s="3"/>
      <c r="C4" s="3"/>
      <c r="D4" s="3"/>
      <c r="E4" s="3"/>
      <c r="F4" s="3"/>
      <c r="G4" s="3"/>
      <c r="H4" s="3"/>
      <c r="I4" s="3"/>
      <c r="J4" s="3"/>
      <c r="K4" s="4"/>
      <c r="L4" s="5"/>
      <c r="M4" s="4"/>
      <c r="N4" s="3"/>
      <c r="O4" s="6"/>
    </row>
    <row r="5" spans="1:15">
      <c r="A5" s="7" t="s">
        <v>1167</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7</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366" t="s">
        <v>8</v>
      </c>
      <c r="B10" s="368" t="s">
        <v>9</v>
      </c>
      <c r="C10" s="370" t="s">
        <v>10</v>
      </c>
      <c r="D10" s="371"/>
      <c r="E10" s="372"/>
      <c r="F10" s="368" t="s">
        <v>11</v>
      </c>
      <c r="G10" s="376" t="s">
        <v>12</v>
      </c>
      <c r="H10" s="377"/>
      <c r="I10" s="378" t="s">
        <v>13</v>
      </c>
      <c r="J10" s="378" t="s">
        <v>14</v>
      </c>
      <c r="K10" s="378" t="s">
        <v>15</v>
      </c>
      <c r="L10" s="380" t="s">
        <v>16</v>
      </c>
      <c r="M10" s="381"/>
      <c r="N10" s="381"/>
      <c r="O10" s="382"/>
    </row>
    <row r="11" spans="1:15" ht="18" customHeight="1" thickBot="1">
      <c r="A11" s="367"/>
      <c r="B11" s="369"/>
      <c r="C11" s="373"/>
      <c r="D11" s="374"/>
      <c r="E11" s="375"/>
      <c r="F11" s="369"/>
      <c r="G11" s="22" t="s">
        <v>17</v>
      </c>
      <c r="H11" s="22" t="s">
        <v>18</v>
      </c>
      <c r="I11" s="568"/>
      <c r="J11" s="379"/>
      <c r="K11" s="379"/>
      <c r="L11" s="383"/>
      <c r="M11" s="384"/>
      <c r="N11" s="384"/>
      <c r="O11" s="385"/>
    </row>
    <row r="12" spans="1:15" ht="37.5" customHeight="1" thickTop="1">
      <c r="A12" s="37">
        <f t="shared" ref="A12:A16" si="0">ROW() - 11</f>
        <v>1</v>
      </c>
      <c r="B12" s="217" t="s">
        <v>20</v>
      </c>
      <c r="C12" s="569" t="s">
        <v>1138</v>
      </c>
      <c r="D12" s="570"/>
      <c r="E12" s="571"/>
      <c r="F12" s="39" t="s">
        <v>1139</v>
      </c>
      <c r="G12" s="26" t="s">
        <v>1140</v>
      </c>
      <c r="H12" s="26"/>
      <c r="I12" s="27"/>
      <c r="J12" s="28"/>
      <c r="K12" s="40"/>
      <c r="L12" s="604"/>
      <c r="M12" s="605"/>
      <c r="N12" s="605"/>
      <c r="O12" s="606"/>
    </row>
    <row r="13" spans="1:15" ht="37.5" customHeight="1">
      <c r="A13" s="23">
        <f t="shared" si="0"/>
        <v>2</v>
      </c>
      <c r="B13" s="31" t="s">
        <v>20</v>
      </c>
      <c r="C13" s="392" t="s">
        <v>380</v>
      </c>
      <c r="D13" s="393"/>
      <c r="E13" s="394"/>
      <c r="F13" s="41" t="s">
        <v>381</v>
      </c>
      <c r="G13" s="42" t="s">
        <v>47</v>
      </c>
      <c r="H13" s="42" t="s">
        <v>382</v>
      </c>
      <c r="I13" s="45"/>
      <c r="J13" s="44"/>
      <c r="K13" s="43"/>
      <c r="L13" s="392"/>
      <c r="M13" s="393"/>
      <c r="N13" s="393"/>
      <c r="O13" s="395"/>
    </row>
    <row r="14" spans="1:15" ht="37.5" customHeight="1">
      <c r="A14" s="29">
        <f t="shared" si="0"/>
        <v>3</v>
      </c>
      <c r="B14" s="31"/>
      <c r="C14" s="360" t="s">
        <v>36</v>
      </c>
      <c r="D14" s="361"/>
      <c r="E14" s="362"/>
      <c r="F14" s="25" t="s">
        <v>37</v>
      </c>
      <c r="G14" s="30" t="s">
        <v>38</v>
      </c>
      <c r="H14" s="30">
        <v>10</v>
      </c>
      <c r="I14" s="31"/>
      <c r="J14" s="44"/>
      <c r="K14" s="33"/>
      <c r="L14" s="363"/>
      <c r="M14" s="364"/>
      <c r="N14" s="364"/>
      <c r="O14" s="365"/>
    </row>
    <row r="15" spans="1:15" ht="37.5" customHeight="1">
      <c r="A15" s="29">
        <f t="shared" si="0"/>
        <v>4</v>
      </c>
      <c r="B15" s="31"/>
      <c r="C15" s="404" t="s">
        <v>39</v>
      </c>
      <c r="D15" s="404"/>
      <c r="E15" s="404"/>
      <c r="F15" s="30" t="s">
        <v>40</v>
      </c>
      <c r="G15" s="30" t="s">
        <v>283</v>
      </c>
      <c r="H15" s="30"/>
      <c r="I15" s="31"/>
      <c r="J15" s="32"/>
      <c r="K15" s="33"/>
      <c r="L15" s="363"/>
      <c r="M15" s="364"/>
      <c r="N15" s="364"/>
      <c r="O15" s="365"/>
    </row>
    <row r="16" spans="1:15" ht="37.5" customHeight="1">
      <c r="A16" s="29">
        <f t="shared" si="0"/>
        <v>5</v>
      </c>
      <c r="B16" s="31"/>
      <c r="C16" s="360" t="s">
        <v>42</v>
      </c>
      <c r="D16" s="361"/>
      <c r="E16" s="362"/>
      <c r="F16" s="25" t="s">
        <v>43</v>
      </c>
      <c r="G16" s="30" t="s">
        <v>38</v>
      </c>
      <c r="H16" s="30">
        <v>10</v>
      </c>
      <c r="I16" s="31"/>
      <c r="J16" s="32"/>
      <c r="K16" s="33"/>
      <c r="L16" s="363"/>
      <c r="M16" s="364"/>
      <c r="N16" s="364"/>
      <c r="O16" s="365"/>
    </row>
    <row r="17" spans="1:15" ht="37.5" customHeight="1" thickBot="1">
      <c r="A17" s="50">
        <f>ROW() - 11</f>
        <v>6</v>
      </c>
      <c r="B17" s="51"/>
      <c r="C17" s="396" t="s">
        <v>282</v>
      </c>
      <c r="D17" s="397"/>
      <c r="E17" s="398"/>
      <c r="F17" s="47" t="s">
        <v>144</v>
      </c>
      <c r="G17" s="47" t="s">
        <v>283</v>
      </c>
      <c r="H17" s="47"/>
      <c r="I17" s="52"/>
      <c r="J17" s="53"/>
      <c r="K17" s="52"/>
      <c r="L17" s="399"/>
      <c r="M17" s="400"/>
      <c r="N17" s="400"/>
      <c r="O17" s="401"/>
    </row>
  </sheetData>
  <mergeCells count="30">
    <mergeCell ref="C17:E17"/>
    <mergeCell ref="L17:O17"/>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10225-D7B7-4EB8-8D0A-8B32A2BF31C3}">
  <sheetPr>
    <pageSetUpPr fitToPage="1"/>
  </sheetPr>
  <dimension ref="A1:O17"/>
  <sheetViews>
    <sheetView showGridLines="0"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 width="2.625" style="1"/>
    <col min="17" max="31" width="5.25" style="1" customWidth="1"/>
    <col min="32" max="16384" width="2.625" style="1"/>
  </cols>
  <sheetData>
    <row r="1" spans="1:15" ht="27.95" customHeight="1">
      <c r="A1" s="336" t="s" ph="1">
        <v>0</v>
      </c>
      <c r="B1" s="337" ph="1"/>
      <c r="C1" s="337" ph="1"/>
      <c r="D1" s="337" ph="1"/>
      <c r="E1" s="337" ph="1"/>
      <c r="F1" s="337" ph="1"/>
      <c r="G1" s="337" ph="1"/>
      <c r="H1" s="337" ph="1"/>
      <c r="I1" s="337" ph="1"/>
      <c r="J1" s="337" ph="1"/>
      <c r="K1" s="337" ph="1"/>
      <c r="L1" s="337" ph="1"/>
      <c r="M1" s="337" ph="1"/>
      <c r="N1" s="337" ph="1"/>
      <c r="O1" s="338" ph="1"/>
    </row>
    <row r="2" spans="1:15" ht="15" customHeight="1">
      <c r="A2" s="339" t="s">
        <v>1</v>
      </c>
      <c r="B2" s="340"/>
      <c r="C2" s="341"/>
      <c r="D2" s="345" t="s">
        <v>1168</v>
      </c>
      <c r="E2" s="347" t="s">
        <v>3</v>
      </c>
      <c r="F2" s="348"/>
      <c r="G2" s="349"/>
      <c r="H2" s="347" t="s">
        <v>4</v>
      </c>
      <c r="I2" s="348"/>
      <c r="J2" s="348"/>
      <c r="K2" s="348"/>
      <c r="L2" s="348"/>
      <c r="M2" s="349"/>
      <c r="N2" s="350" t="s">
        <v>5</v>
      </c>
      <c r="O2" s="352">
        <v>45380</v>
      </c>
    </row>
    <row r="3" spans="1:15" ht="27.95" customHeight="1" thickBot="1">
      <c r="A3" s="342"/>
      <c r="B3" s="343"/>
      <c r="C3" s="344"/>
      <c r="D3" s="346"/>
      <c r="E3" s="354" t="s">
        <v>1169</v>
      </c>
      <c r="F3" s="355"/>
      <c r="G3" s="356"/>
      <c r="H3" s="357" t="s">
        <v>1170</v>
      </c>
      <c r="I3" s="358"/>
      <c r="J3" s="358"/>
      <c r="K3" s="358"/>
      <c r="L3" s="358"/>
      <c r="M3" s="359"/>
      <c r="N3" s="351"/>
      <c r="O3" s="572"/>
    </row>
    <row r="4" spans="1:15">
      <c r="A4" s="2" t="s">
        <v>6</v>
      </c>
      <c r="B4" s="3"/>
      <c r="C4" s="3"/>
      <c r="D4" s="3"/>
      <c r="E4" s="3"/>
      <c r="F4" s="3"/>
      <c r="G4" s="3"/>
      <c r="H4" s="3"/>
      <c r="I4" s="3"/>
      <c r="J4" s="3"/>
      <c r="K4" s="4"/>
      <c r="L4" s="5"/>
      <c r="M4" s="4"/>
      <c r="N4" s="3"/>
      <c r="O4" s="6"/>
    </row>
    <row r="5" spans="1:15">
      <c r="A5" s="7" t="s">
        <v>1171</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7</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366" t="s">
        <v>8</v>
      </c>
      <c r="B10" s="368" t="s">
        <v>9</v>
      </c>
      <c r="C10" s="370" t="s">
        <v>10</v>
      </c>
      <c r="D10" s="371"/>
      <c r="E10" s="372"/>
      <c r="F10" s="368" t="s">
        <v>11</v>
      </c>
      <c r="G10" s="376" t="s">
        <v>12</v>
      </c>
      <c r="H10" s="377"/>
      <c r="I10" s="378" t="s">
        <v>13</v>
      </c>
      <c r="J10" s="378" t="s">
        <v>14</v>
      </c>
      <c r="K10" s="378" t="s">
        <v>15</v>
      </c>
      <c r="L10" s="380" t="s">
        <v>16</v>
      </c>
      <c r="M10" s="381"/>
      <c r="N10" s="381"/>
      <c r="O10" s="382"/>
    </row>
    <row r="11" spans="1:15" ht="18" customHeight="1" thickBot="1">
      <c r="A11" s="367"/>
      <c r="B11" s="369"/>
      <c r="C11" s="373"/>
      <c r="D11" s="374"/>
      <c r="E11" s="375"/>
      <c r="F11" s="369"/>
      <c r="G11" s="22" t="s">
        <v>17</v>
      </c>
      <c r="H11" s="22" t="s">
        <v>18</v>
      </c>
      <c r="I11" s="568"/>
      <c r="J11" s="379"/>
      <c r="K11" s="379"/>
      <c r="L11" s="383"/>
      <c r="M11" s="384"/>
      <c r="N11" s="384"/>
      <c r="O11" s="385"/>
    </row>
    <row r="12" spans="1:15" ht="37.5" customHeight="1" thickTop="1">
      <c r="A12" s="37">
        <f t="shared" ref="A12" si="0">ROW() - 11</f>
        <v>1</v>
      </c>
      <c r="B12" s="38" t="s">
        <v>20</v>
      </c>
      <c r="C12" s="569" t="s">
        <v>1138</v>
      </c>
      <c r="D12" s="570"/>
      <c r="E12" s="571"/>
      <c r="F12" s="39" t="s">
        <v>1139</v>
      </c>
      <c r="G12" s="26" t="s">
        <v>1140</v>
      </c>
      <c r="H12" s="26"/>
      <c r="I12" s="27"/>
      <c r="J12" s="28"/>
      <c r="K12" s="40"/>
      <c r="L12" s="604"/>
      <c r="M12" s="605"/>
      <c r="N12" s="605"/>
      <c r="O12" s="606"/>
    </row>
    <row r="13" spans="1:15" ht="37.5" customHeight="1">
      <c r="A13" s="23">
        <f>ROW() - 11</f>
        <v>2</v>
      </c>
      <c r="B13" s="24" t="s">
        <v>20</v>
      </c>
      <c r="C13" s="392" t="s">
        <v>380</v>
      </c>
      <c r="D13" s="393"/>
      <c r="E13" s="394"/>
      <c r="F13" s="41" t="s">
        <v>381</v>
      </c>
      <c r="G13" s="42" t="s">
        <v>47</v>
      </c>
      <c r="H13" s="42" t="s">
        <v>382</v>
      </c>
      <c r="I13" s="45"/>
      <c r="J13" s="44"/>
      <c r="K13" s="43"/>
      <c r="L13" s="392"/>
      <c r="M13" s="393"/>
      <c r="N13" s="393"/>
      <c r="O13" s="395"/>
    </row>
    <row r="14" spans="1:15" ht="37.5" customHeight="1">
      <c r="A14" s="23">
        <f t="shared" ref="A14:A17" si="1">ROW() - 11</f>
        <v>3</v>
      </c>
      <c r="B14" s="24" t="s">
        <v>20</v>
      </c>
      <c r="C14" s="392" t="s">
        <v>1155</v>
      </c>
      <c r="D14" s="393"/>
      <c r="E14" s="394"/>
      <c r="F14" s="25" t="s">
        <v>1156</v>
      </c>
      <c r="G14" s="30" t="s">
        <v>38</v>
      </c>
      <c r="H14" s="30" t="s">
        <v>1157</v>
      </c>
      <c r="I14" s="31"/>
      <c r="J14" s="32"/>
      <c r="K14" s="33"/>
      <c r="L14" s="392"/>
      <c r="M14" s="393"/>
      <c r="N14" s="393"/>
      <c r="O14" s="395"/>
    </row>
    <row r="15" spans="1:15" ht="37.5" customHeight="1">
      <c r="A15" s="29">
        <f t="shared" si="1"/>
        <v>4</v>
      </c>
      <c r="B15" s="31"/>
      <c r="C15" s="392" t="s">
        <v>1158</v>
      </c>
      <c r="D15" s="393"/>
      <c r="E15" s="394"/>
      <c r="F15" s="25" t="s">
        <v>1159</v>
      </c>
      <c r="G15" s="30" t="s">
        <v>127</v>
      </c>
      <c r="H15" s="30"/>
      <c r="I15" s="31" t="s">
        <v>20</v>
      </c>
      <c r="J15" s="32"/>
      <c r="K15" s="33"/>
      <c r="L15" s="363"/>
      <c r="M15" s="364"/>
      <c r="N15" s="364"/>
      <c r="O15" s="365"/>
    </row>
    <row r="16" spans="1:15" ht="37.5" customHeight="1">
      <c r="A16" s="29">
        <f t="shared" si="1"/>
        <v>5</v>
      </c>
      <c r="B16" s="31"/>
      <c r="C16" s="392" t="s">
        <v>1160</v>
      </c>
      <c r="D16" s="393"/>
      <c r="E16" s="394"/>
      <c r="F16" s="25" t="s">
        <v>1161</v>
      </c>
      <c r="G16" s="30" t="s">
        <v>389</v>
      </c>
      <c r="H16" s="30"/>
      <c r="I16" s="31" t="s">
        <v>20</v>
      </c>
      <c r="J16" s="32"/>
      <c r="K16" s="33"/>
      <c r="L16" s="363"/>
      <c r="M16" s="364"/>
      <c r="N16" s="364"/>
      <c r="O16" s="365"/>
    </row>
    <row r="17" spans="1:15" ht="37.5" customHeight="1" thickBot="1">
      <c r="A17" s="50">
        <f t="shared" si="1"/>
        <v>6</v>
      </c>
      <c r="B17" s="51"/>
      <c r="C17" s="399" t="s">
        <v>1162</v>
      </c>
      <c r="D17" s="400"/>
      <c r="E17" s="624"/>
      <c r="F17" s="60" t="s">
        <v>1163</v>
      </c>
      <c r="G17" s="47" t="s">
        <v>38</v>
      </c>
      <c r="H17" s="47" t="s">
        <v>1164</v>
      </c>
      <c r="I17" s="52" t="s">
        <v>19</v>
      </c>
      <c r="J17" s="48"/>
      <c r="K17" s="52"/>
      <c r="L17" s="399"/>
      <c r="M17" s="400"/>
      <c r="N17" s="400"/>
      <c r="O17" s="401"/>
    </row>
  </sheetData>
  <mergeCells count="30">
    <mergeCell ref="C17:E17"/>
    <mergeCell ref="L17:O17"/>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5163F-B130-4165-AF60-BCC98DF6663D}">
  <sheetPr>
    <pageSetUpPr fitToPage="1"/>
  </sheetPr>
  <dimension ref="A1:O20"/>
  <sheetViews>
    <sheetView showGridLines="0"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 width="2.625" style="1"/>
    <col min="17" max="31" width="5.25" style="1" customWidth="1"/>
    <col min="32" max="16384" width="2.625" style="1"/>
  </cols>
  <sheetData>
    <row r="1" spans="1:15" ht="27.95" customHeight="1">
      <c r="A1" s="336" t="s" ph="1">
        <v>0</v>
      </c>
      <c r="B1" s="337" ph="1"/>
      <c r="C1" s="337" ph="1"/>
      <c r="D1" s="337" ph="1"/>
      <c r="E1" s="337" ph="1"/>
      <c r="F1" s="337" ph="1"/>
      <c r="G1" s="337" ph="1"/>
      <c r="H1" s="337" ph="1"/>
      <c r="I1" s="337" ph="1"/>
      <c r="J1" s="337" ph="1"/>
      <c r="K1" s="337" ph="1"/>
      <c r="L1" s="337" ph="1"/>
      <c r="M1" s="337" ph="1"/>
      <c r="N1" s="337" ph="1"/>
      <c r="O1" s="338" ph="1"/>
    </row>
    <row r="2" spans="1:15" ht="15" customHeight="1">
      <c r="A2" s="339" t="s">
        <v>1</v>
      </c>
      <c r="B2" s="340"/>
      <c r="C2" s="341"/>
      <c r="D2" s="345" t="s">
        <v>1134</v>
      </c>
      <c r="E2" s="347" t="s">
        <v>3</v>
      </c>
      <c r="F2" s="348"/>
      <c r="G2" s="349"/>
      <c r="H2" s="347" t="s">
        <v>4</v>
      </c>
      <c r="I2" s="348"/>
      <c r="J2" s="348"/>
      <c r="K2" s="348"/>
      <c r="L2" s="348"/>
      <c r="M2" s="349"/>
      <c r="N2" s="350" t="s">
        <v>5</v>
      </c>
      <c r="O2" s="352">
        <v>45380</v>
      </c>
    </row>
    <row r="3" spans="1:15" ht="27.95" customHeight="1" thickBot="1">
      <c r="A3" s="342"/>
      <c r="B3" s="343"/>
      <c r="C3" s="344"/>
      <c r="D3" s="346"/>
      <c r="E3" s="354" t="s">
        <v>1172</v>
      </c>
      <c r="F3" s="355"/>
      <c r="G3" s="356"/>
      <c r="H3" s="357" t="s">
        <v>1173</v>
      </c>
      <c r="I3" s="358"/>
      <c r="J3" s="358"/>
      <c r="K3" s="358"/>
      <c r="L3" s="358"/>
      <c r="M3" s="359"/>
      <c r="N3" s="351"/>
      <c r="O3" s="572"/>
    </row>
    <row r="4" spans="1:15">
      <c r="A4" s="2" t="s">
        <v>6</v>
      </c>
      <c r="B4" s="3"/>
      <c r="C4" s="3"/>
      <c r="D4" s="3"/>
      <c r="E4" s="3"/>
      <c r="F4" s="3"/>
      <c r="G4" s="3"/>
      <c r="H4" s="3"/>
      <c r="I4" s="3"/>
      <c r="J4" s="3"/>
      <c r="K4" s="4"/>
      <c r="L4" s="5"/>
      <c r="M4" s="4"/>
      <c r="N4" s="3"/>
      <c r="O4" s="6"/>
    </row>
    <row r="5" spans="1:15">
      <c r="A5" s="7" t="s">
        <v>1174</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7</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366" t="s">
        <v>8</v>
      </c>
      <c r="B10" s="368" t="s">
        <v>9</v>
      </c>
      <c r="C10" s="370" t="s">
        <v>10</v>
      </c>
      <c r="D10" s="371"/>
      <c r="E10" s="372"/>
      <c r="F10" s="368" t="s">
        <v>11</v>
      </c>
      <c r="G10" s="376" t="s">
        <v>12</v>
      </c>
      <c r="H10" s="377"/>
      <c r="I10" s="378" t="s">
        <v>13</v>
      </c>
      <c r="J10" s="378" t="s">
        <v>14</v>
      </c>
      <c r="K10" s="378" t="s">
        <v>15</v>
      </c>
      <c r="L10" s="380" t="s">
        <v>16</v>
      </c>
      <c r="M10" s="381"/>
      <c r="N10" s="381"/>
      <c r="O10" s="382"/>
    </row>
    <row r="11" spans="1:15" ht="18" customHeight="1" thickBot="1">
      <c r="A11" s="367"/>
      <c r="B11" s="369"/>
      <c r="C11" s="373"/>
      <c r="D11" s="374"/>
      <c r="E11" s="375"/>
      <c r="F11" s="369"/>
      <c r="G11" s="22" t="s">
        <v>17</v>
      </c>
      <c r="H11" s="22" t="s">
        <v>18</v>
      </c>
      <c r="I11" s="568"/>
      <c r="J11" s="379"/>
      <c r="K11" s="379"/>
      <c r="L11" s="383"/>
      <c r="M11" s="384"/>
      <c r="N11" s="384"/>
      <c r="O11" s="385"/>
    </row>
    <row r="12" spans="1:15" ht="37.5" customHeight="1" thickTop="1">
      <c r="A12" s="29">
        <f t="shared" ref="A12:A19" si="0">ROW() - 11</f>
        <v>1</v>
      </c>
      <c r="B12" s="31" t="s">
        <v>20</v>
      </c>
      <c r="C12" s="363" t="s">
        <v>1141</v>
      </c>
      <c r="D12" s="364"/>
      <c r="E12" s="601"/>
      <c r="F12" s="25" t="s">
        <v>1142</v>
      </c>
      <c r="G12" s="30" t="s">
        <v>152</v>
      </c>
      <c r="H12" s="30"/>
      <c r="I12" s="33"/>
      <c r="J12" s="32"/>
      <c r="K12" s="33"/>
      <c r="L12" s="363" t="s">
        <v>1143</v>
      </c>
      <c r="M12" s="364"/>
      <c r="N12" s="364"/>
      <c r="O12" s="365"/>
    </row>
    <row r="13" spans="1:15" ht="37.5" customHeight="1">
      <c r="A13" s="29">
        <f t="shared" si="0"/>
        <v>2</v>
      </c>
      <c r="B13" s="31" t="s">
        <v>20</v>
      </c>
      <c r="C13" s="363" t="s">
        <v>1144</v>
      </c>
      <c r="D13" s="364" t="s">
        <v>1111</v>
      </c>
      <c r="E13" s="601" t="s">
        <v>1111</v>
      </c>
      <c r="F13" s="25" t="s">
        <v>1145</v>
      </c>
      <c r="G13" s="30" t="s">
        <v>47</v>
      </c>
      <c r="H13" s="30" t="s">
        <v>784</v>
      </c>
      <c r="I13" s="33"/>
      <c r="J13" s="32"/>
      <c r="K13" s="33"/>
      <c r="L13" s="363"/>
      <c r="M13" s="364"/>
      <c r="N13" s="364"/>
      <c r="O13" s="365"/>
    </row>
    <row r="14" spans="1:15" ht="37.5" customHeight="1">
      <c r="A14" s="29">
        <f t="shared" si="0"/>
        <v>3</v>
      </c>
      <c r="B14" s="31" t="s">
        <v>20</v>
      </c>
      <c r="C14" s="363" t="s">
        <v>1175</v>
      </c>
      <c r="D14" s="364" t="s">
        <v>1115</v>
      </c>
      <c r="E14" s="601" t="s">
        <v>1115</v>
      </c>
      <c r="F14" s="25" t="s">
        <v>1176</v>
      </c>
      <c r="G14" s="30" t="s">
        <v>47</v>
      </c>
      <c r="H14" s="30" t="s">
        <v>663</v>
      </c>
      <c r="I14" s="33"/>
      <c r="J14" s="32"/>
      <c r="K14" s="33"/>
      <c r="L14" s="363"/>
      <c r="M14" s="364"/>
      <c r="N14" s="364"/>
      <c r="O14" s="365"/>
    </row>
    <row r="15" spans="1:15" ht="37.5" customHeight="1">
      <c r="A15" s="29">
        <f t="shared" si="0"/>
        <v>4</v>
      </c>
      <c r="B15" s="31" t="s">
        <v>20</v>
      </c>
      <c r="C15" s="392" t="s">
        <v>380</v>
      </c>
      <c r="D15" s="393"/>
      <c r="E15" s="394"/>
      <c r="F15" s="41" t="s">
        <v>381</v>
      </c>
      <c r="G15" s="42" t="s">
        <v>47</v>
      </c>
      <c r="H15" s="42" t="s">
        <v>382</v>
      </c>
      <c r="I15" s="33"/>
      <c r="J15" s="32"/>
      <c r="K15" s="33"/>
      <c r="L15" s="363"/>
      <c r="M15" s="364"/>
      <c r="N15" s="364"/>
      <c r="O15" s="365"/>
    </row>
    <row r="16" spans="1:15" ht="37.5" customHeight="1">
      <c r="A16" s="29">
        <f t="shared" si="0"/>
        <v>5</v>
      </c>
      <c r="B16" s="31"/>
      <c r="C16" s="363" t="s">
        <v>1177</v>
      </c>
      <c r="D16" s="364" t="s">
        <v>1149</v>
      </c>
      <c r="E16" s="601" t="s">
        <v>1149</v>
      </c>
      <c r="F16" s="25" t="s">
        <v>1178</v>
      </c>
      <c r="G16" s="30" t="s">
        <v>47</v>
      </c>
      <c r="H16" s="30" t="s">
        <v>663</v>
      </c>
      <c r="I16" s="33"/>
      <c r="J16" s="32"/>
      <c r="K16" s="33"/>
      <c r="L16" s="363"/>
      <c r="M16" s="364"/>
      <c r="N16" s="364"/>
      <c r="O16" s="365"/>
    </row>
    <row r="17" spans="1:15" ht="37.5" customHeight="1">
      <c r="A17" s="29">
        <f t="shared" si="0"/>
        <v>6</v>
      </c>
      <c r="B17" s="31"/>
      <c r="C17" s="360" t="s">
        <v>36</v>
      </c>
      <c r="D17" s="361"/>
      <c r="E17" s="362"/>
      <c r="F17" s="25" t="s">
        <v>37</v>
      </c>
      <c r="G17" s="30" t="s">
        <v>38</v>
      </c>
      <c r="H17" s="30">
        <v>10</v>
      </c>
      <c r="I17" s="31"/>
      <c r="J17" s="44"/>
      <c r="K17" s="33"/>
      <c r="L17" s="363"/>
      <c r="M17" s="364"/>
      <c r="N17" s="364"/>
      <c r="O17" s="365"/>
    </row>
    <row r="18" spans="1:15" ht="37.5" customHeight="1">
      <c r="A18" s="29">
        <f t="shared" si="0"/>
        <v>7</v>
      </c>
      <c r="B18" s="31"/>
      <c r="C18" s="404" t="s">
        <v>39</v>
      </c>
      <c r="D18" s="404"/>
      <c r="E18" s="404"/>
      <c r="F18" s="30" t="s">
        <v>40</v>
      </c>
      <c r="G18" s="30" t="s">
        <v>283</v>
      </c>
      <c r="H18" s="30"/>
      <c r="I18" s="31"/>
      <c r="J18" s="32"/>
      <c r="K18" s="33"/>
      <c r="L18" s="363"/>
      <c r="M18" s="364"/>
      <c r="N18" s="364"/>
      <c r="O18" s="365"/>
    </row>
    <row r="19" spans="1:15" ht="37.5" customHeight="1">
      <c r="A19" s="29">
        <f t="shared" si="0"/>
        <v>8</v>
      </c>
      <c r="B19" s="31"/>
      <c r="C19" s="360" t="s">
        <v>42</v>
      </c>
      <c r="D19" s="361"/>
      <c r="E19" s="362"/>
      <c r="F19" s="25" t="s">
        <v>43</v>
      </c>
      <c r="G19" s="30" t="s">
        <v>38</v>
      </c>
      <c r="H19" s="30">
        <v>10</v>
      </c>
      <c r="I19" s="31"/>
      <c r="J19" s="32"/>
      <c r="K19" s="33"/>
      <c r="L19" s="363"/>
      <c r="M19" s="364"/>
      <c r="N19" s="364"/>
      <c r="O19" s="365"/>
    </row>
    <row r="20" spans="1:15" ht="37.5" customHeight="1" thickBot="1">
      <c r="A20" s="50">
        <f>ROW() - 11</f>
        <v>9</v>
      </c>
      <c r="B20" s="51"/>
      <c r="C20" s="396" t="s">
        <v>282</v>
      </c>
      <c r="D20" s="397"/>
      <c r="E20" s="398"/>
      <c r="F20" s="47" t="s">
        <v>144</v>
      </c>
      <c r="G20" s="47" t="s">
        <v>283</v>
      </c>
      <c r="H20" s="47"/>
      <c r="I20" s="52"/>
      <c r="J20" s="53"/>
      <c r="K20" s="52"/>
      <c r="L20" s="399"/>
      <c r="M20" s="400"/>
      <c r="N20" s="400"/>
      <c r="O20" s="401"/>
    </row>
  </sheetData>
  <mergeCells count="36">
    <mergeCell ref="C20:E20"/>
    <mergeCell ref="L20:O20"/>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C5314-ED7A-4C2C-B501-6F5B3758C35A}">
  <sheetPr>
    <pageSetUpPr fitToPage="1"/>
  </sheetPr>
  <dimension ref="A1:Q34"/>
  <sheetViews>
    <sheetView showGridLines="0"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 width="2.625" style="1"/>
    <col min="17" max="31" width="5.25" style="1" customWidth="1"/>
    <col min="32" max="16384" width="2.625" style="1"/>
  </cols>
  <sheetData>
    <row r="1" spans="1:17" ht="27.95" customHeight="1">
      <c r="A1" s="336" t="s" ph="1">
        <v>0</v>
      </c>
      <c r="B1" s="337" ph="1"/>
      <c r="C1" s="337" ph="1"/>
      <c r="D1" s="337" ph="1"/>
      <c r="E1" s="337" ph="1"/>
      <c r="F1" s="337" ph="1"/>
      <c r="G1" s="337" ph="1"/>
      <c r="H1" s="337" ph="1"/>
      <c r="I1" s="337" ph="1"/>
      <c r="J1" s="337" ph="1"/>
      <c r="K1" s="337" ph="1"/>
      <c r="L1" s="337" ph="1"/>
      <c r="M1" s="337" ph="1"/>
      <c r="N1" s="337" ph="1"/>
      <c r="O1" s="338" ph="1"/>
    </row>
    <row r="2" spans="1:17" ht="15" customHeight="1">
      <c r="A2" s="339" t="s">
        <v>1</v>
      </c>
      <c r="B2" s="340"/>
      <c r="C2" s="341"/>
      <c r="D2" s="345" t="s">
        <v>1134</v>
      </c>
      <c r="E2" s="347" t="s">
        <v>3</v>
      </c>
      <c r="F2" s="348"/>
      <c r="G2" s="349"/>
      <c r="H2" s="347" t="s">
        <v>4</v>
      </c>
      <c r="I2" s="348"/>
      <c r="J2" s="348"/>
      <c r="K2" s="348"/>
      <c r="L2" s="348"/>
      <c r="M2" s="349"/>
      <c r="N2" s="350" t="s">
        <v>5</v>
      </c>
      <c r="O2" s="352">
        <v>45380</v>
      </c>
    </row>
    <row r="3" spans="1:17" ht="27.95" customHeight="1" thickBot="1">
      <c r="A3" s="342"/>
      <c r="B3" s="343"/>
      <c r="C3" s="344"/>
      <c r="D3" s="346"/>
      <c r="E3" s="354" t="s">
        <v>1179</v>
      </c>
      <c r="F3" s="355"/>
      <c r="G3" s="356"/>
      <c r="H3" s="357" t="s">
        <v>1242</v>
      </c>
      <c r="I3" s="358"/>
      <c r="J3" s="358"/>
      <c r="K3" s="358"/>
      <c r="L3" s="358"/>
      <c r="M3" s="359"/>
      <c r="N3" s="351"/>
      <c r="O3" s="572"/>
      <c r="Q3" s="1" t="s">
        <v>1241</v>
      </c>
    </row>
    <row r="4" spans="1:17">
      <c r="A4" s="2" t="s">
        <v>6</v>
      </c>
      <c r="B4" s="3"/>
      <c r="C4" s="3"/>
      <c r="D4" s="3"/>
      <c r="E4" s="3"/>
      <c r="F4" s="3"/>
      <c r="G4" s="3"/>
      <c r="H4" s="3"/>
      <c r="I4" s="3"/>
      <c r="J4" s="3"/>
      <c r="K4" s="4"/>
      <c r="L4" s="5"/>
      <c r="M4" s="4"/>
      <c r="N4" s="3"/>
      <c r="O4" s="6"/>
    </row>
    <row r="5" spans="1:17">
      <c r="A5" s="7" t="s">
        <v>1180</v>
      </c>
      <c r="B5" s="8"/>
      <c r="C5" s="8"/>
      <c r="D5" s="8"/>
      <c r="E5" s="8"/>
      <c r="F5" s="8"/>
      <c r="G5" s="8"/>
      <c r="H5" s="8"/>
      <c r="I5" s="8"/>
      <c r="J5" s="8"/>
      <c r="K5" s="9"/>
      <c r="L5" s="10"/>
      <c r="M5" s="9"/>
      <c r="N5" s="8"/>
      <c r="O5" s="11"/>
    </row>
    <row r="6" spans="1:17">
      <c r="A6" s="7"/>
      <c r="B6" s="8"/>
      <c r="C6" s="8"/>
      <c r="D6" s="8"/>
      <c r="E6" s="8"/>
      <c r="F6" s="8"/>
      <c r="G6" s="8"/>
      <c r="H6" s="8"/>
      <c r="I6" s="9"/>
      <c r="J6" s="10"/>
      <c r="K6" s="9"/>
      <c r="L6" s="8"/>
      <c r="O6" s="11"/>
    </row>
    <row r="7" spans="1:17">
      <c r="A7" s="7" t="s">
        <v>7</v>
      </c>
      <c r="B7" s="8"/>
      <c r="C7" s="8"/>
      <c r="D7" s="8"/>
      <c r="E7" s="8"/>
      <c r="F7" s="8"/>
      <c r="G7" s="8"/>
      <c r="H7" s="8"/>
      <c r="I7" s="9"/>
      <c r="J7" s="10"/>
      <c r="K7" s="9"/>
      <c r="L7" s="8"/>
      <c r="O7" s="11"/>
    </row>
    <row r="8" spans="1:17" s="16" customFormat="1">
      <c r="A8" s="7"/>
      <c r="B8" s="13"/>
      <c r="C8" s="13"/>
      <c r="D8" s="13"/>
      <c r="E8" s="13"/>
      <c r="F8" s="13"/>
      <c r="G8" s="13"/>
      <c r="H8" s="13"/>
      <c r="I8" s="14"/>
      <c r="J8" s="15"/>
      <c r="K8" s="14"/>
      <c r="L8" s="13"/>
      <c r="O8" s="17"/>
    </row>
    <row r="9" spans="1:17" ht="19.5" thickBot="1">
      <c r="A9" s="18"/>
      <c r="B9" s="19"/>
      <c r="C9" s="19"/>
      <c r="D9" s="19"/>
      <c r="E9" s="19"/>
      <c r="F9" s="19"/>
      <c r="G9" s="19"/>
      <c r="H9" s="19"/>
      <c r="I9" s="20"/>
      <c r="J9" s="21"/>
      <c r="K9" s="20"/>
      <c r="L9" s="8"/>
      <c r="O9" s="11"/>
    </row>
    <row r="10" spans="1:17" ht="13.5" customHeight="1">
      <c r="A10" s="366" t="s">
        <v>8</v>
      </c>
      <c r="B10" s="368" t="s">
        <v>9</v>
      </c>
      <c r="C10" s="370" t="s">
        <v>10</v>
      </c>
      <c r="D10" s="371"/>
      <c r="E10" s="372"/>
      <c r="F10" s="368" t="s">
        <v>11</v>
      </c>
      <c r="G10" s="376" t="s">
        <v>12</v>
      </c>
      <c r="H10" s="377"/>
      <c r="I10" s="378" t="s">
        <v>13</v>
      </c>
      <c r="J10" s="378" t="s">
        <v>14</v>
      </c>
      <c r="K10" s="378" t="s">
        <v>15</v>
      </c>
      <c r="L10" s="380" t="s">
        <v>16</v>
      </c>
      <c r="M10" s="381"/>
      <c r="N10" s="381"/>
      <c r="O10" s="382"/>
    </row>
    <row r="11" spans="1:17" ht="18" customHeight="1" thickBot="1">
      <c r="A11" s="367"/>
      <c r="B11" s="369"/>
      <c r="C11" s="373"/>
      <c r="D11" s="374"/>
      <c r="E11" s="375"/>
      <c r="F11" s="369"/>
      <c r="G11" s="22" t="s">
        <v>17</v>
      </c>
      <c r="H11" s="22" t="s">
        <v>18</v>
      </c>
      <c r="I11" s="568"/>
      <c r="J11" s="379"/>
      <c r="K11" s="379"/>
      <c r="L11" s="383"/>
      <c r="M11" s="384"/>
      <c r="N11" s="384"/>
      <c r="O11" s="385"/>
    </row>
    <row r="12" spans="1:17" ht="35.1" customHeight="1" thickTop="1">
      <c r="A12" s="37">
        <f t="shared" ref="A12" si="0">ROW() - 11</f>
        <v>1</v>
      </c>
      <c r="B12" s="38" t="s">
        <v>20</v>
      </c>
      <c r="C12" s="569" t="s">
        <v>1144</v>
      </c>
      <c r="D12" s="570"/>
      <c r="E12" s="571"/>
      <c r="F12" s="25" t="s">
        <v>1145</v>
      </c>
      <c r="G12" s="42" t="s">
        <v>47</v>
      </c>
      <c r="H12" s="30" t="s">
        <v>784</v>
      </c>
      <c r="I12" s="27"/>
      <c r="J12" s="28"/>
      <c r="K12" s="40"/>
      <c r="L12" s="604"/>
      <c r="M12" s="605"/>
      <c r="N12" s="605"/>
      <c r="O12" s="606"/>
    </row>
    <row r="13" spans="1:17" ht="35.1" customHeight="1">
      <c r="A13" s="23">
        <f>ROW() - 11</f>
        <v>2</v>
      </c>
      <c r="B13" s="31" t="s">
        <v>19</v>
      </c>
      <c r="C13" s="360" t="s">
        <v>1181</v>
      </c>
      <c r="D13" s="361"/>
      <c r="E13" s="362"/>
      <c r="F13" s="25" t="s">
        <v>1182</v>
      </c>
      <c r="G13" s="42" t="s">
        <v>47</v>
      </c>
      <c r="H13" s="30" t="s">
        <v>50</v>
      </c>
      <c r="I13" s="219"/>
      <c r="J13" s="44"/>
      <c r="K13" s="43"/>
      <c r="L13" s="363" t="s">
        <v>1183</v>
      </c>
      <c r="M13" s="364"/>
      <c r="N13" s="364"/>
      <c r="O13" s="365"/>
    </row>
    <row r="14" spans="1:17" ht="88.5" customHeight="1">
      <c r="A14" s="23">
        <f>ROW() - 11</f>
        <v>3</v>
      </c>
      <c r="B14" s="31" t="s">
        <v>19</v>
      </c>
      <c r="C14" s="360" t="s">
        <v>168</v>
      </c>
      <c r="D14" s="361"/>
      <c r="E14" s="362"/>
      <c r="F14" s="25" t="s">
        <v>169</v>
      </c>
      <c r="G14" s="30" t="s">
        <v>38</v>
      </c>
      <c r="H14" s="30" t="s">
        <v>1157</v>
      </c>
      <c r="I14" s="31"/>
      <c r="J14" s="32"/>
      <c r="K14" s="33"/>
      <c r="L14" s="363" t="s">
        <v>1184</v>
      </c>
      <c r="M14" s="364"/>
      <c r="N14" s="364"/>
      <c r="O14" s="365"/>
    </row>
    <row r="15" spans="1:17" ht="35.1" customHeight="1">
      <c r="A15" s="23">
        <f t="shared" ref="A15:A34" si="1">ROW() - 11</f>
        <v>4</v>
      </c>
      <c r="B15" s="31"/>
      <c r="C15" s="360" t="s">
        <v>235</v>
      </c>
      <c r="D15" s="361"/>
      <c r="E15" s="362"/>
      <c r="F15" s="25" t="s">
        <v>1185</v>
      </c>
      <c r="G15" s="30" t="s">
        <v>38</v>
      </c>
      <c r="H15" s="30">
        <v>100</v>
      </c>
      <c r="I15" s="31"/>
      <c r="J15" s="32"/>
      <c r="K15" s="33"/>
      <c r="L15" s="363"/>
      <c r="M15" s="364"/>
      <c r="N15" s="364"/>
      <c r="O15" s="365"/>
    </row>
    <row r="16" spans="1:17" ht="69" customHeight="1">
      <c r="A16" s="23">
        <f t="shared" si="1"/>
        <v>5</v>
      </c>
      <c r="B16" s="31"/>
      <c r="C16" s="363" t="s">
        <v>1186</v>
      </c>
      <c r="D16" s="364"/>
      <c r="E16" s="601"/>
      <c r="F16" s="25" t="s">
        <v>1187</v>
      </c>
      <c r="G16" s="30" t="s">
        <v>38</v>
      </c>
      <c r="H16" s="30" t="s">
        <v>50</v>
      </c>
      <c r="I16" s="31"/>
      <c r="J16" s="32"/>
      <c r="K16" s="33"/>
      <c r="L16" s="363" t="s">
        <v>1188</v>
      </c>
      <c r="M16" s="364"/>
      <c r="N16" s="364"/>
      <c r="O16" s="365"/>
    </row>
    <row r="17" spans="1:15" ht="35.1" customHeight="1">
      <c r="A17" s="23">
        <f t="shared" si="1"/>
        <v>6</v>
      </c>
      <c r="B17" s="31"/>
      <c r="C17" s="360" t="s">
        <v>237</v>
      </c>
      <c r="D17" s="361"/>
      <c r="E17" s="362"/>
      <c r="F17" s="25" t="s">
        <v>1189</v>
      </c>
      <c r="G17" s="30" t="s">
        <v>38</v>
      </c>
      <c r="H17" s="30" t="s">
        <v>1100</v>
      </c>
      <c r="I17" s="31"/>
      <c r="J17" s="32"/>
      <c r="K17" s="33"/>
      <c r="L17" s="363" t="s">
        <v>1190</v>
      </c>
      <c r="M17" s="364"/>
      <c r="N17" s="364"/>
      <c r="O17" s="365"/>
    </row>
    <row r="18" spans="1:15" ht="45" customHeight="1">
      <c r="A18" s="23">
        <f t="shared" si="1"/>
        <v>7</v>
      </c>
      <c r="B18" s="31"/>
      <c r="C18" s="360" t="s">
        <v>244</v>
      </c>
      <c r="D18" s="361"/>
      <c r="E18" s="362"/>
      <c r="F18" s="25" t="s">
        <v>245</v>
      </c>
      <c r="G18" s="30" t="s">
        <v>215</v>
      </c>
      <c r="H18" s="30"/>
      <c r="I18" s="31"/>
      <c r="J18" s="32"/>
      <c r="K18" s="33"/>
      <c r="L18" s="363" t="s">
        <v>1235</v>
      </c>
      <c r="M18" s="364"/>
      <c r="N18" s="364"/>
      <c r="O18" s="365"/>
    </row>
    <row r="19" spans="1:15" ht="88.5" customHeight="1">
      <c r="A19" s="23">
        <f t="shared" si="1"/>
        <v>8</v>
      </c>
      <c r="B19" s="31"/>
      <c r="C19" s="360" t="s">
        <v>247</v>
      </c>
      <c r="D19" s="361"/>
      <c r="E19" s="362"/>
      <c r="F19" s="25" t="s">
        <v>248</v>
      </c>
      <c r="G19" s="30" t="s">
        <v>38</v>
      </c>
      <c r="H19" s="30" t="s">
        <v>53</v>
      </c>
      <c r="I19" s="31" t="s">
        <v>19</v>
      </c>
      <c r="J19" s="32"/>
      <c r="K19" s="33"/>
      <c r="L19" s="363" t="s">
        <v>1191</v>
      </c>
      <c r="M19" s="364"/>
      <c r="N19" s="364"/>
      <c r="O19" s="365"/>
    </row>
    <row r="20" spans="1:15" ht="84.75" customHeight="1">
      <c r="A20" s="23">
        <f t="shared" si="1"/>
        <v>9</v>
      </c>
      <c r="B20" s="31"/>
      <c r="C20" s="360" t="s">
        <v>250</v>
      </c>
      <c r="D20" s="361"/>
      <c r="E20" s="362"/>
      <c r="F20" s="25" t="s">
        <v>251</v>
      </c>
      <c r="G20" s="30" t="s">
        <v>38</v>
      </c>
      <c r="H20" s="30" t="s">
        <v>53</v>
      </c>
      <c r="I20" s="31" t="s">
        <v>19</v>
      </c>
      <c r="J20" s="32"/>
      <c r="K20" s="33"/>
      <c r="L20" s="363" t="s">
        <v>1192</v>
      </c>
      <c r="M20" s="364"/>
      <c r="N20" s="364"/>
      <c r="O20" s="365"/>
    </row>
    <row r="21" spans="1:15" ht="45" customHeight="1">
      <c r="A21" s="23">
        <f t="shared" si="1"/>
        <v>10</v>
      </c>
      <c r="B21" s="31"/>
      <c r="C21" s="360" t="s">
        <v>253</v>
      </c>
      <c r="D21" s="361"/>
      <c r="E21" s="362"/>
      <c r="F21" s="25" t="s">
        <v>254</v>
      </c>
      <c r="G21" s="30" t="s">
        <v>38</v>
      </c>
      <c r="H21" s="30" t="s">
        <v>53</v>
      </c>
      <c r="I21" s="31" t="s">
        <v>19</v>
      </c>
      <c r="J21" s="32"/>
      <c r="K21" s="33"/>
      <c r="L21" s="363" t="s">
        <v>255</v>
      </c>
      <c r="M21" s="364"/>
      <c r="N21" s="364"/>
      <c r="O21" s="365"/>
    </row>
    <row r="22" spans="1:15" ht="158.25" customHeight="1">
      <c r="A22" s="220">
        <f t="shared" si="1"/>
        <v>11</v>
      </c>
      <c r="B22" s="34"/>
      <c r="C22" s="404" t="s">
        <v>256</v>
      </c>
      <c r="D22" s="404"/>
      <c r="E22" s="404"/>
      <c r="F22" s="30" t="s">
        <v>257</v>
      </c>
      <c r="G22" s="30" t="s">
        <v>38</v>
      </c>
      <c r="H22" s="30" t="s">
        <v>175</v>
      </c>
      <c r="I22" s="31" t="s">
        <v>19</v>
      </c>
      <c r="J22" s="32"/>
      <c r="K22" s="34"/>
      <c r="L22" s="402" t="s">
        <v>1193</v>
      </c>
      <c r="M22" s="402"/>
      <c r="N22" s="402"/>
      <c r="O22" s="403"/>
    </row>
    <row r="23" spans="1:15" ht="35.1" customHeight="1">
      <c r="A23" s="29">
        <f t="shared" si="1"/>
        <v>12</v>
      </c>
      <c r="B23" s="34"/>
      <c r="C23" s="404" t="s">
        <v>259</v>
      </c>
      <c r="D23" s="404"/>
      <c r="E23" s="404"/>
      <c r="F23" s="30" t="s">
        <v>77</v>
      </c>
      <c r="G23" s="30" t="s">
        <v>216</v>
      </c>
      <c r="H23" s="30"/>
      <c r="I23" s="34"/>
      <c r="J23" s="32" t="s">
        <v>51</v>
      </c>
      <c r="K23" s="34"/>
      <c r="L23" s="402" t="s">
        <v>117</v>
      </c>
      <c r="M23" s="402"/>
      <c r="N23" s="402"/>
      <c r="O23" s="403"/>
    </row>
    <row r="24" spans="1:15" ht="178.5" customHeight="1">
      <c r="A24" s="23">
        <f t="shared" si="1"/>
        <v>13</v>
      </c>
      <c r="B24" s="34"/>
      <c r="C24" s="404" t="s">
        <v>260</v>
      </c>
      <c r="D24" s="404"/>
      <c r="E24" s="404"/>
      <c r="F24" s="30" t="s">
        <v>261</v>
      </c>
      <c r="G24" s="30" t="s">
        <v>47</v>
      </c>
      <c r="H24" s="30" t="s">
        <v>53</v>
      </c>
      <c r="I24" s="31" t="s">
        <v>19</v>
      </c>
      <c r="J24" s="32"/>
      <c r="K24" s="34"/>
      <c r="L24" s="402" t="s">
        <v>262</v>
      </c>
      <c r="M24" s="402"/>
      <c r="N24" s="402"/>
      <c r="O24" s="403"/>
    </row>
    <row r="25" spans="1:15" ht="178.5" customHeight="1">
      <c r="A25" s="29">
        <f t="shared" si="1"/>
        <v>14</v>
      </c>
      <c r="B25" s="34"/>
      <c r="C25" s="404" t="s">
        <v>263</v>
      </c>
      <c r="D25" s="404"/>
      <c r="E25" s="404"/>
      <c r="F25" s="30" t="s">
        <v>264</v>
      </c>
      <c r="G25" s="30" t="s">
        <v>47</v>
      </c>
      <c r="H25" s="30" t="s">
        <v>53</v>
      </c>
      <c r="I25" s="31" t="s">
        <v>19</v>
      </c>
      <c r="J25" s="32"/>
      <c r="K25" s="34"/>
      <c r="L25" s="402" t="s">
        <v>265</v>
      </c>
      <c r="M25" s="402"/>
      <c r="N25" s="402"/>
      <c r="O25" s="403"/>
    </row>
    <row r="26" spans="1:15" ht="35.1" customHeight="1">
      <c r="A26" s="29">
        <f t="shared" si="1"/>
        <v>15</v>
      </c>
      <c r="B26" s="31"/>
      <c r="C26" s="360" t="s">
        <v>266</v>
      </c>
      <c r="D26" s="361"/>
      <c r="E26" s="362"/>
      <c r="F26" s="25" t="s">
        <v>267</v>
      </c>
      <c r="G26" s="30" t="s">
        <v>216</v>
      </c>
      <c r="H26" s="30"/>
      <c r="I26" s="31"/>
      <c r="J26" s="32" t="s">
        <v>50</v>
      </c>
      <c r="K26" s="33"/>
      <c r="L26" s="363" t="s">
        <v>268</v>
      </c>
      <c r="M26" s="364"/>
      <c r="N26" s="364"/>
      <c r="O26" s="365"/>
    </row>
    <row r="27" spans="1:15" ht="89.25" customHeight="1">
      <c r="A27" s="23">
        <f t="shared" si="1"/>
        <v>16</v>
      </c>
      <c r="B27" s="34"/>
      <c r="C27" s="625" t="s">
        <v>269</v>
      </c>
      <c r="D27" s="626"/>
      <c r="E27" s="627"/>
      <c r="F27" s="221" t="s">
        <v>270</v>
      </c>
      <c r="G27" s="30" t="s">
        <v>152</v>
      </c>
      <c r="H27" s="30"/>
      <c r="I27" s="31"/>
      <c r="J27" s="32"/>
      <c r="K27" s="33"/>
      <c r="L27" s="363" t="s">
        <v>1194</v>
      </c>
      <c r="M27" s="364"/>
      <c r="N27" s="364"/>
      <c r="O27" s="365"/>
    </row>
    <row r="28" spans="1:15" ht="35.1" customHeight="1">
      <c r="A28" s="23">
        <f t="shared" si="1"/>
        <v>17</v>
      </c>
      <c r="B28" s="34"/>
      <c r="C28" s="625" t="s">
        <v>272</v>
      </c>
      <c r="D28" s="626"/>
      <c r="E28" s="627"/>
      <c r="F28" s="221" t="s">
        <v>273</v>
      </c>
      <c r="G28" s="30" t="s">
        <v>47</v>
      </c>
      <c r="H28" s="30" t="s">
        <v>53</v>
      </c>
      <c r="I28" s="31" t="s">
        <v>19</v>
      </c>
      <c r="J28" s="32"/>
      <c r="K28" s="33"/>
      <c r="L28" s="363"/>
      <c r="M28" s="364"/>
      <c r="N28" s="364"/>
      <c r="O28" s="365"/>
    </row>
    <row r="29" spans="1:15" ht="35.1" customHeight="1">
      <c r="A29" s="29">
        <f t="shared" si="1"/>
        <v>18</v>
      </c>
      <c r="B29" s="31"/>
      <c r="C29" s="360" t="s">
        <v>275</v>
      </c>
      <c r="D29" s="361"/>
      <c r="E29" s="362"/>
      <c r="F29" s="25" t="s">
        <v>82</v>
      </c>
      <c r="G29" s="30" t="s">
        <v>215</v>
      </c>
      <c r="H29" s="30"/>
      <c r="I29" s="31"/>
      <c r="J29" s="32"/>
      <c r="K29" s="33"/>
      <c r="L29" s="363"/>
      <c r="M29" s="364"/>
      <c r="N29" s="364"/>
      <c r="O29" s="365"/>
    </row>
    <row r="30" spans="1:15" ht="35.1" customHeight="1">
      <c r="A30" s="23">
        <f t="shared" si="1"/>
        <v>19</v>
      </c>
      <c r="B30" s="31"/>
      <c r="C30" s="360" t="s">
        <v>280</v>
      </c>
      <c r="D30" s="361"/>
      <c r="E30" s="362"/>
      <c r="F30" s="25" t="s">
        <v>281</v>
      </c>
      <c r="G30" s="30" t="s">
        <v>38</v>
      </c>
      <c r="H30" s="30">
        <v>1000</v>
      </c>
      <c r="I30" s="31" t="s">
        <v>19</v>
      </c>
      <c r="J30" s="32"/>
      <c r="K30" s="33"/>
      <c r="L30" s="363"/>
      <c r="M30" s="364"/>
      <c r="N30" s="364"/>
      <c r="O30" s="365"/>
    </row>
    <row r="31" spans="1:15" ht="35.1" customHeight="1">
      <c r="A31" s="23">
        <f t="shared" si="1"/>
        <v>20</v>
      </c>
      <c r="B31" s="31"/>
      <c r="C31" s="360" t="s">
        <v>36</v>
      </c>
      <c r="D31" s="361"/>
      <c r="E31" s="362"/>
      <c r="F31" s="25" t="s">
        <v>37</v>
      </c>
      <c r="G31" s="30" t="s">
        <v>38</v>
      </c>
      <c r="H31" s="30">
        <v>10</v>
      </c>
      <c r="I31" s="31"/>
      <c r="J31" s="32"/>
      <c r="K31" s="33"/>
      <c r="L31" s="363"/>
      <c r="M31" s="364"/>
      <c r="N31" s="364"/>
      <c r="O31" s="365"/>
    </row>
    <row r="32" spans="1:15" ht="35.1" customHeight="1">
      <c r="A32" s="23">
        <f t="shared" si="1"/>
        <v>21</v>
      </c>
      <c r="B32" s="31"/>
      <c r="C32" s="404" t="s">
        <v>39</v>
      </c>
      <c r="D32" s="404"/>
      <c r="E32" s="404"/>
      <c r="F32" s="30" t="s">
        <v>40</v>
      </c>
      <c r="G32" s="30" t="s">
        <v>41</v>
      </c>
      <c r="H32" s="30"/>
      <c r="I32" s="31"/>
      <c r="J32" s="32"/>
      <c r="K32" s="33"/>
      <c r="L32" s="363"/>
      <c r="M32" s="364"/>
      <c r="N32" s="364"/>
      <c r="O32" s="365"/>
    </row>
    <row r="33" spans="1:15" ht="35.1" customHeight="1">
      <c r="A33" s="23">
        <f t="shared" si="1"/>
        <v>22</v>
      </c>
      <c r="B33" s="31"/>
      <c r="C33" s="360" t="s">
        <v>42</v>
      </c>
      <c r="D33" s="361"/>
      <c r="E33" s="362"/>
      <c r="F33" s="25" t="s">
        <v>43</v>
      </c>
      <c r="G33" s="30" t="s">
        <v>38</v>
      </c>
      <c r="H33" s="30">
        <v>10</v>
      </c>
      <c r="I33" s="31"/>
      <c r="J33" s="32"/>
      <c r="K33" s="33"/>
      <c r="L33" s="363"/>
      <c r="M33" s="364"/>
      <c r="N33" s="364"/>
      <c r="O33" s="365"/>
    </row>
    <row r="34" spans="1:15" ht="35.1" customHeight="1" thickBot="1">
      <c r="A34" s="50">
        <f t="shared" si="1"/>
        <v>23</v>
      </c>
      <c r="B34" s="51"/>
      <c r="C34" s="396" t="s">
        <v>282</v>
      </c>
      <c r="D34" s="397"/>
      <c r="E34" s="398"/>
      <c r="F34" s="47" t="s">
        <v>144</v>
      </c>
      <c r="G34" s="47" t="s">
        <v>283</v>
      </c>
      <c r="H34" s="47"/>
      <c r="I34" s="52"/>
      <c r="J34" s="53"/>
      <c r="K34" s="52"/>
      <c r="L34" s="399"/>
      <c r="M34" s="400"/>
      <c r="N34" s="400"/>
      <c r="O34" s="401"/>
    </row>
  </sheetData>
  <mergeCells count="64">
    <mergeCell ref="C32:E32"/>
    <mergeCell ref="L32:O32"/>
    <mergeCell ref="C33:E33"/>
    <mergeCell ref="L33:O33"/>
    <mergeCell ref="C34:E34"/>
    <mergeCell ref="L34:O34"/>
    <mergeCell ref="C29:E29"/>
    <mergeCell ref="L29:O29"/>
    <mergeCell ref="C30:E30"/>
    <mergeCell ref="L30:O30"/>
    <mergeCell ref="C31:E31"/>
    <mergeCell ref="L31:O31"/>
    <mergeCell ref="C26:E26"/>
    <mergeCell ref="L26:O26"/>
    <mergeCell ref="C27:E27"/>
    <mergeCell ref="L27:O27"/>
    <mergeCell ref="C28:E28"/>
    <mergeCell ref="L28:O28"/>
    <mergeCell ref="C23:E23"/>
    <mergeCell ref="L23:O23"/>
    <mergeCell ref="C24:E24"/>
    <mergeCell ref="L24:O24"/>
    <mergeCell ref="C25:E25"/>
    <mergeCell ref="L25:O25"/>
    <mergeCell ref="C20:E20"/>
    <mergeCell ref="L20:O20"/>
    <mergeCell ref="C21:E21"/>
    <mergeCell ref="L21:O21"/>
    <mergeCell ref="C22:E22"/>
    <mergeCell ref="L22:O22"/>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1830C-7D3C-49C0-A4AB-B4A4DEE67C4F}">
  <sheetPr>
    <pageSetUpPr fitToPage="1"/>
  </sheetPr>
  <dimension ref="A1:CC26"/>
  <sheetViews>
    <sheetView showGridLines="0"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 width="2.625" style="1"/>
    <col min="17" max="31" width="5.25" style="1" customWidth="1"/>
    <col min="32" max="16384" width="2.625" style="1"/>
  </cols>
  <sheetData>
    <row r="1" spans="1:81" ht="27.95" customHeight="1">
      <c r="A1" s="336" t="s" ph="1">
        <v>0</v>
      </c>
      <c r="B1" s="337" ph="1"/>
      <c r="C1" s="337" ph="1"/>
      <c r="D1" s="337" ph="1"/>
      <c r="E1" s="337" ph="1"/>
      <c r="F1" s="337" ph="1"/>
      <c r="G1" s="337" ph="1"/>
      <c r="H1" s="337" ph="1"/>
      <c r="I1" s="337" ph="1"/>
      <c r="J1" s="337" ph="1"/>
      <c r="K1" s="337" ph="1"/>
      <c r="L1" s="337" ph="1"/>
      <c r="M1" s="337" ph="1"/>
      <c r="N1" s="337" ph="1"/>
      <c r="O1" s="338" ph="1"/>
    </row>
    <row r="2" spans="1:81" ht="15" customHeight="1">
      <c r="A2" s="339" t="s">
        <v>1</v>
      </c>
      <c r="B2" s="340"/>
      <c r="C2" s="341"/>
      <c r="D2" s="345" t="s">
        <v>1134</v>
      </c>
      <c r="E2" s="347" t="s">
        <v>3</v>
      </c>
      <c r="F2" s="348"/>
      <c r="G2" s="349"/>
      <c r="H2" s="347" t="s">
        <v>4</v>
      </c>
      <c r="I2" s="348"/>
      <c r="J2" s="348"/>
      <c r="K2" s="348"/>
      <c r="L2" s="348"/>
      <c r="M2" s="349"/>
      <c r="N2" s="350" t="s">
        <v>5</v>
      </c>
      <c r="O2" s="352">
        <v>45380</v>
      </c>
    </row>
    <row r="3" spans="1:81" ht="27.95" customHeight="1" thickBot="1">
      <c r="A3" s="342"/>
      <c r="B3" s="343"/>
      <c r="C3" s="344"/>
      <c r="D3" s="346"/>
      <c r="E3" s="354" t="s">
        <v>1195</v>
      </c>
      <c r="F3" s="355"/>
      <c r="G3" s="356"/>
      <c r="H3" s="357" t="s">
        <v>1196</v>
      </c>
      <c r="I3" s="358"/>
      <c r="J3" s="358"/>
      <c r="K3" s="358"/>
      <c r="L3" s="358"/>
      <c r="M3" s="359"/>
      <c r="N3" s="351"/>
      <c r="O3" s="572"/>
    </row>
    <row r="4" spans="1:81">
      <c r="A4" s="2" t="s">
        <v>6</v>
      </c>
      <c r="B4" s="3"/>
      <c r="C4" s="3"/>
      <c r="D4" s="3"/>
      <c r="E4" s="3"/>
      <c r="F4" s="3"/>
      <c r="G4" s="3"/>
      <c r="H4" s="3"/>
      <c r="I4" s="3"/>
      <c r="J4" s="3"/>
      <c r="K4" s="4"/>
      <c r="L4" s="5"/>
      <c r="M4" s="4"/>
      <c r="N4" s="3"/>
      <c r="O4" s="6"/>
    </row>
    <row r="5" spans="1:81">
      <c r="A5" s="7" t="s">
        <v>1197</v>
      </c>
      <c r="B5" s="8"/>
      <c r="C5" s="8"/>
      <c r="D5" s="8"/>
      <c r="E5" s="8"/>
      <c r="F5" s="8"/>
      <c r="G5" s="8"/>
      <c r="H5" s="8"/>
      <c r="I5" s="8"/>
      <c r="J5" s="8"/>
      <c r="K5" s="9"/>
      <c r="L5" s="10"/>
      <c r="M5" s="9"/>
      <c r="N5" s="8"/>
      <c r="O5" s="11"/>
    </row>
    <row r="6" spans="1:81">
      <c r="A6" s="7"/>
      <c r="B6" s="8"/>
      <c r="C6" s="8"/>
      <c r="D6" s="8"/>
      <c r="E6" s="8"/>
      <c r="F6" s="8"/>
      <c r="G6" s="8"/>
      <c r="H6" s="8"/>
      <c r="I6" s="9"/>
      <c r="J6" s="10"/>
      <c r="K6" s="9"/>
      <c r="L6" s="8"/>
      <c r="O6" s="11"/>
    </row>
    <row r="7" spans="1:81">
      <c r="A7" s="7" t="s">
        <v>7</v>
      </c>
      <c r="B7" s="8"/>
      <c r="C7" s="8"/>
      <c r="D7" s="8"/>
      <c r="E7" s="8"/>
      <c r="F7" s="8"/>
      <c r="G7" s="8"/>
      <c r="H7" s="8"/>
      <c r="I7" s="9"/>
      <c r="J7" s="10"/>
      <c r="K7" s="9"/>
      <c r="L7" s="8"/>
      <c r="O7" s="11"/>
    </row>
    <row r="8" spans="1:81" s="16" customFormat="1">
      <c r="A8" s="7"/>
      <c r="B8" s="13"/>
      <c r="C8" s="13"/>
      <c r="D8" s="13"/>
      <c r="E8" s="13"/>
      <c r="F8" s="13"/>
      <c r="G8" s="13"/>
      <c r="H8" s="13"/>
      <c r="I8" s="14"/>
      <c r="J8" s="15"/>
      <c r="K8" s="14"/>
      <c r="L8" s="13"/>
      <c r="O8" s="17"/>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row>
    <row r="9" spans="1:81" ht="19.5" thickBot="1">
      <c r="A9" s="18"/>
      <c r="B9" s="19"/>
      <c r="C9" s="19"/>
      <c r="D9" s="19"/>
      <c r="E9" s="19"/>
      <c r="F9" s="19"/>
      <c r="G9" s="19"/>
      <c r="H9" s="19"/>
      <c r="I9" s="20"/>
      <c r="J9" s="21"/>
      <c r="K9" s="20"/>
      <c r="L9" s="8"/>
      <c r="O9" s="11"/>
    </row>
    <row r="10" spans="1:81" ht="13.5" customHeight="1">
      <c r="A10" s="366" t="s">
        <v>8</v>
      </c>
      <c r="B10" s="368" t="s">
        <v>9</v>
      </c>
      <c r="C10" s="370" t="s">
        <v>10</v>
      </c>
      <c r="D10" s="371"/>
      <c r="E10" s="372"/>
      <c r="F10" s="368" t="s">
        <v>11</v>
      </c>
      <c r="G10" s="376" t="s">
        <v>12</v>
      </c>
      <c r="H10" s="377"/>
      <c r="I10" s="378" t="s">
        <v>13</v>
      </c>
      <c r="J10" s="378" t="s">
        <v>14</v>
      </c>
      <c r="K10" s="378" t="s">
        <v>15</v>
      </c>
      <c r="L10" s="380" t="s">
        <v>16</v>
      </c>
      <c r="M10" s="381"/>
      <c r="N10" s="381"/>
      <c r="O10" s="382"/>
    </row>
    <row r="11" spans="1:81" ht="18" customHeight="1" thickBot="1">
      <c r="A11" s="367"/>
      <c r="B11" s="369"/>
      <c r="C11" s="373"/>
      <c r="D11" s="374"/>
      <c r="E11" s="375"/>
      <c r="F11" s="369"/>
      <c r="G11" s="22" t="s">
        <v>17</v>
      </c>
      <c r="H11" s="22" t="s">
        <v>18</v>
      </c>
      <c r="I11" s="568"/>
      <c r="J11" s="379"/>
      <c r="K11" s="379"/>
      <c r="L11" s="383"/>
      <c r="M11" s="384"/>
      <c r="N11" s="384"/>
      <c r="O11" s="385"/>
    </row>
    <row r="12" spans="1:81" ht="37.5" customHeight="1" thickTop="1">
      <c r="A12" s="168">
        <f t="shared" ref="A12:A25" si="0">ROW() - 11</f>
        <v>1</v>
      </c>
      <c r="B12" s="217" t="s">
        <v>20</v>
      </c>
      <c r="C12" s="360" t="s">
        <v>1198</v>
      </c>
      <c r="D12" s="361"/>
      <c r="E12" s="362"/>
      <c r="F12" s="39" t="s">
        <v>1199</v>
      </c>
      <c r="G12" s="26" t="s">
        <v>1140</v>
      </c>
      <c r="H12" s="26"/>
      <c r="I12" s="27"/>
      <c r="J12" s="28"/>
      <c r="K12" s="34"/>
      <c r="L12" s="604"/>
      <c r="M12" s="605"/>
      <c r="N12" s="605"/>
      <c r="O12" s="606"/>
    </row>
    <row r="13" spans="1:81" ht="37.5" customHeight="1">
      <c r="A13" s="29">
        <f t="shared" si="0"/>
        <v>2</v>
      </c>
      <c r="B13" s="31"/>
      <c r="C13" s="598" t="s">
        <v>1200</v>
      </c>
      <c r="D13" s="599"/>
      <c r="E13" s="600"/>
      <c r="F13" s="41" t="s">
        <v>1118</v>
      </c>
      <c r="G13" s="42" t="s">
        <v>38</v>
      </c>
      <c r="H13" s="42" t="s">
        <v>332</v>
      </c>
      <c r="I13" s="43"/>
      <c r="J13" s="44"/>
      <c r="K13" s="43"/>
      <c r="L13" s="392"/>
      <c r="M13" s="393"/>
      <c r="N13" s="393"/>
      <c r="O13" s="395"/>
    </row>
    <row r="14" spans="1:81" ht="37.5" customHeight="1">
      <c r="A14" s="29">
        <f t="shared" si="0"/>
        <v>3</v>
      </c>
      <c r="B14" s="31"/>
      <c r="C14" s="598" t="s">
        <v>1201</v>
      </c>
      <c r="D14" s="599"/>
      <c r="E14" s="600"/>
      <c r="F14" s="41" t="s">
        <v>1202</v>
      </c>
      <c r="G14" s="42" t="s">
        <v>38</v>
      </c>
      <c r="H14" s="42" t="s">
        <v>332</v>
      </c>
      <c r="I14" s="43" t="s">
        <v>20</v>
      </c>
      <c r="J14" s="44"/>
      <c r="K14" s="43"/>
      <c r="L14" s="392" t="s">
        <v>1203</v>
      </c>
      <c r="M14" s="393"/>
      <c r="N14" s="393"/>
      <c r="O14" s="395"/>
    </row>
    <row r="15" spans="1:81" ht="37.5" customHeight="1">
      <c r="A15" s="29">
        <f t="shared" si="0"/>
        <v>4</v>
      </c>
      <c r="B15" s="31"/>
      <c r="C15" s="628" t="s">
        <v>1220</v>
      </c>
      <c r="D15" s="599"/>
      <c r="E15" s="600"/>
      <c r="F15" s="41" t="s">
        <v>1221</v>
      </c>
      <c r="G15" s="42" t="s">
        <v>152</v>
      </c>
      <c r="H15" s="42"/>
      <c r="I15" s="43" t="s">
        <v>20</v>
      </c>
      <c r="J15" s="44"/>
      <c r="K15" s="43"/>
      <c r="L15" s="629" t="s">
        <v>1222</v>
      </c>
      <c r="M15" s="630"/>
      <c r="N15" s="630"/>
      <c r="O15" s="631"/>
    </row>
    <row r="16" spans="1:81" ht="37.5" customHeight="1">
      <c r="A16" s="29">
        <f t="shared" si="0"/>
        <v>5</v>
      </c>
      <c r="B16" s="31"/>
      <c r="C16" s="598" t="s">
        <v>1204</v>
      </c>
      <c r="D16" s="599"/>
      <c r="E16" s="600"/>
      <c r="F16" s="41" t="s">
        <v>1205</v>
      </c>
      <c r="G16" s="42" t="s">
        <v>38</v>
      </c>
      <c r="H16" s="42" t="s">
        <v>663</v>
      </c>
      <c r="I16" s="43" t="s">
        <v>20</v>
      </c>
      <c r="J16" s="44"/>
      <c r="K16" s="43"/>
      <c r="L16" s="392"/>
      <c r="M16" s="393"/>
      <c r="N16" s="393"/>
      <c r="O16" s="395"/>
    </row>
    <row r="17" spans="1:15" ht="37.5" customHeight="1">
      <c r="A17" s="29">
        <f t="shared" si="0"/>
        <v>6</v>
      </c>
      <c r="B17" s="31"/>
      <c r="C17" s="360" t="s">
        <v>1138</v>
      </c>
      <c r="D17" s="361"/>
      <c r="E17" s="362"/>
      <c r="F17" s="49" t="s">
        <v>1139</v>
      </c>
      <c r="G17" s="30" t="s">
        <v>1140</v>
      </c>
      <c r="H17" s="30"/>
      <c r="I17" s="43" t="s">
        <v>20</v>
      </c>
      <c r="J17" s="32"/>
      <c r="K17" s="33"/>
      <c r="L17" s="363"/>
      <c r="M17" s="364"/>
      <c r="N17" s="364"/>
      <c r="O17" s="365"/>
    </row>
    <row r="18" spans="1:15" ht="37.5" customHeight="1">
      <c r="A18" s="29">
        <f t="shared" si="0"/>
        <v>7</v>
      </c>
      <c r="B18" s="31"/>
      <c r="C18" s="363" t="s">
        <v>1141</v>
      </c>
      <c r="D18" s="364"/>
      <c r="E18" s="601"/>
      <c r="F18" s="25" t="s">
        <v>1142</v>
      </c>
      <c r="G18" s="30" t="s">
        <v>152</v>
      </c>
      <c r="H18" s="42"/>
      <c r="I18" s="34"/>
      <c r="J18" s="44"/>
      <c r="K18" s="43"/>
      <c r="L18" s="392" t="s">
        <v>1143</v>
      </c>
      <c r="M18" s="393"/>
      <c r="N18" s="393"/>
      <c r="O18" s="395"/>
    </row>
    <row r="19" spans="1:15" ht="37.5" customHeight="1">
      <c r="A19" s="23">
        <f t="shared" si="0"/>
        <v>8</v>
      </c>
      <c r="B19" s="31"/>
      <c r="C19" s="598" t="s">
        <v>1206</v>
      </c>
      <c r="D19" s="599" t="s">
        <v>1207</v>
      </c>
      <c r="E19" s="600" t="s">
        <v>1207</v>
      </c>
      <c r="F19" s="41" t="s">
        <v>1208</v>
      </c>
      <c r="G19" s="30" t="s">
        <v>47</v>
      </c>
      <c r="H19" s="42" t="s">
        <v>175</v>
      </c>
      <c r="I19" s="43"/>
      <c r="J19" s="44"/>
      <c r="K19" s="43"/>
      <c r="L19" s="392"/>
      <c r="M19" s="393"/>
      <c r="N19" s="393"/>
      <c r="O19" s="395"/>
    </row>
    <row r="20" spans="1:15" ht="37.5" customHeight="1">
      <c r="A20" s="23">
        <f t="shared" si="0"/>
        <v>9</v>
      </c>
      <c r="B20" s="31"/>
      <c r="C20" s="598" t="s">
        <v>1209</v>
      </c>
      <c r="D20" s="599" t="s">
        <v>1209</v>
      </c>
      <c r="E20" s="600" t="s">
        <v>1209</v>
      </c>
      <c r="F20" s="41" t="s">
        <v>1210</v>
      </c>
      <c r="G20" s="30" t="s">
        <v>47</v>
      </c>
      <c r="H20" s="42" t="s">
        <v>50</v>
      </c>
      <c r="I20" s="43" t="s">
        <v>20</v>
      </c>
      <c r="J20" s="44"/>
      <c r="K20" s="43"/>
      <c r="L20" s="392" t="s">
        <v>1211</v>
      </c>
      <c r="M20" s="393"/>
      <c r="N20" s="393"/>
      <c r="O20" s="395"/>
    </row>
    <row r="21" spans="1:15" ht="37.5" customHeight="1">
      <c r="A21" s="23">
        <f t="shared" si="0"/>
        <v>10</v>
      </c>
      <c r="B21" s="31"/>
      <c r="C21" s="598" t="s">
        <v>1212</v>
      </c>
      <c r="D21" s="599" t="s">
        <v>1212</v>
      </c>
      <c r="E21" s="600" t="s">
        <v>1212</v>
      </c>
      <c r="F21" s="41" t="s">
        <v>1213</v>
      </c>
      <c r="G21" s="42" t="s">
        <v>38</v>
      </c>
      <c r="H21" s="42" t="s">
        <v>53</v>
      </c>
      <c r="I21" s="43" t="s">
        <v>20</v>
      </c>
      <c r="J21" s="44"/>
      <c r="K21" s="43"/>
      <c r="L21" s="392"/>
      <c r="M21" s="393"/>
      <c r="N21" s="393"/>
      <c r="O21" s="395"/>
    </row>
    <row r="22" spans="1:15" ht="37.5" customHeight="1">
      <c r="A22" s="29">
        <f t="shared" si="0"/>
        <v>11</v>
      </c>
      <c r="B22" s="31"/>
      <c r="C22" s="360" t="s">
        <v>1151</v>
      </c>
      <c r="D22" s="361"/>
      <c r="E22" s="362"/>
      <c r="F22" s="94" t="s">
        <v>359</v>
      </c>
      <c r="G22" s="63" t="s">
        <v>38</v>
      </c>
      <c r="H22" s="63" t="s">
        <v>360</v>
      </c>
      <c r="I22" s="107" t="s">
        <v>361</v>
      </c>
      <c r="J22" s="65"/>
      <c r="K22" s="66"/>
      <c r="L22" s="432" t="s">
        <v>362</v>
      </c>
      <c r="M22" s="433"/>
      <c r="N22" s="433"/>
      <c r="O22" s="434"/>
    </row>
    <row r="23" spans="1:15" ht="37.5" customHeight="1">
      <c r="A23" s="23">
        <f t="shared" si="0"/>
        <v>12</v>
      </c>
      <c r="B23" s="31"/>
      <c r="C23" s="360" t="s">
        <v>36</v>
      </c>
      <c r="D23" s="361"/>
      <c r="E23" s="362"/>
      <c r="F23" s="25" t="s">
        <v>37</v>
      </c>
      <c r="G23" s="30" t="s">
        <v>38</v>
      </c>
      <c r="H23" s="30">
        <v>10</v>
      </c>
      <c r="I23" s="31"/>
      <c r="J23" s="44"/>
      <c r="K23" s="33"/>
      <c r="L23" s="363"/>
      <c r="M23" s="364"/>
      <c r="N23" s="364"/>
      <c r="O23" s="365"/>
    </row>
    <row r="24" spans="1:15" ht="37.5" customHeight="1">
      <c r="A24" s="23">
        <f t="shared" si="0"/>
        <v>13</v>
      </c>
      <c r="B24" s="31"/>
      <c r="C24" s="404" t="s">
        <v>39</v>
      </c>
      <c r="D24" s="404"/>
      <c r="E24" s="404"/>
      <c r="F24" s="30" t="s">
        <v>40</v>
      </c>
      <c r="G24" s="30" t="s">
        <v>283</v>
      </c>
      <c r="H24" s="30"/>
      <c r="I24" s="31"/>
      <c r="J24" s="32"/>
      <c r="K24" s="33"/>
      <c r="L24" s="363"/>
      <c r="M24" s="364"/>
      <c r="N24" s="364"/>
      <c r="O24" s="365"/>
    </row>
    <row r="25" spans="1:15" ht="37.5" customHeight="1">
      <c r="A25" s="23">
        <f t="shared" si="0"/>
        <v>14</v>
      </c>
      <c r="B25" s="31"/>
      <c r="C25" s="360" t="s">
        <v>42</v>
      </c>
      <c r="D25" s="361"/>
      <c r="E25" s="362"/>
      <c r="F25" s="25" t="s">
        <v>43</v>
      </c>
      <c r="G25" s="30" t="s">
        <v>38</v>
      </c>
      <c r="H25" s="30">
        <v>10</v>
      </c>
      <c r="I25" s="31"/>
      <c r="J25" s="32"/>
      <c r="K25" s="33"/>
      <c r="L25" s="363"/>
      <c r="M25" s="364"/>
      <c r="N25" s="364"/>
      <c r="O25" s="365"/>
    </row>
    <row r="26" spans="1:15" ht="37.5" customHeight="1" thickBot="1">
      <c r="A26" s="50">
        <f>ROW() - 11</f>
        <v>15</v>
      </c>
      <c r="B26" s="51"/>
      <c r="C26" s="396" t="s">
        <v>282</v>
      </c>
      <c r="D26" s="397"/>
      <c r="E26" s="398"/>
      <c r="F26" s="47" t="s">
        <v>144</v>
      </c>
      <c r="G26" s="47" t="s">
        <v>283</v>
      </c>
      <c r="H26" s="47"/>
      <c r="I26" s="52"/>
      <c r="J26" s="53"/>
      <c r="K26" s="52"/>
      <c r="L26" s="399"/>
      <c r="M26" s="400"/>
      <c r="N26" s="400"/>
      <c r="O26" s="401"/>
    </row>
  </sheetData>
  <mergeCells count="48">
    <mergeCell ref="C24:E24"/>
    <mergeCell ref="L24:O24"/>
    <mergeCell ref="C25:E25"/>
    <mergeCell ref="L25:O25"/>
    <mergeCell ref="C26:E26"/>
    <mergeCell ref="L26:O26"/>
    <mergeCell ref="C21:E21"/>
    <mergeCell ref="L21:O21"/>
    <mergeCell ref="C22:E22"/>
    <mergeCell ref="L22:O22"/>
    <mergeCell ref="C23:E23"/>
    <mergeCell ref="L23:O23"/>
    <mergeCell ref="C18:E18"/>
    <mergeCell ref="L18:O18"/>
    <mergeCell ref="C19:E19"/>
    <mergeCell ref="L19:O19"/>
    <mergeCell ref="C20:E20"/>
    <mergeCell ref="L20:O20"/>
    <mergeCell ref="C14:E14"/>
    <mergeCell ref="L14:O14"/>
    <mergeCell ref="C16:E16"/>
    <mergeCell ref="L16:O16"/>
    <mergeCell ref="C17:E17"/>
    <mergeCell ref="L17:O17"/>
    <mergeCell ref="C15:E15"/>
    <mergeCell ref="L15:O15"/>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S25"/>
  <sheetViews>
    <sheetView showGridLines="0" zoomScaleNormal="100" workbookViewId="0">
      <selection activeCell="B15" sqref="B15"/>
    </sheetView>
  </sheetViews>
  <sheetFormatPr defaultColWidth="2.625" defaultRowHeight="18.75"/>
  <cols>
    <col min="1" max="1" width="4.625" style="70" customWidth="1"/>
    <col min="2" max="2" width="5.625" style="70" customWidth="1"/>
    <col min="3" max="3" width="4.625" style="70" customWidth="1"/>
    <col min="4" max="4" width="12.625" style="70" customWidth="1"/>
    <col min="5" max="5" width="10.625" style="70" customWidth="1"/>
    <col min="6" max="6" width="18.625" style="70" customWidth="1"/>
    <col min="7" max="7" width="11.625" style="70" customWidth="1"/>
    <col min="8" max="10" width="6.625" style="70" customWidth="1"/>
    <col min="11" max="11" width="6.625" style="81" customWidth="1"/>
    <col min="12" max="12" width="9.125" style="115" customWidth="1"/>
    <col min="13" max="13" width="9.125" style="81" customWidth="1"/>
    <col min="14" max="14" width="7.625" style="70" customWidth="1"/>
    <col min="15" max="15" width="15.625" style="70" customWidth="1"/>
    <col min="16" max="16384" width="2.625" style="70"/>
  </cols>
  <sheetData>
    <row r="1" spans="1:18" ht="27.95" customHeight="1">
      <c r="A1" s="405" t="s" ph="1">
        <v>0</v>
      </c>
      <c r="B1" s="406" ph="1"/>
      <c r="C1" s="406" ph="1"/>
      <c r="D1" s="406" ph="1"/>
      <c r="E1" s="406" ph="1"/>
      <c r="F1" s="406" ph="1"/>
      <c r="G1" s="406" ph="1"/>
      <c r="H1" s="406" ph="1"/>
      <c r="I1" s="406" ph="1"/>
      <c r="J1" s="406" ph="1"/>
      <c r="K1" s="406" ph="1"/>
      <c r="L1" s="406" ph="1"/>
      <c r="M1" s="406" ph="1"/>
      <c r="N1" s="406" ph="1"/>
      <c r="O1" s="407" ph="1"/>
    </row>
    <row r="2" spans="1:18" ht="15" customHeight="1">
      <c r="A2" s="408" t="s">
        <v>1</v>
      </c>
      <c r="B2" s="409"/>
      <c r="C2" s="410"/>
      <c r="D2" s="489" t="s">
        <v>214</v>
      </c>
      <c r="E2" s="416" t="s">
        <v>3</v>
      </c>
      <c r="F2" s="417"/>
      <c r="G2" s="418"/>
      <c r="H2" s="416" t="s">
        <v>4</v>
      </c>
      <c r="I2" s="417"/>
      <c r="J2" s="417"/>
      <c r="K2" s="417"/>
      <c r="L2" s="417"/>
      <c r="M2" s="418"/>
      <c r="N2" s="419" t="s">
        <v>5</v>
      </c>
      <c r="O2" s="421">
        <v>45190</v>
      </c>
    </row>
    <row r="3" spans="1:18" ht="27.95" customHeight="1" thickBot="1">
      <c r="A3" s="411"/>
      <c r="B3" s="412"/>
      <c r="C3" s="413"/>
      <c r="D3" s="490"/>
      <c r="E3" s="423" t="s">
        <v>304</v>
      </c>
      <c r="F3" s="424"/>
      <c r="G3" s="425"/>
      <c r="H3" s="537" t="s">
        <v>581</v>
      </c>
      <c r="I3" s="538"/>
      <c r="J3" s="538"/>
      <c r="K3" s="538"/>
      <c r="L3" s="538"/>
      <c r="M3" s="539"/>
      <c r="N3" s="420"/>
      <c r="O3" s="422"/>
    </row>
    <row r="4" spans="1:18">
      <c r="A4" s="71" t="s">
        <v>6</v>
      </c>
      <c r="B4" s="72"/>
      <c r="C4" s="72"/>
      <c r="D4" s="72"/>
      <c r="E4" s="72"/>
      <c r="F4" s="72"/>
      <c r="G4" s="72"/>
      <c r="H4" s="72"/>
      <c r="I4" s="72"/>
      <c r="J4" s="72"/>
      <c r="K4" s="73"/>
      <c r="L4" s="74"/>
      <c r="M4" s="73"/>
      <c r="N4" s="72"/>
      <c r="O4" s="75"/>
    </row>
    <row r="5" spans="1:18">
      <c r="A5" s="76" t="s">
        <v>305</v>
      </c>
      <c r="B5" s="77"/>
      <c r="C5" s="77"/>
      <c r="D5" s="77"/>
      <c r="E5" s="77"/>
      <c r="F5" s="77"/>
      <c r="G5" s="77"/>
      <c r="H5" s="77"/>
      <c r="I5" s="77"/>
      <c r="J5" s="77"/>
      <c r="K5" s="78"/>
      <c r="L5" s="79"/>
      <c r="M5" s="78"/>
      <c r="N5" s="77"/>
      <c r="O5" s="80"/>
    </row>
    <row r="6" spans="1:18">
      <c r="A6" s="76"/>
      <c r="B6" s="77"/>
      <c r="C6" s="77"/>
      <c r="D6" s="77"/>
      <c r="E6" s="77"/>
      <c r="F6" s="77"/>
      <c r="G6" s="77"/>
      <c r="H6" s="77"/>
      <c r="I6" s="78"/>
      <c r="J6" s="79"/>
      <c r="K6" s="78"/>
      <c r="L6" s="77"/>
      <c r="O6" s="80"/>
    </row>
    <row r="7" spans="1:18">
      <c r="A7" s="76" t="s">
        <v>7</v>
      </c>
      <c r="B7" s="77"/>
      <c r="C7" s="77"/>
      <c r="D7" s="77"/>
      <c r="E7" s="77"/>
      <c r="F7" s="77"/>
      <c r="G7" s="77"/>
      <c r="H7" s="77"/>
      <c r="I7" s="78"/>
      <c r="J7" s="79"/>
      <c r="K7" s="78"/>
      <c r="L7" s="77"/>
      <c r="O7" s="80"/>
    </row>
    <row r="8" spans="1:18" s="85" customFormat="1">
      <c r="A8" s="76"/>
      <c r="B8" s="82"/>
      <c r="C8" s="82"/>
      <c r="D8" s="82"/>
      <c r="E8" s="82"/>
      <c r="F8" s="82"/>
      <c r="G8" s="82"/>
      <c r="H8" s="82"/>
      <c r="I8" s="83"/>
      <c r="J8" s="84"/>
      <c r="K8" s="83"/>
      <c r="L8" s="82"/>
      <c r="O8" s="86"/>
    </row>
    <row r="9" spans="1:18" ht="19.5" thickBot="1">
      <c r="A9" s="87"/>
      <c r="B9" s="88"/>
      <c r="C9" s="88"/>
      <c r="D9" s="88"/>
      <c r="E9" s="88"/>
      <c r="F9" s="88"/>
      <c r="G9" s="88"/>
      <c r="H9" s="88"/>
      <c r="I9" s="89"/>
      <c r="J9" s="90"/>
      <c r="K9" s="89"/>
      <c r="L9" s="77"/>
      <c r="O9" s="80"/>
    </row>
    <row r="10" spans="1:18" ht="13.5" customHeight="1">
      <c r="A10" s="435" t="s">
        <v>8</v>
      </c>
      <c r="B10" s="437" t="s">
        <v>9</v>
      </c>
      <c r="C10" s="439" t="s">
        <v>10</v>
      </c>
      <c r="D10" s="440"/>
      <c r="E10" s="441"/>
      <c r="F10" s="437" t="s">
        <v>11</v>
      </c>
      <c r="G10" s="540" t="s">
        <v>12</v>
      </c>
      <c r="H10" s="541"/>
      <c r="I10" s="542" t="s">
        <v>13</v>
      </c>
      <c r="J10" s="542" t="s">
        <v>14</v>
      </c>
      <c r="K10" s="542" t="s">
        <v>15</v>
      </c>
      <c r="L10" s="545" t="s">
        <v>16</v>
      </c>
      <c r="M10" s="546"/>
      <c r="N10" s="546"/>
      <c r="O10" s="547"/>
    </row>
    <row r="11" spans="1:18" ht="18" customHeight="1" thickBot="1">
      <c r="A11" s="436"/>
      <c r="B11" s="438"/>
      <c r="C11" s="442"/>
      <c r="D11" s="443"/>
      <c r="E11" s="444"/>
      <c r="F11" s="438"/>
      <c r="G11" s="92" t="s">
        <v>17</v>
      </c>
      <c r="H11" s="92" t="s">
        <v>18</v>
      </c>
      <c r="I11" s="543"/>
      <c r="J11" s="544"/>
      <c r="K11" s="544"/>
      <c r="L11" s="548"/>
      <c r="M11" s="549"/>
      <c r="N11" s="549"/>
      <c r="O11" s="550"/>
    </row>
    <row r="12" spans="1:18" ht="35.1" customHeight="1" thickTop="1">
      <c r="A12" s="143">
        <f t="shared" ref="A12:A25" si="0">ROW() - 11</f>
        <v>1</v>
      </c>
      <c r="B12" s="144" t="s">
        <v>19</v>
      </c>
      <c r="C12" s="429" t="s">
        <v>306</v>
      </c>
      <c r="D12" s="430"/>
      <c r="E12" s="431"/>
      <c r="F12" s="94" t="s">
        <v>307</v>
      </c>
      <c r="G12" s="63" t="s">
        <v>22</v>
      </c>
      <c r="H12" s="63" t="s">
        <v>308</v>
      </c>
      <c r="I12" s="145"/>
      <c r="J12" s="146"/>
      <c r="K12" s="147"/>
      <c r="L12" s="551"/>
      <c r="M12" s="552"/>
      <c r="N12" s="552"/>
      <c r="O12" s="553"/>
    </row>
    <row r="13" spans="1:18" ht="35.1" customHeight="1">
      <c r="A13" s="143">
        <f t="shared" si="0"/>
        <v>2</v>
      </c>
      <c r="B13" s="64" t="s">
        <v>19</v>
      </c>
      <c r="C13" s="429" t="s">
        <v>309</v>
      </c>
      <c r="D13" s="430"/>
      <c r="E13" s="431"/>
      <c r="F13" s="94" t="s">
        <v>310</v>
      </c>
      <c r="G13" s="63" t="s">
        <v>311</v>
      </c>
      <c r="H13" s="63"/>
      <c r="I13" s="64"/>
      <c r="J13" s="65"/>
      <c r="K13" s="107"/>
      <c r="L13" s="432" t="s">
        <v>312</v>
      </c>
      <c r="M13" s="433"/>
      <c r="N13" s="433"/>
      <c r="O13" s="434"/>
      <c r="P13" s="91"/>
    </row>
    <row r="14" spans="1:18" ht="35.1" customHeight="1">
      <c r="A14" s="93">
        <f t="shared" si="0"/>
        <v>3</v>
      </c>
      <c r="B14" s="64" t="s">
        <v>19</v>
      </c>
      <c r="C14" s="429" t="s">
        <v>313</v>
      </c>
      <c r="D14" s="430"/>
      <c r="E14" s="431"/>
      <c r="F14" s="94" t="s">
        <v>314</v>
      </c>
      <c r="G14" s="63" t="s">
        <v>311</v>
      </c>
      <c r="H14" s="63"/>
      <c r="I14" s="64"/>
      <c r="J14" s="65"/>
      <c r="K14" s="66"/>
      <c r="L14" s="432" t="s">
        <v>315</v>
      </c>
      <c r="M14" s="433"/>
      <c r="N14" s="433"/>
      <c r="O14" s="434"/>
      <c r="P14" s="91"/>
      <c r="R14" s="77"/>
    </row>
    <row r="15" spans="1:18" ht="35.1" customHeight="1">
      <c r="A15" s="93">
        <f t="shared" si="0"/>
        <v>4</v>
      </c>
      <c r="B15" s="64"/>
      <c r="C15" s="429" t="s">
        <v>316</v>
      </c>
      <c r="D15" s="430"/>
      <c r="E15" s="431"/>
      <c r="F15" s="94" t="s">
        <v>317</v>
      </c>
      <c r="G15" s="63" t="s">
        <v>318</v>
      </c>
      <c r="H15" s="63" t="s">
        <v>319</v>
      </c>
      <c r="I15" s="64" t="s">
        <v>32</v>
      </c>
      <c r="J15" s="65"/>
      <c r="K15" s="66"/>
      <c r="L15" s="432" t="s">
        <v>320</v>
      </c>
      <c r="M15" s="433"/>
      <c r="N15" s="433"/>
      <c r="O15" s="434"/>
      <c r="R15" s="148"/>
    </row>
    <row r="16" spans="1:18" ht="35.1" customHeight="1">
      <c r="A16" s="93">
        <f t="shared" si="0"/>
        <v>5</v>
      </c>
      <c r="B16" s="64"/>
      <c r="C16" s="429" t="s">
        <v>325</v>
      </c>
      <c r="D16" s="430"/>
      <c r="E16" s="431"/>
      <c r="F16" s="94" t="s">
        <v>326</v>
      </c>
      <c r="G16" s="63" t="s">
        <v>38</v>
      </c>
      <c r="H16" s="63" t="s">
        <v>224</v>
      </c>
      <c r="I16" s="64" t="s">
        <v>32</v>
      </c>
      <c r="J16" s="65"/>
      <c r="K16" s="66"/>
      <c r="L16" s="432" t="s">
        <v>327</v>
      </c>
      <c r="M16" s="433"/>
      <c r="N16" s="433"/>
      <c r="O16" s="434"/>
      <c r="P16" s="91"/>
    </row>
    <row r="17" spans="1:19" ht="35.1" customHeight="1">
      <c r="A17" s="93">
        <f t="shared" si="0"/>
        <v>6</v>
      </c>
      <c r="B17" s="64"/>
      <c r="C17" s="429" t="s">
        <v>328</v>
      </c>
      <c r="D17" s="430"/>
      <c r="E17" s="431"/>
      <c r="F17" s="94" t="s">
        <v>329</v>
      </c>
      <c r="G17" s="63" t="s">
        <v>38</v>
      </c>
      <c r="H17" s="63" t="s">
        <v>175</v>
      </c>
      <c r="I17" s="64" t="s">
        <v>32</v>
      </c>
      <c r="J17" s="65"/>
      <c r="K17" s="66"/>
      <c r="L17" s="432"/>
      <c r="M17" s="433"/>
      <c r="N17" s="433"/>
      <c r="O17" s="434"/>
      <c r="P17" s="91"/>
    </row>
    <row r="18" spans="1:19" ht="35.1" customHeight="1">
      <c r="A18" s="93">
        <f t="shared" si="0"/>
        <v>7</v>
      </c>
      <c r="B18" s="64"/>
      <c r="C18" s="429" t="s">
        <v>330</v>
      </c>
      <c r="D18" s="430"/>
      <c r="E18" s="431"/>
      <c r="F18" s="94" t="s">
        <v>331</v>
      </c>
      <c r="G18" s="63" t="s">
        <v>38</v>
      </c>
      <c r="H18" s="63" t="s">
        <v>332</v>
      </c>
      <c r="I18" s="64" t="s">
        <v>32</v>
      </c>
      <c r="J18" s="65"/>
      <c r="K18" s="66"/>
      <c r="L18" s="432" t="s">
        <v>333</v>
      </c>
      <c r="M18" s="433"/>
      <c r="N18" s="433"/>
      <c r="O18" s="434"/>
      <c r="P18" s="91"/>
    </row>
    <row r="19" spans="1:19" ht="35.1" customHeight="1">
      <c r="A19" s="93">
        <f t="shared" si="0"/>
        <v>8</v>
      </c>
      <c r="B19" s="64"/>
      <c r="C19" s="429" t="s">
        <v>334</v>
      </c>
      <c r="D19" s="430"/>
      <c r="E19" s="431"/>
      <c r="F19" s="94" t="s">
        <v>335</v>
      </c>
      <c r="G19" s="63" t="s">
        <v>22</v>
      </c>
      <c r="H19" s="63" t="s">
        <v>336</v>
      </c>
      <c r="I19" s="64" t="s">
        <v>32</v>
      </c>
      <c r="J19" s="65"/>
      <c r="K19" s="66"/>
      <c r="L19" s="432"/>
      <c r="M19" s="433"/>
      <c r="N19" s="433"/>
      <c r="O19" s="434"/>
      <c r="P19" s="91"/>
    </row>
    <row r="20" spans="1:19" ht="35.1" customHeight="1">
      <c r="A20" s="93">
        <f t="shared" si="0"/>
        <v>9</v>
      </c>
      <c r="B20" s="64"/>
      <c r="C20" s="429" t="s">
        <v>337</v>
      </c>
      <c r="D20" s="430"/>
      <c r="E20" s="431"/>
      <c r="F20" s="94" t="s">
        <v>338</v>
      </c>
      <c r="G20" s="63" t="s">
        <v>47</v>
      </c>
      <c r="H20" s="63" t="s">
        <v>54</v>
      </c>
      <c r="I20" s="64" t="s">
        <v>32</v>
      </c>
      <c r="J20" s="65"/>
      <c r="K20" s="66"/>
      <c r="L20" s="432"/>
      <c r="M20" s="433"/>
      <c r="N20" s="433"/>
      <c r="O20" s="434"/>
      <c r="P20" s="91"/>
    </row>
    <row r="21" spans="1:19" ht="35.1" customHeight="1">
      <c r="A21" s="93">
        <f t="shared" si="0"/>
        <v>10</v>
      </c>
      <c r="B21" s="64"/>
      <c r="C21" s="429" t="s">
        <v>339</v>
      </c>
      <c r="D21" s="430"/>
      <c r="E21" s="431"/>
      <c r="F21" s="97" t="s">
        <v>340</v>
      </c>
      <c r="G21" s="63" t="s">
        <v>38</v>
      </c>
      <c r="H21" s="63" t="s">
        <v>175</v>
      </c>
      <c r="I21" s="64" t="s">
        <v>32</v>
      </c>
      <c r="J21" s="65"/>
      <c r="K21" s="66"/>
      <c r="L21" s="432"/>
      <c r="M21" s="433"/>
      <c r="N21" s="433"/>
      <c r="O21" s="434"/>
      <c r="P21" s="91"/>
    </row>
    <row r="22" spans="1:19" ht="35.1" customHeight="1">
      <c r="A22" s="93">
        <f t="shared" si="0"/>
        <v>11</v>
      </c>
      <c r="B22" s="64"/>
      <c r="C22" s="429" t="s">
        <v>341</v>
      </c>
      <c r="D22" s="430"/>
      <c r="E22" s="431"/>
      <c r="F22" s="94" t="s">
        <v>342</v>
      </c>
      <c r="G22" s="63" t="s">
        <v>38</v>
      </c>
      <c r="H22" s="63">
        <v>10</v>
      </c>
      <c r="I22" s="64"/>
      <c r="J22" s="65"/>
      <c r="K22" s="66"/>
      <c r="L22" s="455"/>
      <c r="M22" s="455"/>
      <c r="N22" s="455"/>
      <c r="O22" s="456"/>
      <c r="P22" s="91"/>
      <c r="S22" s="150"/>
    </row>
    <row r="23" spans="1:19" ht="35.1" customHeight="1">
      <c r="A23" s="93">
        <f t="shared" si="0"/>
        <v>12</v>
      </c>
      <c r="B23" s="64"/>
      <c r="C23" s="429" t="s">
        <v>343</v>
      </c>
      <c r="D23" s="430"/>
      <c r="E23" s="431"/>
      <c r="F23" s="94" t="s">
        <v>344</v>
      </c>
      <c r="G23" s="63" t="s">
        <v>41</v>
      </c>
      <c r="H23" s="63"/>
      <c r="I23" s="64"/>
      <c r="J23" s="65"/>
      <c r="K23" s="66"/>
      <c r="L23" s="455"/>
      <c r="M23" s="455"/>
      <c r="N23" s="455"/>
      <c r="O23" s="456"/>
      <c r="P23" s="91"/>
      <c r="S23" s="149"/>
    </row>
    <row r="24" spans="1:19" ht="35.1" customHeight="1">
      <c r="A24" s="93">
        <f t="shared" si="0"/>
        <v>13</v>
      </c>
      <c r="B24" s="64"/>
      <c r="C24" s="429" t="s">
        <v>345</v>
      </c>
      <c r="D24" s="430"/>
      <c r="E24" s="431"/>
      <c r="F24" s="94" t="s">
        <v>346</v>
      </c>
      <c r="G24" s="63" t="s">
        <v>38</v>
      </c>
      <c r="H24" s="63">
        <v>10</v>
      </c>
      <c r="I24" s="64"/>
      <c r="J24" s="65"/>
      <c r="K24" s="66"/>
      <c r="L24" s="455"/>
      <c r="M24" s="455"/>
      <c r="N24" s="455"/>
      <c r="O24" s="456"/>
      <c r="P24" s="91"/>
    </row>
    <row r="25" spans="1:19" ht="35.1" customHeight="1" thickBot="1">
      <c r="A25" s="110">
        <f t="shared" si="0"/>
        <v>14</v>
      </c>
      <c r="B25" s="111"/>
      <c r="C25" s="477" t="s">
        <v>282</v>
      </c>
      <c r="D25" s="478"/>
      <c r="E25" s="479"/>
      <c r="F25" s="151" t="s">
        <v>347</v>
      </c>
      <c r="G25" s="112" t="s">
        <v>41</v>
      </c>
      <c r="H25" s="112"/>
      <c r="I25" s="111"/>
      <c r="J25" s="152"/>
      <c r="K25" s="113"/>
      <c r="L25" s="554"/>
      <c r="M25" s="554"/>
      <c r="N25" s="554"/>
      <c r="O25" s="555"/>
      <c r="P25" s="91"/>
    </row>
  </sheetData>
  <mergeCells count="46">
    <mergeCell ref="C20:E20"/>
    <mergeCell ref="L20:O20"/>
    <mergeCell ref="C21:E21"/>
    <mergeCell ref="L21:O21"/>
    <mergeCell ref="C25:E25"/>
    <mergeCell ref="L25:O25"/>
    <mergeCell ref="C22:E22"/>
    <mergeCell ref="L22:O22"/>
    <mergeCell ref="C23:E23"/>
    <mergeCell ref="L23:O23"/>
    <mergeCell ref="C24:E24"/>
    <mergeCell ref="L24:O24"/>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6" fitToHeight="0" orientation="landscape" r:id="rId1"/>
  <headerFooter alignWithMargins="0">
    <oddFooter>&amp;P / &amp;N ページ</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520B4-9EA8-44CC-9072-77420CAA0E88}">
  <sheetPr>
    <pageSetUpPr fitToPage="1"/>
  </sheetPr>
  <dimension ref="A1:T18"/>
  <sheetViews>
    <sheetView showGridLines="0" tabSelected="1"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6" customWidth="1"/>
    <col min="13" max="13" width="9.125" style="12" customWidth="1"/>
    <col min="14" max="14" width="7.625" style="1" customWidth="1"/>
    <col min="15" max="15" width="15.625" style="1" customWidth="1"/>
    <col min="16" max="16" width="2.625" style="1"/>
    <col min="17" max="31" width="5.25" style="1" customWidth="1"/>
    <col min="32" max="16384" width="2.625" style="1"/>
  </cols>
  <sheetData>
    <row r="1" spans="1:20" ht="27.95" customHeight="1">
      <c r="A1" s="336" t="s" ph="1">
        <v>0</v>
      </c>
      <c r="B1" s="337" ph="1"/>
      <c r="C1" s="337" ph="1"/>
      <c r="D1" s="337" ph="1"/>
      <c r="E1" s="337" ph="1"/>
      <c r="F1" s="337" ph="1"/>
      <c r="G1" s="337" ph="1"/>
      <c r="H1" s="337" ph="1"/>
      <c r="I1" s="337" ph="1"/>
      <c r="J1" s="337" ph="1"/>
      <c r="K1" s="337" ph="1"/>
      <c r="L1" s="337" ph="1"/>
      <c r="M1" s="337" ph="1"/>
      <c r="N1" s="337" ph="1"/>
      <c r="O1" s="338" ph="1"/>
    </row>
    <row r="2" spans="1:20" ht="15" customHeight="1">
      <c r="A2" s="339" t="s">
        <v>1</v>
      </c>
      <c r="B2" s="340"/>
      <c r="C2" s="341"/>
      <c r="D2" s="345" t="s">
        <v>1134</v>
      </c>
      <c r="E2" s="347" t="s">
        <v>3</v>
      </c>
      <c r="F2" s="348"/>
      <c r="G2" s="349"/>
      <c r="H2" s="347" t="s">
        <v>4</v>
      </c>
      <c r="I2" s="348"/>
      <c r="J2" s="348"/>
      <c r="K2" s="348"/>
      <c r="L2" s="348"/>
      <c r="M2" s="349"/>
      <c r="N2" s="350" t="s">
        <v>5</v>
      </c>
      <c r="O2" s="352">
        <v>45380</v>
      </c>
    </row>
    <row r="3" spans="1:20" ht="27.95" customHeight="1" thickBot="1">
      <c r="A3" s="342"/>
      <c r="B3" s="343"/>
      <c r="C3" s="344"/>
      <c r="D3" s="346"/>
      <c r="E3" s="354" t="s">
        <v>1214</v>
      </c>
      <c r="F3" s="355"/>
      <c r="G3" s="356"/>
      <c r="H3" s="357" t="s">
        <v>1215</v>
      </c>
      <c r="I3" s="358"/>
      <c r="J3" s="358"/>
      <c r="K3" s="358"/>
      <c r="L3" s="358"/>
      <c r="M3" s="359"/>
      <c r="N3" s="351"/>
      <c r="O3" s="572"/>
    </row>
    <row r="4" spans="1:20">
      <c r="A4" s="2" t="s">
        <v>6</v>
      </c>
      <c r="B4" s="3"/>
      <c r="C4" s="3"/>
      <c r="D4" s="3"/>
      <c r="E4" s="3"/>
      <c r="F4" s="3"/>
      <c r="G4" s="3"/>
      <c r="H4" s="3"/>
      <c r="I4" s="3"/>
      <c r="J4" s="3"/>
      <c r="K4" s="4"/>
      <c r="L4" s="5"/>
      <c r="M4" s="4"/>
      <c r="N4" s="3"/>
      <c r="O4" s="6"/>
    </row>
    <row r="5" spans="1:20">
      <c r="A5" s="7" t="s">
        <v>1216</v>
      </c>
      <c r="B5" s="8"/>
      <c r="C5" s="8"/>
      <c r="D5" s="8"/>
      <c r="E5" s="8"/>
      <c r="F5" s="8"/>
      <c r="G5" s="8"/>
      <c r="H5" s="8"/>
      <c r="I5" s="8"/>
      <c r="J5" s="8"/>
      <c r="K5" s="9"/>
      <c r="L5" s="10"/>
      <c r="M5" s="9"/>
      <c r="N5" s="8"/>
      <c r="O5" s="11"/>
    </row>
    <row r="6" spans="1:20">
      <c r="A6" s="7"/>
      <c r="B6" s="8"/>
      <c r="C6" s="8"/>
      <c r="D6" s="8"/>
      <c r="E6" s="8"/>
      <c r="F6" s="8"/>
      <c r="G6" s="8"/>
      <c r="H6" s="8"/>
      <c r="I6" s="9"/>
      <c r="J6" s="10"/>
      <c r="K6" s="9"/>
      <c r="L6" s="8"/>
      <c r="O6" s="11"/>
    </row>
    <row r="7" spans="1:20">
      <c r="A7" s="7" t="s">
        <v>7</v>
      </c>
      <c r="B7" s="8"/>
      <c r="C7" s="8"/>
      <c r="D7" s="8"/>
      <c r="E7" s="8"/>
      <c r="F7" s="8"/>
      <c r="G7" s="8"/>
      <c r="H7" s="8"/>
      <c r="I7" s="9"/>
      <c r="J7" s="10"/>
      <c r="K7" s="9"/>
      <c r="L7" s="8"/>
      <c r="O7" s="11"/>
    </row>
    <row r="8" spans="1:20" s="16" customFormat="1">
      <c r="A8" s="7"/>
      <c r="B8" s="13"/>
      <c r="C8" s="13"/>
      <c r="D8" s="13"/>
      <c r="E8" s="13"/>
      <c r="F8" s="13"/>
      <c r="G8" s="13"/>
      <c r="H8" s="13"/>
      <c r="I8" s="14"/>
      <c r="J8" s="15"/>
      <c r="K8" s="14"/>
      <c r="L8" s="13"/>
      <c r="O8" s="17"/>
    </row>
    <row r="9" spans="1:20" ht="19.5" thickBot="1">
      <c r="A9" s="18"/>
      <c r="B9" s="19"/>
      <c r="C9" s="19"/>
      <c r="D9" s="19"/>
      <c r="E9" s="19"/>
      <c r="F9" s="19"/>
      <c r="G9" s="19"/>
      <c r="H9" s="19"/>
      <c r="I9" s="20"/>
      <c r="J9" s="21"/>
      <c r="K9" s="20"/>
      <c r="L9" s="8"/>
      <c r="O9" s="11"/>
    </row>
    <row r="10" spans="1:20" ht="13.5" customHeight="1">
      <c r="A10" s="366" t="s">
        <v>8</v>
      </c>
      <c r="B10" s="368" t="s">
        <v>9</v>
      </c>
      <c r="C10" s="370" t="s">
        <v>10</v>
      </c>
      <c r="D10" s="371"/>
      <c r="E10" s="372"/>
      <c r="F10" s="368" t="s">
        <v>11</v>
      </c>
      <c r="G10" s="376" t="s">
        <v>12</v>
      </c>
      <c r="H10" s="377"/>
      <c r="I10" s="378" t="s">
        <v>13</v>
      </c>
      <c r="J10" s="378" t="s">
        <v>14</v>
      </c>
      <c r="K10" s="378" t="s">
        <v>15</v>
      </c>
      <c r="L10" s="380" t="s">
        <v>16</v>
      </c>
      <c r="M10" s="381"/>
      <c r="N10" s="381"/>
      <c r="O10" s="382"/>
    </row>
    <row r="11" spans="1:20" ht="18" customHeight="1" thickBot="1">
      <c r="A11" s="367"/>
      <c r="B11" s="369"/>
      <c r="C11" s="373"/>
      <c r="D11" s="374"/>
      <c r="E11" s="375"/>
      <c r="F11" s="369"/>
      <c r="G11" s="22" t="s">
        <v>17</v>
      </c>
      <c r="H11" s="22" t="s">
        <v>18</v>
      </c>
      <c r="I11" s="568"/>
      <c r="J11" s="379"/>
      <c r="K11" s="379"/>
      <c r="L11" s="383"/>
      <c r="M11" s="384"/>
      <c r="N11" s="384"/>
      <c r="O11" s="385"/>
    </row>
    <row r="12" spans="1:20" ht="37.5" customHeight="1" thickTop="1">
      <c r="A12" s="37">
        <f t="shared" ref="A12:A17" si="0">ROW() - 11</f>
        <v>1</v>
      </c>
      <c r="B12" s="38" t="s">
        <v>19</v>
      </c>
      <c r="C12" s="569" t="s">
        <v>1198</v>
      </c>
      <c r="D12" s="570"/>
      <c r="E12" s="571"/>
      <c r="F12" s="39" t="s">
        <v>1199</v>
      </c>
      <c r="G12" s="26" t="s">
        <v>1140</v>
      </c>
      <c r="H12" s="26"/>
      <c r="I12" s="27"/>
      <c r="J12" s="28"/>
      <c r="K12" s="40"/>
      <c r="L12" s="604"/>
      <c r="M12" s="605"/>
      <c r="N12" s="605"/>
      <c r="O12" s="606"/>
    </row>
    <row r="13" spans="1:20" ht="37.5" customHeight="1">
      <c r="A13" s="23">
        <f t="shared" si="0"/>
        <v>2</v>
      </c>
      <c r="B13" s="24" t="s">
        <v>20</v>
      </c>
      <c r="C13" s="392" t="s">
        <v>380</v>
      </c>
      <c r="D13" s="393"/>
      <c r="E13" s="394"/>
      <c r="F13" s="41" t="s">
        <v>381</v>
      </c>
      <c r="G13" s="42" t="s">
        <v>47</v>
      </c>
      <c r="H13" s="42" t="s">
        <v>382</v>
      </c>
      <c r="I13" s="45"/>
      <c r="J13" s="44"/>
      <c r="K13" s="43"/>
      <c r="L13" s="392"/>
      <c r="M13" s="393"/>
      <c r="N13" s="393"/>
      <c r="O13" s="395"/>
    </row>
    <row r="14" spans="1:20" ht="51.75" customHeight="1">
      <c r="A14" s="23">
        <f t="shared" si="0"/>
        <v>3</v>
      </c>
      <c r="B14" s="24" t="s">
        <v>20</v>
      </c>
      <c r="C14" s="551" t="s">
        <v>1223</v>
      </c>
      <c r="D14" s="393"/>
      <c r="E14" s="394"/>
      <c r="F14" s="94" t="s">
        <v>1253</v>
      </c>
      <c r="G14" s="155" t="s">
        <v>1140</v>
      </c>
      <c r="H14" s="30"/>
      <c r="I14" s="31"/>
      <c r="J14" s="32"/>
      <c r="K14" s="33"/>
      <c r="L14" s="432" t="s">
        <v>1265</v>
      </c>
      <c r="M14" s="364"/>
      <c r="N14" s="364"/>
      <c r="O14" s="365"/>
      <c r="Q14" s="1" t="s">
        <v>1254</v>
      </c>
      <c r="T14" s="1" t="s">
        <v>1266</v>
      </c>
    </row>
    <row r="15" spans="1:20" ht="37.5" customHeight="1">
      <c r="A15" s="29">
        <f t="shared" si="0"/>
        <v>4</v>
      </c>
      <c r="B15" s="31"/>
      <c r="C15" s="360" t="s">
        <v>36</v>
      </c>
      <c r="D15" s="361"/>
      <c r="E15" s="362"/>
      <c r="F15" s="25" t="s">
        <v>37</v>
      </c>
      <c r="G15" s="30" t="s">
        <v>38</v>
      </c>
      <c r="H15" s="30">
        <v>10</v>
      </c>
      <c r="I15" s="31"/>
      <c r="J15" s="44"/>
      <c r="K15" s="33"/>
      <c r="L15" s="363"/>
      <c r="M15" s="364"/>
      <c r="N15" s="364"/>
      <c r="O15" s="365"/>
    </row>
    <row r="16" spans="1:20" ht="37.5" customHeight="1">
      <c r="A16" s="29">
        <f t="shared" si="0"/>
        <v>5</v>
      </c>
      <c r="B16" s="31"/>
      <c r="C16" s="404" t="s">
        <v>39</v>
      </c>
      <c r="D16" s="404"/>
      <c r="E16" s="404"/>
      <c r="F16" s="30" t="s">
        <v>40</v>
      </c>
      <c r="G16" s="30" t="s">
        <v>283</v>
      </c>
      <c r="H16" s="30"/>
      <c r="I16" s="31"/>
      <c r="J16" s="32"/>
      <c r="K16" s="33"/>
      <c r="L16" s="363"/>
      <c r="M16" s="364"/>
      <c r="N16" s="364"/>
      <c r="O16" s="365"/>
    </row>
    <row r="17" spans="1:15" ht="37.5" customHeight="1">
      <c r="A17" s="29">
        <f t="shared" si="0"/>
        <v>6</v>
      </c>
      <c r="B17" s="31"/>
      <c r="C17" s="360" t="s">
        <v>42</v>
      </c>
      <c r="D17" s="361"/>
      <c r="E17" s="362"/>
      <c r="F17" s="25" t="s">
        <v>43</v>
      </c>
      <c r="G17" s="30" t="s">
        <v>38</v>
      </c>
      <c r="H17" s="30">
        <v>10</v>
      </c>
      <c r="I17" s="31"/>
      <c r="J17" s="32"/>
      <c r="K17" s="33"/>
      <c r="L17" s="363"/>
      <c r="M17" s="364"/>
      <c r="N17" s="364"/>
      <c r="O17" s="365"/>
    </row>
    <row r="18" spans="1:15" ht="37.5" customHeight="1" thickBot="1">
      <c r="A18" s="50">
        <f>ROW() - 11</f>
        <v>7</v>
      </c>
      <c r="B18" s="51"/>
      <c r="C18" s="396" t="s">
        <v>282</v>
      </c>
      <c r="D18" s="397"/>
      <c r="E18" s="398"/>
      <c r="F18" s="47" t="s">
        <v>144</v>
      </c>
      <c r="G18" s="47" t="s">
        <v>283</v>
      </c>
      <c r="H18" s="47"/>
      <c r="I18" s="52"/>
      <c r="J18" s="53"/>
      <c r="K18" s="52"/>
      <c r="L18" s="399"/>
      <c r="M18" s="400"/>
      <c r="N18" s="400"/>
      <c r="O18" s="401"/>
    </row>
  </sheetData>
  <mergeCells count="32">
    <mergeCell ref="C17:E17"/>
    <mergeCell ref="L17:O17"/>
    <mergeCell ref="C18:E18"/>
    <mergeCell ref="L18:O18"/>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D24"/>
  <sheetViews>
    <sheetView showGridLines="0" zoomScaleNormal="100" zoomScaleSheetLayoutView="85" workbookViewId="0">
      <selection activeCell="L17" sqref="L17:O17"/>
    </sheetView>
  </sheetViews>
  <sheetFormatPr defaultColWidth="2.625" defaultRowHeight="18.75"/>
  <cols>
    <col min="1" max="1" width="4.625" style="70" customWidth="1"/>
    <col min="2" max="2" width="5.625" style="70" customWidth="1"/>
    <col min="3" max="3" width="4.625" style="70" customWidth="1"/>
    <col min="4" max="4" width="12.625" style="70" customWidth="1"/>
    <col min="5" max="5" width="10.625" style="70" customWidth="1"/>
    <col min="6" max="6" width="18.625" style="70" customWidth="1"/>
    <col min="7" max="7" width="11.625" style="70" customWidth="1"/>
    <col min="8" max="10" width="6.625" style="70" customWidth="1"/>
    <col min="11" max="11" width="6.625" style="81" customWidth="1"/>
    <col min="12" max="12" width="9.125" style="115" customWidth="1"/>
    <col min="13" max="13" width="9.125" style="81" customWidth="1"/>
    <col min="14" max="14" width="7.625" style="70" customWidth="1"/>
    <col min="15" max="15" width="15.625" style="70" customWidth="1"/>
    <col min="16" max="16384" width="2.625" style="70"/>
  </cols>
  <sheetData>
    <row r="1" spans="1:30" ht="27.95" customHeight="1">
      <c r="A1" s="405" t="s" ph="1">
        <v>0</v>
      </c>
      <c r="B1" s="406" ph="1"/>
      <c r="C1" s="406" ph="1"/>
      <c r="D1" s="406" ph="1"/>
      <c r="E1" s="406" ph="1"/>
      <c r="F1" s="406" ph="1"/>
      <c r="G1" s="406" ph="1"/>
      <c r="H1" s="406" ph="1"/>
      <c r="I1" s="406" ph="1"/>
      <c r="J1" s="406" ph="1"/>
      <c r="K1" s="406" ph="1"/>
      <c r="L1" s="406" ph="1"/>
      <c r="M1" s="406" ph="1"/>
      <c r="N1" s="406" ph="1"/>
      <c r="O1" s="407" ph="1"/>
    </row>
    <row r="2" spans="1:30" ht="15" customHeight="1">
      <c r="A2" s="408" t="s">
        <v>1</v>
      </c>
      <c r="B2" s="409"/>
      <c r="C2" s="410"/>
      <c r="D2" s="489" t="s">
        <v>214</v>
      </c>
      <c r="E2" s="416" t="s">
        <v>3</v>
      </c>
      <c r="F2" s="417"/>
      <c r="G2" s="418"/>
      <c r="H2" s="416" t="s">
        <v>4</v>
      </c>
      <c r="I2" s="417"/>
      <c r="J2" s="417"/>
      <c r="K2" s="417"/>
      <c r="L2" s="417"/>
      <c r="M2" s="418"/>
      <c r="N2" s="419" t="s">
        <v>5</v>
      </c>
      <c r="O2" s="421">
        <v>45190</v>
      </c>
    </row>
    <row r="3" spans="1:30" ht="27.95" customHeight="1" thickBot="1">
      <c r="A3" s="411"/>
      <c r="B3" s="412"/>
      <c r="C3" s="413"/>
      <c r="D3" s="490"/>
      <c r="E3" s="423" t="s">
        <v>348</v>
      </c>
      <c r="F3" s="424"/>
      <c r="G3" s="425"/>
      <c r="H3" s="537" t="s">
        <v>579</v>
      </c>
      <c r="I3" s="538"/>
      <c r="J3" s="538"/>
      <c r="K3" s="538"/>
      <c r="L3" s="538"/>
      <c r="M3" s="539"/>
      <c r="N3" s="420"/>
      <c r="O3" s="422"/>
    </row>
    <row r="4" spans="1:30">
      <c r="A4" s="71" t="s">
        <v>6</v>
      </c>
      <c r="B4" s="72"/>
      <c r="C4" s="72"/>
      <c r="D4" s="72"/>
      <c r="E4" s="72"/>
      <c r="F4" s="72"/>
      <c r="G4" s="72"/>
      <c r="H4" s="72"/>
      <c r="I4" s="72"/>
      <c r="J4" s="72"/>
      <c r="K4" s="73"/>
      <c r="L4" s="74"/>
      <c r="M4" s="73"/>
      <c r="N4" s="72"/>
      <c r="O4" s="75"/>
    </row>
    <row r="5" spans="1:30">
      <c r="A5" s="76" t="s">
        <v>349</v>
      </c>
      <c r="B5" s="77"/>
      <c r="C5" s="77"/>
      <c r="D5" s="77"/>
      <c r="E5" s="77"/>
      <c r="F5" s="77"/>
      <c r="G5" s="77"/>
      <c r="H5" s="77"/>
      <c r="I5" s="77"/>
      <c r="J5" s="77"/>
      <c r="K5" s="78"/>
      <c r="L5" s="79"/>
      <c r="M5" s="78"/>
      <c r="N5" s="77"/>
      <c r="O5" s="80"/>
    </row>
    <row r="6" spans="1:30">
      <c r="A6" s="76"/>
      <c r="B6" s="77"/>
      <c r="C6" s="77"/>
      <c r="D6" s="77"/>
      <c r="E6" s="77"/>
      <c r="F6" s="77"/>
      <c r="G6" s="77"/>
      <c r="H6" s="77"/>
      <c r="I6" s="78"/>
      <c r="J6" s="79"/>
      <c r="K6" s="78"/>
      <c r="L6" s="77"/>
      <c r="O6" s="80"/>
    </row>
    <row r="7" spans="1:30">
      <c r="A7" s="76" t="s">
        <v>7</v>
      </c>
      <c r="B7" s="77"/>
      <c r="C7" s="77"/>
      <c r="D7" s="77"/>
      <c r="E7" s="77"/>
      <c r="F7" s="77"/>
      <c r="G7" s="77"/>
      <c r="H7" s="77"/>
      <c r="I7" s="78"/>
      <c r="J7" s="79"/>
      <c r="K7" s="78"/>
      <c r="L7" s="77"/>
      <c r="O7" s="80"/>
    </row>
    <row r="8" spans="1:30" s="85" customFormat="1">
      <c r="A8" s="76"/>
      <c r="B8" s="82"/>
      <c r="C8" s="82"/>
      <c r="D8" s="82"/>
      <c r="E8" s="82"/>
      <c r="F8" s="82"/>
      <c r="G8" s="82"/>
      <c r="H8" s="82"/>
      <c r="I8" s="83"/>
      <c r="J8" s="84"/>
      <c r="K8" s="83"/>
      <c r="L8" s="82"/>
      <c r="O8" s="86"/>
      <c r="S8" s="70"/>
      <c r="T8" s="70"/>
      <c r="U8" s="70"/>
      <c r="V8" s="70"/>
      <c r="W8" s="70"/>
      <c r="X8" s="70"/>
      <c r="Y8" s="70"/>
      <c r="Z8" s="70"/>
      <c r="AA8" s="70"/>
      <c r="AB8" s="70"/>
      <c r="AC8" s="70"/>
      <c r="AD8" s="70"/>
    </row>
    <row r="9" spans="1:30" ht="19.5" customHeight="1" thickBot="1">
      <c r="A9" s="87"/>
      <c r="B9" s="88"/>
      <c r="C9" s="88"/>
      <c r="D9" s="88"/>
      <c r="E9" s="88"/>
      <c r="F9" s="88"/>
      <c r="G9" s="88"/>
      <c r="H9" s="88"/>
      <c r="I9" s="89"/>
      <c r="J9" s="90"/>
      <c r="K9" s="89"/>
      <c r="L9" s="77"/>
      <c r="O9" s="80"/>
    </row>
    <row r="10" spans="1:30" ht="13.5" customHeight="1">
      <c r="A10" s="435" t="s">
        <v>8</v>
      </c>
      <c r="B10" s="437" t="s">
        <v>9</v>
      </c>
      <c r="C10" s="439" t="s">
        <v>10</v>
      </c>
      <c r="D10" s="440"/>
      <c r="E10" s="441"/>
      <c r="F10" s="437" t="s">
        <v>11</v>
      </c>
      <c r="G10" s="540" t="s">
        <v>12</v>
      </c>
      <c r="H10" s="541"/>
      <c r="I10" s="542" t="s">
        <v>13</v>
      </c>
      <c r="J10" s="542" t="s">
        <v>14</v>
      </c>
      <c r="K10" s="542" t="s">
        <v>15</v>
      </c>
      <c r="L10" s="545" t="s">
        <v>16</v>
      </c>
      <c r="M10" s="546"/>
      <c r="N10" s="546"/>
      <c r="O10" s="547"/>
    </row>
    <row r="11" spans="1:30" ht="18" customHeight="1" thickBot="1">
      <c r="A11" s="436"/>
      <c r="B11" s="438"/>
      <c r="C11" s="442"/>
      <c r="D11" s="443"/>
      <c r="E11" s="444"/>
      <c r="F11" s="438"/>
      <c r="G11" s="92" t="s">
        <v>17</v>
      </c>
      <c r="H11" s="92" t="s">
        <v>18</v>
      </c>
      <c r="I11" s="543"/>
      <c r="J11" s="544"/>
      <c r="K11" s="544"/>
      <c r="L11" s="548"/>
      <c r="M11" s="549"/>
      <c r="N11" s="549"/>
      <c r="O11" s="550"/>
    </row>
    <row r="12" spans="1:30" ht="35.1" customHeight="1" thickTop="1">
      <c r="A12" s="143">
        <f t="shared" ref="A12:A22" si="0">ROW() - 11</f>
        <v>1</v>
      </c>
      <c r="B12" s="144" t="s">
        <v>19</v>
      </c>
      <c r="C12" s="429" t="s">
        <v>306</v>
      </c>
      <c r="D12" s="430"/>
      <c r="E12" s="431"/>
      <c r="F12" s="94" t="s">
        <v>307</v>
      </c>
      <c r="G12" s="63" t="s">
        <v>22</v>
      </c>
      <c r="H12" s="63" t="s">
        <v>308</v>
      </c>
      <c r="I12" s="145"/>
      <c r="J12" s="146"/>
      <c r="K12" s="147"/>
      <c r="L12" s="551"/>
      <c r="M12" s="552"/>
      <c r="N12" s="552"/>
      <c r="O12" s="553"/>
    </row>
    <row r="13" spans="1:30" ht="35.1" customHeight="1">
      <c r="A13" s="93">
        <f t="shared" si="0"/>
        <v>2</v>
      </c>
      <c r="B13" s="64" t="s">
        <v>19</v>
      </c>
      <c r="C13" s="429" t="s">
        <v>309</v>
      </c>
      <c r="D13" s="430"/>
      <c r="E13" s="431"/>
      <c r="F13" s="94" t="s">
        <v>310</v>
      </c>
      <c r="G13" s="63" t="s">
        <v>311</v>
      </c>
      <c r="H13" s="63"/>
      <c r="I13" s="64"/>
      <c r="J13" s="65"/>
      <c r="K13" s="107"/>
      <c r="L13" s="432" t="s">
        <v>312</v>
      </c>
      <c r="M13" s="433"/>
      <c r="N13" s="433"/>
      <c r="O13" s="434"/>
      <c r="R13" s="153"/>
      <c r="S13" s="149"/>
    </row>
    <row r="14" spans="1:30" ht="35.1" customHeight="1">
      <c r="A14" s="93">
        <f>ROW() - 11</f>
        <v>3</v>
      </c>
      <c r="B14" s="64"/>
      <c r="C14" s="429" t="s">
        <v>350</v>
      </c>
      <c r="D14" s="430"/>
      <c r="E14" s="431"/>
      <c r="F14" s="94" t="s">
        <v>351</v>
      </c>
      <c r="G14" s="63" t="s">
        <v>47</v>
      </c>
      <c r="H14" s="63" t="s">
        <v>54</v>
      </c>
      <c r="I14" s="64" t="s">
        <v>32</v>
      </c>
      <c r="J14" s="65"/>
      <c r="K14" s="66"/>
      <c r="L14" s="432"/>
      <c r="M14" s="433"/>
      <c r="N14" s="433"/>
      <c r="O14" s="434"/>
    </row>
    <row r="15" spans="1:30" ht="35.1" customHeight="1">
      <c r="A15" s="93">
        <f>ROW() - 11</f>
        <v>4</v>
      </c>
      <c r="B15" s="64"/>
      <c r="C15" s="429" t="s">
        <v>321</v>
      </c>
      <c r="D15" s="430"/>
      <c r="E15" s="431"/>
      <c r="F15" s="94" t="s">
        <v>322</v>
      </c>
      <c r="G15" s="63" t="s">
        <v>38</v>
      </c>
      <c r="H15" s="63" t="s">
        <v>224</v>
      </c>
      <c r="I15" s="64"/>
      <c r="J15" s="65"/>
      <c r="K15" s="66"/>
      <c r="L15" s="432" t="s">
        <v>323</v>
      </c>
      <c r="M15" s="433"/>
      <c r="N15" s="433"/>
      <c r="O15" s="434"/>
      <c r="P15" s="91" t="s">
        <v>324</v>
      </c>
      <c r="S15" s="149"/>
      <c r="U15" s="70" t="s">
        <v>1095</v>
      </c>
    </row>
    <row r="16" spans="1:30" ht="35.1" customHeight="1">
      <c r="A16" s="93">
        <f t="shared" si="0"/>
        <v>5</v>
      </c>
      <c r="B16" s="64"/>
      <c r="C16" s="429" t="s">
        <v>352</v>
      </c>
      <c r="D16" s="430"/>
      <c r="E16" s="431"/>
      <c r="F16" s="94" t="s">
        <v>353</v>
      </c>
      <c r="G16" s="63" t="s">
        <v>38</v>
      </c>
      <c r="H16" s="63" t="s">
        <v>224</v>
      </c>
      <c r="I16" s="64"/>
      <c r="J16" s="65"/>
      <c r="K16" s="66"/>
      <c r="L16" s="432" t="s">
        <v>354</v>
      </c>
      <c r="M16" s="433"/>
      <c r="N16" s="433"/>
      <c r="O16" s="434"/>
    </row>
    <row r="17" spans="1:15" ht="35.1" customHeight="1">
      <c r="A17" s="93">
        <f t="shared" si="0"/>
        <v>6</v>
      </c>
      <c r="B17" s="64"/>
      <c r="C17" s="429" t="s">
        <v>355</v>
      </c>
      <c r="D17" s="430"/>
      <c r="E17" s="431"/>
      <c r="F17" s="94" t="s">
        <v>356</v>
      </c>
      <c r="G17" s="63" t="s">
        <v>318</v>
      </c>
      <c r="H17" s="63" t="s">
        <v>319</v>
      </c>
      <c r="I17" s="64"/>
      <c r="J17" s="65"/>
      <c r="K17" s="66"/>
      <c r="L17" s="470" t="s">
        <v>357</v>
      </c>
      <c r="M17" s="468"/>
      <c r="N17" s="468"/>
      <c r="O17" s="469"/>
    </row>
    <row r="18" spans="1:15" ht="30.75" customHeight="1">
      <c r="A18" s="93">
        <f t="shared" si="0"/>
        <v>7</v>
      </c>
      <c r="B18" s="64"/>
      <c r="C18" s="429" t="s">
        <v>358</v>
      </c>
      <c r="D18" s="430"/>
      <c r="E18" s="431"/>
      <c r="F18" s="94" t="s">
        <v>359</v>
      </c>
      <c r="G18" s="63" t="s">
        <v>38</v>
      </c>
      <c r="H18" s="63" t="s">
        <v>360</v>
      </c>
      <c r="I18" s="107" t="s">
        <v>361</v>
      </c>
      <c r="J18" s="65"/>
      <c r="K18" s="66"/>
      <c r="L18" s="386" t="s">
        <v>362</v>
      </c>
      <c r="M18" s="387"/>
      <c r="N18" s="387"/>
      <c r="O18" s="388"/>
    </row>
    <row r="19" spans="1:15" ht="30.75" customHeight="1">
      <c r="A19" s="93">
        <f t="shared" si="0"/>
        <v>8</v>
      </c>
      <c r="B19" s="107"/>
      <c r="C19" s="429" t="s">
        <v>36</v>
      </c>
      <c r="D19" s="430"/>
      <c r="E19" s="431"/>
      <c r="F19" s="94" t="s">
        <v>37</v>
      </c>
      <c r="G19" s="63" t="s">
        <v>38</v>
      </c>
      <c r="H19" s="63">
        <v>10</v>
      </c>
      <c r="I19" s="107"/>
      <c r="J19" s="65"/>
      <c r="K19" s="107"/>
      <c r="L19" s="455"/>
      <c r="M19" s="455"/>
      <c r="N19" s="455"/>
      <c r="O19" s="456"/>
    </row>
    <row r="20" spans="1:15" ht="30.75" customHeight="1">
      <c r="A20" s="93">
        <f t="shared" si="0"/>
        <v>9</v>
      </c>
      <c r="B20" s="107"/>
      <c r="C20" s="454" t="s">
        <v>39</v>
      </c>
      <c r="D20" s="454"/>
      <c r="E20" s="454"/>
      <c r="F20" s="63" t="s">
        <v>344</v>
      </c>
      <c r="G20" s="63" t="s">
        <v>41</v>
      </c>
      <c r="H20" s="63"/>
      <c r="I20" s="107"/>
      <c r="J20" s="65"/>
      <c r="K20" s="107"/>
      <c r="L20" s="455"/>
      <c r="M20" s="455"/>
      <c r="N20" s="455"/>
      <c r="O20" s="456"/>
    </row>
    <row r="21" spans="1:15" ht="30.75" customHeight="1">
      <c r="A21" s="93">
        <f t="shared" si="0"/>
        <v>10</v>
      </c>
      <c r="B21" s="107"/>
      <c r="C21" s="429" t="s">
        <v>42</v>
      </c>
      <c r="D21" s="430"/>
      <c r="E21" s="431"/>
      <c r="F21" s="94" t="s">
        <v>346</v>
      </c>
      <c r="G21" s="63" t="s">
        <v>38</v>
      </c>
      <c r="H21" s="63">
        <v>10</v>
      </c>
      <c r="I21" s="107"/>
      <c r="J21" s="65"/>
      <c r="K21" s="107"/>
      <c r="L21" s="455"/>
      <c r="M21" s="455"/>
      <c r="N21" s="455"/>
      <c r="O21" s="456"/>
    </row>
    <row r="22" spans="1:15" ht="30.75" customHeight="1" thickBot="1">
      <c r="A22" s="110">
        <f t="shared" si="0"/>
        <v>11</v>
      </c>
      <c r="B22" s="111"/>
      <c r="C22" s="477" t="s">
        <v>44</v>
      </c>
      <c r="D22" s="478"/>
      <c r="E22" s="479"/>
      <c r="F22" s="151" t="s">
        <v>144</v>
      </c>
      <c r="G22" s="112" t="s">
        <v>41</v>
      </c>
      <c r="H22" s="112"/>
      <c r="I22" s="113"/>
      <c r="J22" s="114"/>
      <c r="K22" s="113"/>
      <c r="L22" s="480"/>
      <c r="M22" s="481"/>
      <c r="N22" s="481"/>
      <c r="O22" s="482"/>
    </row>
    <row r="23" spans="1:15">
      <c r="I23" s="81"/>
      <c r="J23" s="115"/>
      <c r="L23" s="70"/>
      <c r="M23" s="70"/>
    </row>
    <row r="24" spans="1:15">
      <c r="I24" s="81"/>
      <c r="J24" s="115"/>
      <c r="L24" s="70"/>
      <c r="M24" s="70"/>
    </row>
  </sheetData>
  <mergeCells count="40">
    <mergeCell ref="C21:E21"/>
    <mergeCell ref="L21:O21"/>
    <mergeCell ref="C22:E22"/>
    <mergeCell ref="L22:O22"/>
    <mergeCell ref="C18:E18"/>
    <mergeCell ref="L18:O18"/>
    <mergeCell ref="C19:E19"/>
    <mergeCell ref="L19:O19"/>
    <mergeCell ref="C20:E20"/>
    <mergeCell ref="L20:O20"/>
    <mergeCell ref="C14:E14"/>
    <mergeCell ref="L14:O14"/>
    <mergeCell ref="C16:E16"/>
    <mergeCell ref="L16:O16"/>
    <mergeCell ref="C17:E17"/>
    <mergeCell ref="L17:O17"/>
    <mergeCell ref="C15:E15"/>
    <mergeCell ref="L15:O15"/>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6" fitToHeight="0" orientation="landscape" r:id="rId1"/>
  <headerFooter alignWithMargins="0">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D27"/>
  <sheetViews>
    <sheetView showGridLines="0" topLeftCell="A16" zoomScaleNormal="100" zoomScaleSheetLayoutView="85" workbookViewId="0">
      <selection sqref="A1:O1"/>
    </sheetView>
  </sheetViews>
  <sheetFormatPr defaultColWidth="2.625" defaultRowHeight="18.75"/>
  <cols>
    <col min="1" max="1" width="4.625" style="70" customWidth="1"/>
    <col min="2" max="2" width="5.625" style="70" customWidth="1"/>
    <col min="3" max="3" width="4.625" style="70" customWidth="1"/>
    <col min="4" max="4" width="12.625" style="70" customWidth="1"/>
    <col min="5" max="5" width="10.625" style="70" customWidth="1"/>
    <col min="6" max="6" width="18.625" style="70" customWidth="1"/>
    <col min="7" max="7" width="11.625" style="70" customWidth="1"/>
    <col min="8" max="10" width="6.625" style="70" customWidth="1"/>
    <col min="11" max="11" width="6.625" style="81" customWidth="1"/>
    <col min="12" max="12" width="9.125" style="115" customWidth="1"/>
    <col min="13" max="13" width="9.125" style="81" customWidth="1"/>
    <col min="14" max="14" width="7.625" style="70" customWidth="1"/>
    <col min="15" max="15" width="15.625" style="70" customWidth="1"/>
    <col min="16" max="16384" width="2.625" style="70"/>
  </cols>
  <sheetData>
    <row r="1" spans="1:30" ht="27.95" customHeight="1">
      <c r="A1" s="405" t="s" ph="1">
        <v>0</v>
      </c>
      <c r="B1" s="406" ph="1"/>
      <c r="C1" s="406" ph="1"/>
      <c r="D1" s="406" ph="1"/>
      <c r="E1" s="406" ph="1"/>
      <c r="F1" s="406" ph="1"/>
      <c r="G1" s="406" ph="1"/>
      <c r="H1" s="406" ph="1"/>
      <c r="I1" s="406" ph="1"/>
      <c r="J1" s="406" ph="1"/>
      <c r="K1" s="406" ph="1"/>
      <c r="L1" s="406" ph="1"/>
      <c r="M1" s="406" ph="1"/>
      <c r="N1" s="406" ph="1"/>
      <c r="O1" s="407" ph="1"/>
    </row>
    <row r="2" spans="1:30" ht="15" customHeight="1">
      <c r="A2" s="408" t="s">
        <v>1</v>
      </c>
      <c r="B2" s="409"/>
      <c r="C2" s="410"/>
      <c r="D2" s="489" t="s">
        <v>214</v>
      </c>
      <c r="E2" s="416" t="s">
        <v>3</v>
      </c>
      <c r="F2" s="417"/>
      <c r="G2" s="418"/>
      <c r="H2" s="416" t="s">
        <v>4</v>
      </c>
      <c r="I2" s="417"/>
      <c r="J2" s="417"/>
      <c r="K2" s="417"/>
      <c r="L2" s="417"/>
      <c r="M2" s="418"/>
      <c r="N2" s="419" t="s">
        <v>5</v>
      </c>
      <c r="O2" s="421">
        <v>45190</v>
      </c>
    </row>
    <row r="3" spans="1:30" ht="27.95" customHeight="1" thickBot="1">
      <c r="A3" s="411"/>
      <c r="B3" s="412"/>
      <c r="C3" s="413"/>
      <c r="D3" s="490"/>
      <c r="E3" s="423" t="s">
        <v>363</v>
      </c>
      <c r="F3" s="424"/>
      <c r="G3" s="425"/>
      <c r="H3" s="537" t="s">
        <v>580</v>
      </c>
      <c r="I3" s="538"/>
      <c r="J3" s="538"/>
      <c r="K3" s="538"/>
      <c r="L3" s="538"/>
      <c r="M3" s="539"/>
      <c r="N3" s="420"/>
      <c r="O3" s="422"/>
    </row>
    <row r="4" spans="1:30">
      <c r="A4" s="71" t="s">
        <v>6</v>
      </c>
      <c r="B4" s="72"/>
      <c r="C4" s="72"/>
      <c r="D4" s="72"/>
      <c r="E4" s="72"/>
      <c r="F4" s="72"/>
      <c r="G4" s="72"/>
      <c r="H4" s="72"/>
      <c r="I4" s="72"/>
      <c r="J4" s="72"/>
      <c r="K4" s="73"/>
      <c r="L4" s="74"/>
      <c r="M4" s="73"/>
      <c r="N4" s="72"/>
      <c r="O4" s="75"/>
    </row>
    <row r="5" spans="1:30">
      <c r="A5" s="76" t="s">
        <v>364</v>
      </c>
      <c r="B5" s="77"/>
      <c r="C5" s="77"/>
      <c r="D5" s="77"/>
      <c r="E5" s="77"/>
      <c r="F5" s="77"/>
      <c r="G5" s="77"/>
      <c r="H5" s="77"/>
      <c r="I5" s="77"/>
      <c r="J5" s="77"/>
      <c r="K5" s="78"/>
      <c r="L5" s="79"/>
      <c r="M5" s="78"/>
      <c r="N5" s="77"/>
      <c r="O5" s="80"/>
    </row>
    <row r="6" spans="1:30">
      <c r="A6" s="76"/>
      <c r="B6" s="77"/>
      <c r="C6" s="77"/>
      <c r="D6" s="77"/>
      <c r="E6" s="77"/>
      <c r="F6" s="77"/>
      <c r="G6" s="77"/>
      <c r="H6" s="77"/>
      <c r="I6" s="78"/>
      <c r="J6" s="79"/>
      <c r="K6" s="78"/>
      <c r="L6" s="77"/>
      <c r="O6" s="80"/>
    </row>
    <row r="7" spans="1:30">
      <c r="A7" s="76" t="s">
        <v>7</v>
      </c>
      <c r="B7" s="77"/>
      <c r="C7" s="77"/>
      <c r="D7" s="77"/>
      <c r="E7" s="77"/>
      <c r="F7" s="77"/>
      <c r="G7" s="77"/>
      <c r="H7" s="77"/>
      <c r="I7" s="78"/>
      <c r="J7" s="79"/>
      <c r="K7" s="78"/>
      <c r="L7" s="77"/>
      <c r="O7" s="80"/>
    </row>
    <row r="8" spans="1:30" s="85" customFormat="1">
      <c r="A8" s="76"/>
      <c r="B8" s="82"/>
      <c r="C8" s="82"/>
      <c r="D8" s="82"/>
      <c r="E8" s="82"/>
      <c r="F8" s="82"/>
      <c r="G8" s="82"/>
      <c r="H8" s="82"/>
      <c r="I8" s="83"/>
      <c r="J8" s="84"/>
      <c r="K8" s="83"/>
      <c r="L8" s="82"/>
      <c r="O8" s="86"/>
      <c r="S8" s="70"/>
      <c r="T8" s="70"/>
      <c r="U8" s="70"/>
      <c r="V8" s="70"/>
      <c r="W8" s="70"/>
      <c r="X8" s="70"/>
      <c r="Y8" s="70"/>
      <c r="Z8" s="70"/>
      <c r="AA8" s="70"/>
      <c r="AB8" s="70"/>
      <c r="AC8" s="70"/>
      <c r="AD8" s="70"/>
    </row>
    <row r="9" spans="1:30" ht="19.5" customHeight="1" thickBot="1">
      <c r="A9" s="87"/>
      <c r="B9" s="88"/>
      <c r="C9" s="88"/>
      <c r="D9" s="88"/>
      <c r="E9" s="88"/>
      <c r="F9" s="88"/>
      <c r="G9" s="88"/>
      <c r="H9" s="88"/>
      <c r="I9" s="89"/>
      <c r="J9" s="90"/>
      <c r="K9" s="89"/>
      <c r="L9" s="77"/>
      <c r="O9" s="80"/>
    </row>
    <row r="10" spans="1:30" ht="13.5" customHeight="1">
      <c r="A10" s="435" t="s">
        <v>8</v>
      </c>
      <c r="B10" s="437" t="s">
        <v>9</v>
      </c>
      <c r="C10" s="439" t="s">
        <v>10</v>
      </c>
      <c r="D10" s="440"/>
      <c r="E10" s="441"/>
      <c r="F10" s="437" t="s">
        <v>11</v>
      </c>
      <c r="G10" s="540" t="s">
        <v>12</v>
      </c>
      <c r="H10" s="541"/>
      <c r="I10" s="542" t="s">
        <v>13</v>
      </c>
      <c r="J10" s="542" t="s">
        <v>14</v>
      </c>
      <c r="K10" s="542" t="s">
        <v>15</v>
      </c>
      <c r="L10" s="545" t="s">
        <v>16</v>
      </c>
      <c r="M10" s="546"/>
      <c r="N10" s="546"/>
      <c r="O10" s="547"/>
    </row>
    <row r="11" spans="1:30" ht="18" customHeight="1" thickBot="1">
      <c r="A11" s="436"/>
      <c r="B11" s="438"/>
      <c r="C11" s="442"/>
      <c r="D11" s="443"/>
      <c r="E11" s="444"/>
      <c r="F11" s="438"/>
      <c r="G11" s="92" t="s">
        <v>17</v>
      </c>
      <c r="H11" s="92" t="s">
        <v>18</v>
      </c>
      <c r="I11" s="543"/>
      <c r="J11" s="544"/>
      <c r="K11" s="544"/>
      <c r="L11" s="548"/>
      <c r="M11" s="549"/>
      <c r="N11" s="549"/>
      <c r="O11" s="550"/>
    </row>
    <row r="12" spans="1:30" ht="35.1" customHeight="1" thickTop="1">
      <c r="A12" s="143">
        <f t="shared" ref="A12:A25" si="0">ROW() - 11</f>
        <v>1</v>
      </c>
      <c r="B12" s="144" t="s">
        <v>19</v>
      </c>
      <c r="C12" s="429" t="s">
        <v>306</v>
      </c>
      <c r="D12" s="430"/>
      <c r="E12" s="431"/>
      <c r="F12" s="94" t="s">
        <v>307</v>
      </c>
      <c r="G12" s="63" t="s">
        <v>22</v>
      </c>
      <c r="H12" s="63" t="s">
        <v>308</v>
      </c>
      <c r="I12" s="145"/>
      <c r="J12" s="146"/>
      <c r="K12" s="147"/>
      <c r="L12" s="551"/>
      <c r="M12" s="552"/>
      <c r="N12" s="552"/>
      <c r="O12" s="553"/>
    </row>
    <row r="13" spans="1:30" ht="35.1" customHeight="1">
      <c r="A13" s="93">
        <f t="shared" si="0"/>
        <v>2</v>
      </c>
      <c r="B13" s="64" t="s">
        <v>19</v>
      </c>
      <c r="C13" s="429" t="s">
        <v>309</v>
      </c>
      <c r="D13" s="430"/>
      <c r="E13" s="431"/>
      <c r="F13" s="94" t="s">
        <v>310</v>
      </c>
      <c r="G13" s="63" t="s">
        <v>311</v>
      </c>
      <c r="H13" s="63"/>
      <c r="I13" s="64"/>
      <c r="J13" s="65"/>
      <c r="K13" s="107"/>
      <c r="L13" s="432" t="s">
        <v>312</v>
      </c>
      <c r="M13" s="433"/>
      <c r="N13" s="433"/>
      <c r="O13" s="434"/>
      <c r="R13" s="77"/>
    </row>
    <row r="14" spans="1:30" ht="35.1" customHeight="1">
      <c r="A14" s="93">
        <f t="shared" si="0"/>
        <v>3</v>
      </c>
      <c r="B14" s="64" t="s">
        <v>19</v>
      </c>
      <c r="C14" s="429" t="s">
        <v>313</v>
      </c>
      <c r="D14" s="430"/>
      <c r="E14" s="431"/>
      <c r="F14" s="94" t="s">
        <v>314</v>
      </c>
      <c r="G14" s="63" t="s">
        <v>311</v>
      </c>
      <c r="H14" s="63"/>
      <c r="I14" s="64"/>
      <c r="J14" s="65"/>
      <c r="K14" s="66"/>
      <c r="L14" s="432" t="s">
        <v>365</v>
      </c>
      <c r="M14" s="433"/>
      <c r="N14" s="433"/>
      <c r="O14" s="434"/>
    </row>
    <row r="15" spans="1:30" ht="35.1" customHeight="1">
      <c r="A15" s="93">
        <f>ROW() - 11</f>
        <v>4</v>
      </c>
      <c r="B15" s="64"/>
      <c r="C15" s="429" t="s">
        <v>316</v>
      </c>
      <c r="D15" s="430"/>
      <c r="E15" s="431"/>
      <c r="F15" s="94" t="s">
        <v>317</v>
      </c>
      <c r="G15" s="63" t="s">
        <v>318</v>
      </c>
      <c r="H15" s="63" t="s">
        <v>319</v>
      </c>
      <c r="I15" s="64" t="s">
        <v>32</v>
      </c>
      <c r="J15" s="65"/>
      <c r="K15" s="66"/>
      <c r="L15" s="432" t="s">
        <v>320</v>
      </c>
      <c r="M15" s="433"/>
      <c r="N15" s="433"/>
      <c r="O15" s="434"/>
      <c r="R15" s="148"/>
    </row>
    <row r="16" spans="1:30" ht="35.1" customHeight="1">
      <c r="A16" s="93">
        <f t="shared" si="0"/>
        <v>5</v>
      </c>
      <c r="B16" s="64"/>
      <c r="C16" s="429" t="s">
        <v>325</v>
      </c>
      <c r="D16" s="430"/>
      <c r="E16" s="431"/>
      <c r="F16" s="94" t="s">
        <v>326</v>
      </c>
      <c r="G16" s="63" t="s">
        <v>38</v>
      </c>
      <c r="H16" s="63" t="s">
        <v>224</v>
      </c>
      <c r="I16" s="64" t="s">
        <v>32</v>
      </c>
      <c r="J16" s="65"/>
      <c r="K16" s="66"/>
      <c r="L16" s="432" t="s">
        <v>366</v>
      </c>
      <c r="M16" s="433"/>
      <c r="N16" s="433"/>
      <c r="O16" s="434"/>
    </row>
    <row r="17" spans="1:15" ht="35.1" customHeight="1">
      <c r="A17" s="93">
        <f t="shared" si="0"/>
        <v>6</v>
      </c>
      <c r="B17" s="64"/>
      <c r="C17" s="429" t="s">
        <v>367</v>
      </c>
      <c r="D17" s="430"/>
      <c r="E17" s="431"/>
      <c r="F17" s="94" t="s">
        <v>368</v>
      </c>
      <c r="G17" s="63" t="s">
        <v>38</v>
      </c>
      <c r="H17" s="63" t="s">
        <v>175</v>
      </c>
      <c r="I17" s="64" t="s">
        <v>32</v>
      </c>
      <c r="J17" s="65"/>
      <c r="K17" s="66"/>
      <c r="L17" s="432"/>
      <c r="M17" s="433"/>
      <c r="N17" s="433"/>
      <c r="O17" s="434"/>
    </row>
    <row r="18" spans="1:15" ht="35.1" customHeight="1">
      <c r="A18" s="93">
        <f t="shared" si="0"/>
        <v>7</v>
      </c>
      <c r="B18" s="64"/>
      <c r="C18" s="429" t="s">
        <v>330</v>
      </c>
      <c r="D18" s="430"/>
      <c r="E18" s="431"/>
      <c r="F18" s="94" t="s">
        <v>331</v>
      </c>
      <c r="G18" s="63" t="s">
        <v>38</v>
      </c>
      <c r="H18" s="63" t="s">
        <v>332</v>
      </c>
      <c r="I18" s="64" t="s">
        <v>32</v>
      </c>
      <c r="J18" s="65"/>
      <c r="K18" s="66"/>
      <c r="L18" s="432" t="s">
        <v>333</v>
      </c>
      <c r="M18" s="433"/>
      <c r="N18" s="433"/>
      <c r="O18" s="434"/>
    </row>
    <row r="19" spans="1:15" ht="35.1" customHeight="1">
      <c r="A19" s="93">
        <f t="shared" si="0"/>
        <v>8</v>
      </c>
      <c r="B19" s="64"/>
      <c r="C19" s="429" t="s">
        <v>334</v>
      </c>
      <c r="D19" s="430"/>
      <c r="E19" s="431"/>
      <c r="F19" s="94" t="s">
        <v>335</v>
      </c>
      <c r="G19" s="63" t="s">
        <v>22</v>
      </c>
      <c r="H19" s="63" t="s">
        <v>336</v>
      </c>
      <c r="I19" s="64" t="s">
        <v>32</v>
      </c>
      <c r="J19" s="65"/>
      <c r="K19" s="66"/>
      <c r="L19" s="432"/>
      <c r="M19" s="433"/>
      <c r="N19" s="433"/>
      <c r="O19" s="434"/>
    </row>
    <row r="20" spans="1:15" ht="35.1" customHeight="1">
      <c r="A20" s="93">
        <f t="shared" si="0"/>
        <v>9</v>
      </c>
      <c r="B20" s="64"/>
      <c r="C20" s="429" t="s">
        <v>369</v>
      </c>
      <c r="D20" s="430"/>
      <c r="E20" s="431"/>
      <c r="F20" s="94" t="s">
        <v>370</v>
      </c>
      <c r="G20" s="63" t="s">
        <v>47</v>
      </c>
      <c r="H20" s="63" t="s">
        <v>54</v>
      </c>
      <c r="I20" s="64" t="s">
        <v>32</v>
      </c>
      <c r="J20" s="65"/>
      <c r="K20" s="66"/>
      <c r="L20" s="432"/>
      <c r="M20" s="433"/>
      <c r="N20" s="433"/>
      <c r="O20" s="434"/>
    </row>
    <row r="21" spans="1:15" ht="35.1" customHeight="1">
      <c r="A21" s="93">
        <f t="shared" si="0"/>
        <v>10</v>
      </c>
      <c r="B21" s="64"/>
      <c r="C21" s="429" t="s">
        <v>339</v>
      </c>
      <c r="D21" s="430"/>
      <c r="E21" s="431"/>
      <c r="F21" s="97" t="s">
        <v>340</v>
      </c>
      <c r="G21" s="63" t="s">
        <v>38</v>
      </c>
      <c r="H21" s="63" t="s">
        <v>175</v>
      </c>
      <c r="I21" s="64" t="s">
        <v>32</v>
      </c>
      <c r="J21" s="65"/>
      <c r="K21" s="66"/>
      <c r="L21" s="432"/>
      <c r="M21" s="433"/>
      <c r="N21" s="433"/>
      <c r="O21" s="434"/>
    </row>
    <row r="22" spans="1:15" ht="35.1" customHeight="1">
      <c r="A22" s="93">
        <f t="shared" si="0"/>
        <v>11</v>
      </c>
      <c r="B22" s="107"/>
      <c r="C22" s="429" t="s">
        <v>36</v>
      </c>
      <c r="D22" s="430"/>
      <c r="E22" s="431"/>
      <c r="F22" s="94" t="s">
        <v>37</v>
      </c>
      <c r="G22" s="63" t="s">
        <v>38</v>
      </c>
      <c r="H22" s="63">
        <v>10</v>
      </c>
      <c r="I22" s="107"/>
      <c r="J22" s="65"/>
      <c r="K22" s="107"/>
      <c r="L22" s="455"/>
      <c r="M22" s="455"/>
      <c r="N22" s="455"/>
      <c r="O22" s="456"/>
    </row>
    <row r="23" spans="1:15" ht="35.1" customHeight="1">
      <c r="A23" s="93">
        <f t="shared" si="0"/>
        <v>12</v>
      </c>
      <c r="B23" s="107"/>
      <c r="C23" s="454" t="s">
        <v>39</v>
      </c>
      <c r="D23" s="454"/>
      <c r="E23" s="454"/>
      <c r="F23" s="63" t="s">
        <v>344</v>
      </c>
      <c r="G23" s="63" t="s">
        <v>41</v>
      </c>
      <c r="H23" s="63"/>
      <c r="I23" s="107"/>
      <c r="J23" s="65"/>
      <c r="K23" s="107"/>
      <c r="L23" s="455"/>
      <c r="M23" s="455"/>
      <c r="N23" s="455"/>
      <c r="O23" s="456"/>
    </row>
    <row r="24" spans="1:15" ht="35.1" customHeight="1">
      <c r="A24" s="93">
        <f t="shared" si="0"/>
        <v>13</v>
      </c>
      <c r="B24" s="107"/>
      <c r="C24" s="429" t="s">
        <v>42</v>
      </c>
      <c r="D24" s="430"/>
      <c r="E24" s="431"/>
      <c r="F24" s="94" t="s">
        <v>346</v>
      </c>
      <c r="G24" s="63" t="s">
        <v>38</v>
      </c>
      <c r="H24" s="63">
        <v>10</v>
      </c>
      <c r="I24" s="107"/>
      <c r="J24" s="65"/>
      <c r="K24" s="107"/>
      <c r="L24" s="455"/>
      <c r="M24" s="455"/>
      <c r="N24" s="455"/>
      <c r="O24" s="456"/>
    </row>
    <row r="25" spans="1:15" ht="35.1" customHeight="1" thickBot="1">
      <c r="A25" s="110">
        <f t="shared" si="0"/>
        <v>14</v>
      </c>
      <c r="B25" s="111"/>
      <c r="C25" s="477" t="s">
        <v>44</v>
      </c>
      <c r="D25" s="478"/>
      <c r="E25" s="479"/>
      <c r="F25" s="151" t="s">
        <v>144</v>
      </c>
      <c r="G25" s="112" t="s">
        <v>283</v>
      </c>
      <c r="H25" s="112"/>
      <c r="I25" s="113"/>
      <c r="J25" s="114"/>
      <c r="K25" s="113"/>
      <c r="L25" s="480"/>
      <c r="M25" s="481"/>
      <c r="N25" s="481"/>
      <c r="O25" s="482"/>
    </row>
    <row r="26" spans="1:15">
      <c r="I26" s="81"/>
      <c r="J26" s="115"/>
      <c r="L26" s="70"/>
      <c r="M26" s="70"/>
    </row>
    <row r="27" spans="1:15">
      <c r="I27" s="81"/>
      <c r="J27" s="115"/>
      <c r="L27" s="70"/>
      <c r="M27" s="70"/>
    </row>
  </sheetData>
  <mergeCells count="46">
    <mergeCell ref="C23:E23"/>
    <mergeCell ref="L23:O23"/>
    <mergeCell ref="C24:E24"/>
    <mergeCell ref="L24:O24"/>
    <mergeCell ref="C25:E25"/>
    <mergeCell ref="L25:O25"/>
    <mergeCell ref="C20:E20"/>
    <mergeCell ref="L20:O20"/>
    <mergeCell ref="C21:E21"/>
    <mergeCell ref="L21:O21"/>
    <mergeCell ref="C22:E22"/>
    <mergeCell ref="L22:O22"/>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96" fitToHeight="0" orientation="landscape" r:id="rId1"/>
  <headerFooter alignWithMargins="0">
    <oddFooter>&amp;P / &amp;N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F22"/>
  <sheetViews>
    <sheetView showGridLines="0" zoomScaleNormal="100" workbookViewId="0">
      <selection activeCell="H3" sqref="H3:M3"/>
    </sheetView>
  </sheetViews>
  <sheetFormatPr defaultColWidth="2.625" defaultRowHeight="18.75"/>
  <cols>
    <col min="1" max="1" width="4.625" style="70" customWidth="1"/>
    <col min="2" max="2" width="5.625" style="70" customWidth="1"/>
    <col min="3" max="3" width="4.625" style="70" customWidth="1"/>
    <col min="4" max="4" width="12.625" style="70" customWidth="1"/>
    <col min="5" max="5" width="10.625" style="70" customWidth="1"/>
    <col min="6" max="6" width="18.625" style="70" customWidth="1"/>
    <col min="7" max="7" width="11.625" style="70" customWidth="1"/>
    <col min="8" max="10" width="6.625" style="70" customWidth="1"/>
    <col min="11" max="11" width="6.625" style="81" customWidth="1"/>
    <col min="12" max="12" width="9.125" style="115" customWidth="1"/>
    <col min="13" max="13" width="9.125" style="81" customWidth="1"/>
    <col min="14" max="14" width="7.625" style="70" customWidth="1"/>
    <col min="15" max="15" width="15.625" style="70" customWidth="1"/>
    <col min="16" max="16" width="2.625" style="70"/>
    <col min="17" max="31" width="5.875" style="70" customWidth="1"/>
    <col min="32" max="16384" width="2.625" style="70"/>
  </cols>
  <sheetData>
    <row r="1" spans="1:32" ht="27.95" customHeight="1">
      <c r="A1" s="556" t="s" ph="1">
        <v>0</v>
      </c>
      <c r="B1" s="557" ph="1"/>
      <c r="C1" s="557" ph="1"/>
      <c r="D1" s="557" ph="1"/>
      <c r="E1" s="557" ph="1"/>
      <c r="F1" s="557" ph="1"/>
      <c r="G1" s="557" ph="1"/>
      <c r="H1" s="557" ph="1"/>
      <c r="I1" s="557" ph="1"/>
      <c r="J1" s="557" ph="1"/>
      <c r="K1" s="557" ph="1"/>
      <c r="L1" s="557" ph="1"/>
      <c r="M1" s="557" ph="1"/>
      <c r="N1" s="557" ph="1"/>
      <c r="O1" s="558" ph="1"/>
    </row>
    <row r="2" spans="1:32" ht="15" customHeight="1">
      <c r="A2" s="408" t="s">
        <v>1</v>
      </c>
      <c r="B2" s="409"/>
      <c r="C2" s="410"/>
      <c r="D2" s="414" t="s">
        <v>218</v>
      </c>
      <c r="E2" s="416" t="s">
        <v>3</v>
      </c>
      <c r="F2" s="417"/>
      <c r="G2" s="418"/>
      <c r="H2" s="416" t="s">
        <v>4</v>
      </c>
      <c r="I2" s="417"/>
      <c r="J2" s="417"/>
      <c r="K2" s="417"/>
      <c r="L2" s="417"/>
      <c r="M2" s="418"/>
      <c r="N2" s="419" t="s">
        <v>5</v>
      </c>
      <c r="O2" s="421">
        <v>45146</v>
      </c>
    </row>
    <row r="3" spans="1:32" ht="27.95" customHeight="1" thickBot="1">
      <c r="A3" s="411"/>
      <c r="B3" s="412"/>
      <c r="C3" s="413"/>
      <c r="D3" s="415"/>
      <c r="E3" s="423" t="s">
        <v>371</v>
      </c>
      <c r="F3" s="424"/>
      <c r="G3" s="425"/>
      <c r="H3" s="426" t="s">
        <v>372</v>
      </c>
      <c r="I3" s="427"/>
      <c r="J3" s="427"/>
      <c r="K3" s="427"/>
      <c r="L3" s="427"/>
      <c r="M3" s="428"/>
      <c r="N3" s="420"/>
      <c r="O3" s="422"/>
    </row>
    <row r="4" spans="1:32">
      <c r="A4" s="71" t="s">
        <v>6</v>
      </c>
      <c r="B4" s="72"/>
      <c r="C4" s="72"/>
      <c r="D4" s="72"/>
      <c r="E4" s="72"/>
      <c r="F4" s="72"/>
      <c r="G4" s="72"/>
      <c r="H4" s="72"/>
      <c r="I4" s="72"/>
      <c r="J4" s="72"/>
      <c r="K4" s="73"/>
      <c r="L4" s="74"/>
      <c r="M4" s="73"/>
      <c r="N4" s="72"/>
      <c r="O4" s="75"/>
    </row>
    <row r="5" spans="1:32">
      <c r="A5" s="76" t="s">
        <v>373</v>
      </c>
      <c r="B5" s="77"/>
      <c r="C5" s="77"/>
      <c r="D5" s="77"/>
      <c r="E5" s="77"/>
      <c r="F5" s="77"/>
      <c r="G5" s="77"/>
      <c r="H5" s="77"/>
      <c r="I5" s="77"/>
      <c r="J5" s="77"/>
      <c r="K5" s="78"/>
      <c r="L5" s="79"/>
      <c r="M5" s="78"/>
      <c r="N5" s="77"/>
      <c r="O5" s="80"/>
    </row>
    <row r="6" spans="1:32">
      <c r="A6" s="76"/>
      <c r="B6" s="77"/>
      <c r="C6" s="77"/>
      <c r="D6" s="77"/>
      <c r="E6" s="77"/>
      <c r="F6" s="77"/>
      <c r="G6" s="77"/>
      <c r="H6" s="77"/>
      <c r="I6" s="78"/>
      <c r="J6" s="79"/>
      <c r="K6" s="78"/>
      <c r="L6" s="77"/>
      <c r="O6" s="80"/>
    </row>
    <row r="7" spans="1:32">
      <c r="A7" s="76"/>
      <c r="B7" s="77"/>
      <c r="C7" s="77"/>
      <c r="D7" s="77"/>
      <c r="E7" s="77"/>
      <c r="F7" s="77"/>
      <c r="G7" s="77"/>
      <c r="H7" s="77"/>
      <c r="I7" s="78"/>
      <c r="J7" s="79"/>
      <c r="K7" s="78"/>
      <c r="L7" s="77"/>
      <c r="O7" s="80"/>
    </row>
    <row r="8" spans="1:32" s="85" customFormat="1">
      <c r="A8" s="76"/>
      <c r="B8" s="82"/>
      <c r="C8" s="82"/>
      <c r="D8" s="82"/>
      <c r="E8" s="82"/>
      <c r="F8" s="82"/>
      <c r="G8" s="82"/>
      <c r="H8" s="82"/>
      <c r="I8" s="83"/>
      <c r="J8" s="84"/>
      <c r="K8" s="83"/>
      <c r="L8" s="82"/>
      <c r="O8" s="86"/>
      <c r="Q8" s="70"/>
      <c r="R8" s="70"/>
      <c r="S8" s="70"/>
      <c r="T8" s="70"/>
      <c r="U8" s="70"/>
      <c r="V8" s="70"/>
      <c r="W8" s="70"/>
      <c r="X8" s="70"/>
      <c r="Y8" s="70"/>
      <c r="Z8" s="70"/>
      <c r="AA8" s="70"/>
      <c r="AB8" s="70"/>
      <c r="AC8" s="70"/>
      <c r="AD8" s="70"/>
      <c r="AE8" s="70"/>
      <c r="AF8" s="70"/>
    </row>
    <row r="9" spans="1:32" ht="19.5" thickBot="1">
      <c r="A9" s="87"/>
      <c r="B9" s="88"/>
      <c r="C9" s="88"/>
      <c r="D9" s="88"/>
      <c r="E9" s="88"/>
      <c r="F9" s="88"/>
      <c r="G9" s="88"/>
      <c r="H9" s="88"/>
      <c r="I9" s="89"/>
      <c r="J9" s="90"/>
      <c r="K9" s="89"/>
      <c r="L9" s="77"/>
      <c r="O9" s="80"/>
    </row>
    <row r="10" spans="1:32" s="91" customFormat="1" ht="13.5" customHeight="1">
      <c r="A10" s="435" t="s">
        <v>8</v>
      </c>
      <c r="B10" s="437" t="s">
        <v>9</v>
      </c>
      <c r="C10" s="439" t="s">
        <v>10</v>
      </c>
      <c r="D10" s="440"/>
      <c r="E10" s="441"/>
      <c r="F10" s="437" t="s">
        <v>11</v>
      </c>
      <c r="G10" s="445" t="s">
        <v>12</v>
      </c>
      <c r="H10" s="446"/>
      <c r="I10" s="447" t="s">
        <v>13</v>
      </c>
      <c r="J10" s="447" t="s">
        <v>14</v>
      </c>
      <c r="K10" s="447" t="s">
        <v>15</v>
      </c>
      <c r="L10" s="439" t="s">
        <v>16</v>
      </c>
      <c r="M10" s="440"/>
      <c r="N10" s="440"/>
      <c r="O10" s="449"/>
    </row>
    <row r="11" spans="1:32" s="91" customFormat="1" ht="18" customHeight="1" thickBot="1">
      <c r="A11" s="436"/>
      <c r="B11" s="438"/>
      <c r="C11" s="442"/>
      <c r="D11" s="443"/>
      <c r="E11" s="444"/>
      <c r="F11" s="438"/>
      <c r="G11" s="92" t="s">
        <v>17</v>
      </c>
      <c r="H11" s="92" t="s">
        <v>18</v>
      </c>
      <c r="I11" s="438"/>
      <c r="J11" s="448"/>
      <c r="K11" s="448"/>
      <c r="L11" s="442"/>
      <c r="M11" s="443"/>
      <c r="N11" s="443"/>
      <c r="O11" s="450"/>
    </row>
    <row r="12" spans="1:32" s="91" customFormat="1" ht="73.5" customHeight="1" thickTop="1">
      <c r="A12" s="93">
        <f t="shared" ref="A12:A20" si="0">ROW() - 11</f>
        <v>1</v>
      </c>
      <c r="B12" s="64" t="s">
        <v>19</v>
      </c>
      <c r="C12" s="429" t="s">
        <v>374</v>
      </c>
      <c r="D12" s="430"/>
      <c r="E12" s="431"/>
      <c r="F12" s="94" t="s">
        <v>375</v>
      </c>
      <c r="G12" s="63" t="s">
        <v>38</v>
      </c>
      <c r="H12" s="63" t="s">
        <v>224</v>
      </c>
      <c r="I12" s="95"/>
      <c r="J12" s="96"/>
      <c r="K12" s="96"/>
      <c r="L12" s="432" t="s">
        <v>376</v>
      </c>
      <c r="M12" s="433"/>
      <c r="N12" s="433"/>
      <c r="O12" s="434"/>
    </row>
    <row r="13" spans="1:32" s="91" customFormat="1" ht="45.75" customHeight="1">
      <c r="A13" s="93">
        <f t="shared" si="0"/>
        <v>2</v>
      </c>
      <c r="B13" s="64" t="s">
        <v>19</v>
      </c>
      <c r="C13" s="429" t="s">
        <v>226</v>
      </c>
      <c r="D13" s="430"/>
      <c r="E13" s="431"/>
      <c r="F13" s="94" t="s">
        <v>377</v>
      </c>
      <c r="G13" s="63" t="s">
        <v>38</v>
      </c>
      <c r="H13" s="63" t="s">
        <v>27</v>
      </c>
      <c r="I13" s="64"/>
      <c r="J13" s="65"/>
      <c r="K13" s="66"/>
      <c r="L13" s="432" t="s">
        <v>378</v>
      </c>
      <c r="M13" s="433"/>
      <c r="N13" s="433"/>
      <c r="O13" s="434"/>
    </row>
    <row r="14" spans="1:32" s="91" customFormat="1" ht="35.1" customHeight="1">
      <c r="A14" s="93">
        <f t="shared" si="0"/>
        <v>3</v>
      </c>
      <c r="B14" s="64" t="s">
        <v>19</v>
      </c>
      <c r="C14" s="429" t="s">
        <v>379</v>
      </c>
      <c r="D14" s="430"/>
      <c r="E14" s="431"/>
      <c r="F14" s="94" t="s">
        <v>229</v>
      </c>
      <c r="G14" s="63" t="s">
        <v>38</v>
      </c>
      <c r="H14" s="63" t="s">
        <v>224</v>
      </c>
      <c r="I14" s="98"/>
      <c r="J14" s="65"/>
      <c r="K14" s="66"/>
      <c r="L14" s="432" t="s">
        <v>230</v>
      </c>
      <c r="M14" s="433"/>
      <c r="N14" s="433"/>
      <c r="O14" s="434"/>
    </row>
    <row r="15" spans="1:32" s="91" customFormat="1" ht="35.1" customHeight="1">
      <c r="A15" s="93">
        <f t="shared" si="0"/>
        <v>4</v>
      </c>
      <c r="B15" s="64" t="s">
        <v>19</v>
      </c>
      <c r="C15" s="429" t="s">
        <v>168</v>
      </c>
      <c r="D15" s="430"/>
      <c r="E15" s="431"/>
      <c r="F15" s="94" t="s">
        <v>234</v>
      </c>
      <c r="G15" s="63" t="s">
        <v>38</v>
      </c>
      <c r="H15" s="30" t="s">
        <v>170</v>
      </c>
      <c r="I15" s="64"/>
      <c r="J15" s="65"/>
      <c r="K15" s="66"/>
      <c r="L15" s="432"/>
      <c r="M15" s="433"/>
      <c r="N15" s="433"/>
      <c r="O15" s="434"/>
    </row>
    <row r="16" spans="1:32" s="91" customFormat="1" ht="51.75" customHeight="1">
      <c r="A16" s="93">
        <f t="shared" si="0"/>
        <v>5</v>
      </c>
      <c r="B16" s="64" t="s">
        <v>19</v>
      </c>
      <c r="C16" s="429" t="s">
        <v>380</v>
      </c>
      <c r="D16" s="430"/>
      <c r="E16" s="431"/>
      <c r="F16" s="94" t="s">
        <v>381</v>
      </c>
      <c r="G16" s="63" t="s">
        <v>38</v>
      </c>
      <c r="H16" s="63" t="s">
        <v>382</v>
      </c>
      <c r="I16" s="64"/>
      <c r="J16" s="65"/>
      <c r="K16" s="66"/>
      <c r="L16" s="432"/>
      <c r="M16" s="433"/>
      <c r="N16" s="433"/>
      <c r="O16" s="434"/>
    </row>
    <row r="17" spans="1:15" s="91" customFormat="1" ht="35.1" customHeight="1">
      <c r="A17" s="93">
        <f t="shared" si="0"/>
        <v>6</v>
      </c>
      <c r="B17" s="64" t="s">
        <v>19</v>
      </c>
      <c r="C17" s="429" t="s">
        <v>383</v>
      </c>
      <c r="D17" s="430"/>
      <c r="E17" s="431"/>
      <c r="F17" s="154" t="s">
        <v>172</v>
      </c>
      <c r="G17" s="155" t="s">
        <v>384</v>
      </c>
      <c r="H17" s="63"/>
      <c r="I17" s="107"/>
      <c r="J17" s="65"/>
      <c r="K17" s="107"/>
      <c r="L17" s="432" t="s">
        <v>312</v>
      </c>
      <c r="M17" s="433"/>
      <c r="N17" s="433"/>
      <c r="O17" s="434"/>
    </row>
    <row r="18" spans="1:15" s="91" customFormat="1" ht="35.1" customHeight="1">
      <c r="A18" s="93">
        <f t="shared" si="0"/>
        <v>7</v>
      </c>
      <c r="B18" s="64"/>
      <c r="C18" s="429" t="s">
        <v>385</v>
      </c>
      <c r="D18" s="430"/>
      <c r="E18" s="431"/>
      <c r="F18" s="97" t="s">
        <v>386</v>
      </c>
      <c r="G18" s="63" t="s">
        <v>127</v>
      </c>
      <c r="H18" s="63"/>
      <c r="I18" s="64"/>
      <c r="J18" s="65"/>
      <c r="K18" s="66"/>
      <c r="L18" s="432"/>
      <c r="M18" s="433"/>
      <c r="N18" s="433"/>
      <c r="O18" s="434"/>
    </row>
    <row r="19" spans="1:15" s="91" customFormat="1" ht="48.75" customHeight="1">
      <c r="A19" s="93">
        <f t="shared" si="0"/>
        <v>8</v>
      </c>
      <c r="B19" s="64"/>
      <c r="C19" s="429" t="s">
        <v>387</v>
      </c>
      <c r="D19" s="430"/>
      <c r="E19" s="431"/>
      <c r="F19" s="94" t="s">
        <v>388</v>
      </c>
      <c r="G19" s="65" t="s">
        <v>389</v>
      </c>
      <c r="H19" s="63"/>
      <c r="I19" s="64" t="s">
        <v>19</v>
      </c>
      <c r="J19" s="65"/>
      <c r="K19" s="66"/>
      <c r="L19" s="432" t="s">
        <v>390</v>
      </c>
      <c r="M19" s="433"/>
      <c r="N19" s="433"/>
      <c r="O19" s="434"/>
    </row>
    <row r="20" spans="1:15" s="91" customFormat="1" ht="48.75" customHeight="1" thickBot="1">
      <c r="A20" s="110">
        <f t="shared" si="0"/>
        <v>9</v>
      </c>
      <c r="B20" s="111"/>
      <c r="C20" s="477" t="s">
        <v>391</v>
      </c>
      <c r="D20" s="478"/>
      <c r="E20" s="479"/>
      <c r="F20" s="151" t="s">
        <v>392</v>
      </c>
      <c r="G20" s="112" t="s">
        <v>47</v>
      </c>
      <c r="H20" s="112">
        <v>1000</v>
      </c>
      <c r="I20" s="113" t="s">
        <v>19</v>
      </c>
      <c r="J20" s="114"/>
      <c r="K20" s="113"/>
      <c r="L20" s="480" t="s">
        <v>393</v>
      </c>
      <c r="M20" s="481"/>
      <c r="N20" s="481"/>
      <c r="O20" s="482"/>
    </row>
    <row r="21" spans="1:15">
      <c r="I21" s="81"/>
      <c r="J21" s="115"/>
      <c r="L21" s="70"/>
      <c r="M21" s="70"/>
    </row>
    <row r="22" spans="1:15">
      <c r="I22" s="81"/>
      <c r="J22" s="115"/>
      <c r="L22" s="70"/>
      <c r="M22" s="70"/>
    </row>
  </sheetData>
  <mergeCells count="36">
    <mergeCell ref="C20:E20"/>
    <mergeCell ref="L20:O20"/>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0" fitToHeight="0" orientation="landscape" r:id="rId1"/>
  <headerFooter alignWithMargins="0">
    <oddFooter>&amp;P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D28"/>
  <sheetViews>
    <sheetView showGridLines="0" zoomScaleNormal="100" workbookViewId="0">
      <selection activeCell="E3" sqref="E3:G3"/>
    </sheetView>
  </sheetViews>
  <sheetFormatPr defaultColWidth="2.625" defaultRowHeight="18.75"/>
  <cols>
    <col min="1" max="1" width="4.625" style="70" customWidth="1"/>
    <col min="2" max="2" width="5.625" style="70" customWidth="1"/>
    <col min="3" max="3" width="4.625" style="70" customWidth="1"/>
    <col min="4" max="4" width="12.625" style="70" customWidth="1"/>
    <col min="5" max="5" width="10.625" style="70" customWidth="1"/>
    <col min="6" max="6" width="18.625" style="70" customWidth="1"/>
    <col min="7" max="7" width="11.625" style="70" customWidth="1"/>
    <col min="8" max="10" width="6.625" style="70" customWidth="1"/>
    <col min="11" max="11" width="6.625" style="81" customWidth="1"/>
    <col min="12" max="12" width="9.125" style="115" customWidth="1"/>
    <col min="13" max="13" width="9.125" style="81" customWidth="1"/>
    <col min="14" max="14" width="7.625" style="70" customWidth="1"/>
    <col min="15" max="15" width="15.625" style="70" customWidth="1"/>
    <col min="16" max="16384" width="2.625" style="70"/>
  </cols>
  <sheetData>
    <row r="1" spans="1:30" ht="27.95" customHeight="1">
      <c r="A1" s="405" t="s" ph="1">
        <v>0</v>
      </c>
      <c r="B1" s="406" ph="1"/>
      <c r="C1" s="406" ph="1"/>
      <c r="D1" s="406" ph="1"/>
      <c r="E1" s="406" ph="1"/>
      <c r="F1" s="406" ph="1"/>
      <c r="G1" s="406" ph="1"/>
      <c r="H1" s="406" ph="1"/>
      <c r="I1" s="406" ph="1"/>
      <c r="J1" s="406" ph="1"/>
      <c r="K1" s="406" ph="1"/>
      <c r="L1" s="406" ph="1"/>
      <c r="M1" s="406" ph="1"/>
      <c r="N1" s="406" ph="1"/>
      <c r="O1" s="407" ph="1"/>
    </row>
    <row r="2" spans="1:30" ht="15" customHeight="1">
      <c r="A2" s="408" t="s">
        <v>1</v>
      </c>
      <c r="B2" s="409"/>
      <c r="C2" s="410"/>
      <c r="D2" s="414" t="s">
        <v>218</v>
      </c>
      <c r="E2" s="416" t="s">
        <v>3</v>
      </c>
      <c r="F2" s="417"/>
      <c r="G2" s="418"/>
      <c r="H2" s="416" t="s">
        <v>4</v>
      </c>
      <c r="I2" s="417"/>
      <c r="J2" s="417"/>
      <c r="K2" s="417"/>
      <c r="L2" s="417"/>
      <c r="M2" s="418"/>
      <c r="N2" s="419" t="s">
        <v>5</v>
      </c>
      <c r="O2" s="421">
        <v>45146</v>
      </c>
    </row>
    <row r="3" spans="1:30" ht="27.95" customHeight="1" thickBot="1">
      <c r="A3" s="411"/>
      <c r="B3" s="412"/>
      <c r="C3" s="413"/>
      <c r="D3" s="415"/>
      <c r="E3" s="423" t="s">
        <v>394</v>
      </c>
      <c r="F3" s="424"/>
      <c r="G3" s="425"/>
      <c r="H3" s="426" t="s">
        <v>395</v>
      </c>
      <c r="I3" s="427"/>
      <c r="J3" s="427"/>
      <c r="K3" s="427"/>
      <c r="L3" s="427"/>
      <c r="M3" s="428"/>
      <c r="N3" s="420"/>
      <c r="O3" s="422"/>
    </row>
    <row r="4" spans="1:30">
      <c r="A4" s="71" t="s">
        <v>6</v>
      </c>
      <c r="B4" s="72"/>
      <c r="C4" s="72"/>
      <c r="D4" s="72"/>
      <c r="E4" s="72"/>
      <c r="F4" s="72"/>
      <c r="G4" s="72"/>
      <c r="H4" s="72"/>
      <c r="I4" s="72"/>
      <c r="J4" s="72"/>
      <c r="K4" s="73"/>
      <c r="L4" s="74"/>
      <c r="M4" s="73"/>
      <c r="N4" s="72"/>
      <c r="O4" s="75"/>
    </row>
    <row r="5" spans="1:30">
      <c r="A5" s="76" t="s">
        <v>396</v>
      </c>
      <c r="B5" s="77"/>
      <c r="C5" s="77"/>
      <c r="D5" s="77"/>
      <c r="E5" s="77"/>
      <c r="F5" s="77"/>
      <c r="G5" s="77"/>
      <c r="H5" s="77"/>
      <c r="I5" s="77"/>
      <c r="J5" s="77"/>
      <c r="K5" s="78"/>
      <c r="L5" s="79"/>
      <c r="M5" s="78"/>
      <c r="N5" s="77"/>
      <c r="O5" s="80"/>
    </row>
    <row r="6" spans="1:30">
      <c r="A6" s="76"/>
      <c r="B6" s="77"/>
      <c r="C6" s="77"/>
      <c r="D6" s="77"/>
      <c r="E6" s="77"/>
      <c r="F6" s="77"/>
      <c r="G6" s="77"/>
      <c r="H6" s="77"/>
      <c r="I6" s="78"/>
      <c r="J6" s="79"/>
      <c r="K6" s="78"/>
      <c r="L6" s="77"/>
      <c r="O6" s="80"/>
    </row>
    <row r="7" spans="1:30">
      <c r="A7" s="76" t="s">
        <v>7</v>
      </c>
      <c r="B7" s="77"/>
      <c r="C7" s="77"/>
      <c r="D7" s="77"/>
      <c r="E7" s="77"/>
      <c r="F7" s="77"/>
      <c r="G7" s="77"/>
      <c r="H7" s="77"/>
      <c r="I7" s="78"/>
      <c r="J7" s="79"/>
      <c r="K7" s="78"/>
      <c r="L7" s="77"/>
      <c r="O7" s="80"/>
    </row>
    <row r="8" spans="1:30" s="85" customFormat="1">
      <c r="A8" s="76"/>
      <c r="B8" s="82"/>
      <c r="C8" s="82"/>
      <c r="D8" s="82"/>
      <c r="E8" s="82"/>
      <c r="F8" s="82"/>
      <c r="G8" s="82"/>
      <c r="H8" s="82"/>
      <c r="I8" s="83"/>
      <c r="J8" s="84"/>
      <c r="K8" s="83"/>
      <c r="L8" s="82"/>
      <c r="O8" s="86"/>
      <c r="S8" s="70"/>
      <c r="T8" s="70"/>
      <c r="U8" s="70"/>
      <c r="V8" s="70"/>
      <c r="W8" s="70"/>
      <c r="X8" s="70"/>
      <c r="Y8" s="70"/>
      <c r="Z8" s="70"/>
      <c r="AA8" s="70"/>
      <c r="AB8" s="70"/>
      <c r="AC8" s="70"/>
      <c r="AD8" s="70"/>
    </row>
    <row r="9" spans="1:30" ht="19.5" customHeight="1" thickBot="1">
      <c r="A9" s="87"/>
      <c r="B9" s="88"/>
      <c r="C9" s="88"/>
      <c r="D9" s="88"/>
      <c r="E9" s="88"/>
      <c r="F9" s="88"/>
      <c r="G9" s="88"/>
      <c r="H9" s="88"/>
      <c r="I9" s="89"/>
      <c r="J9" s="90"/>
      <c r="K9" s="89"/>
      <c r="L9" s="77"/>
      <c r="O9" s="80"/>
    </row>
    <row r="10" spans="1:30" s="91" customFormat="1" ht="13.5" customHeight="1">
      <c r="A10" s="435" t="s">
        <v>8</v>
      </c>
      <c r="B10" s="437" t="s">
        <v>9</v>
      </c>
      <c r="C10" s="439" t="s">
        <v>10</v>
      </c>
      <c r="D10" s="440"/>
      <c r="E10" s="441"/>
      <c r="F10" s="437" t="s">
        <v>11</v>
      </c>
      <c r="G10" s="445" t="s">
        <v>12</v>
      </c>
      <c r="H10" s="446"/>
      <c r="I10" s="447" t="s">
        <v>13</v>
      </c>
      <c r="J10" s="447" t="s">
        <v>14</v>
      </c>
      <c r="K10" s="447" t="s">
        <v>15</v>
      </c>
      <c r="L10" s="439" t="s">
        <v>16</v>
      </c>
      <c r="M10" s="440"/>
      <c r="N10" s="440"/>
      <c r="O10" s="449"/>
    </row>
    <row r="11" spans="1:30" s="91" customFormat="1" ht="18" customHeight="1" thickBot="1">
      <c r="A11" s="436"/>
      <c r="B11" s="438"/>
      <c r="C11" s="442"/>
      <c r="D11" s="443"/>
      <c r="E11" s="444"/>
      <c r="F11" s="438"/>
      <c r="G11" s="92" t="s">
        <v>17</v>
      </c>
      <c r="H11" s="92" t="s">
        <v>18</v>
      </c>
      <c r="I11" s="438"/>
      <c r="J11" s="448"/>
      <c r="K11" s="448"/>
      <c r="L11" s="442"/>
      <c r="M11" s="443"/>
      <c r="N11" s="443"/>
      <c r="O11" s="450"/>
    </row>
    <row r="12" spans="1:30" s="156" customFormat="1" ht="34.5" customHeight="1" thickTop="1">
      <c r="A12" s="93">
        <f t="shared" ref="A12:A26" si="0">ROW() - 11</f>
        <v>1</v>
      </c>
      <c r="B12" s="64" t="s">
        <v>19</v>
      </c>
      <c r="C12" s="429" t="s">
        <v>374</v>
      </c>
      <c r="D12" s="430"/>
      <c r="E12" s="431"/>
      <c r="F12" s="94" t="s">
        <v>375</v>
      </c>
      <c r="G12" s="63" t="s">
        <v>38</v>
      </c>
      <c r="H12" s="63" t="s">
        <v>224</v>
      </c>
      <c r="I12" s="95"/>
      <c r="J12" s="96"/>
      <c r="K12" s="96"/>
      <c r="L12" s="432" t="s">
        <v>397</v>
      </c>
      <c r="M12" s="433"/>
      <c r="N12" s="433"/>
      <c r="O12" s="434"/>
    </row>
    <row r="13" spans="1:30" s="91" customFormat="1" ht="46.5" customHeight="1">
      <c r="A13" s="93">
        <f t="shared" si="0"/>
        <v>2</v>
      </c>
      <c r="B13" s="64" t="s">
        <v>19</v>
      </c>
      <c r="C13" s="429" t="s">
        <v>226</v>
      </c>
      <c r="D13" s="430"/>
      <c r="E13" s="431"/>
      <c r="F13" s="94" t="s">
        <v>398</v>
      </c>
      <c r="G13" s="63" t="s">
        <v>38</v>
      </c>
      <c r="H13" s="63" t="s">
        <v>27</v>
      </c>
      <c r="I13" s="64"/>
      <c r="J13" s="65"/>
      <c r="K13" s="66"/>
      <c r="L13" s="432" t="s">
        <v>378</v>
      </c>
      <c r="M13" s="433"/>
      <c r="N13" s="433"/>
      <c r="O13" s="434"/>
    </row>
    <row r="14" spans="1:30" s="91" customFormat="1" ht="35.1" customHeight="1">
      <c r="A14" s="93">
        <f t="shared" si="0"/>
        <v>3</v>
      </c>
      <c r="B14" s="64" t="s">
        <v>19</v>
      </c>
      <c r="C14" s="560" t="s">
        <v>399</v>
      </c>
      <c r="D14" s="561"/>
      <c r="E14" s="562"/>
      <c r="F14" s="157" t="s">
        <v>307</v>
      </c>
      <c r="G14" s="158" t="s">
        <v>22</v>
      </c>
      <c r="H14" s="63" t="s">
        <v>308</v>
      </c>
      <c r="I14" s="64"/>
      <c r="J14" s="65"/>
      <c r="K14" s="107"/>
      <c r="L14" s="432"/>
      <c r="M14" s="433"/>
      <c r="N14" s="433"/>
      <c r="O14" s="434"/>
      <c r="R14" s="159"/>
    </row>
    <row r="15" spans="1:30" s="91" customFormat="1" ht="35.1" customHeight="1">
      <c r="A15" s="93">
        <f t="shared" si="0"/>
        <v>4</v>
      </c>
      <c r="B15" s="64" t="s">
        <v>19</v>
      </c>
      <c r="C15" s="560" t="s">
        <v>400</v>
      </c>
      <c r="D15" s="561"/>
      <c r="E15" s="562"/>
      <c r="F15" s="157" t="s">
        <v>314</v>
      </c>
      <c r="G15" s="160" t="s">
        <v>384</v>
      </c>
      <c r="H15" s="63"/>
      <c r="I15" s="64"/>
      <c r="J15" s="65"/>
      <c r="K15" s="66"/>
      <c r="L15" s="432" t="s">
        <v>312</v>
      </c>
      <c r="M15" s="433"/>
      <c r="N15" s="433"/>
      <c r="O15" s="434"/>
    </row>
    <row r="16" spans="1:30" s="91" customFormat="1" ht="35.1" customHeight="1">
      <c r="A16" s="93">
        <f t="shared" si="0"/>
        <v>5</v>
      </c>
      <c r="B16" s="64"/>
      <c r="C16" s="559" t="s">
        <v>401</v>
      </c>
      <c r="D16" s="559"/>
      <c r="E16" s="559"/>
      <c r="F16" s="157" t="s">
        <v>402</v>
      </c>
      <c r="G16" s="158" t="s">
        <v>38</v>
      </c>
      <c r="H16" s="63" t="s">
        <v>403</v>
      </c>
      <c r="I16" s="64"/>
      <c r="J16" s="65"/>
      <c r="K16" s="66"/>
      <c r="L16" s="386" t="s">
        <v>404</v>
      </c>
      <c r="M16" s="387"/>
      <c r="N16" s="387"/>
      <c r="O16" s="388"/>
    </row>
    <row r="17" spans="1:15" s="91" customFormat="1" ht="35.1" customHeight="1">
      <c r="A17" s="93">
        <f t="shared" si="0"/>
        <v>6</v>
      </c>
      <c r="B17" s="64"/>
      <c r="C17" s="559" t="s">
        <v>405</v>
      </c>
      <c r="D17" s="559"/>
      <c r="E17" s="559"/>
      <c r="F17" s="157" t="s">
        <v>406</v>
      </c>
      <c r="G17" s="158" t="s">
        <v>38</v>
      </c>
      <c r="H17" s="63">
        <v>10</v>
      </c>
      <c r="I17" s="64"/>
      <c r="J17" s="65"/>
      <c r="K17" s="66"/>
      <c r="L17" s="432"/>
      <c r="M17" s="433"/>
      <c r="N17" s="433"/>
      <c r="O17" s="434"/>
    </row>
    <row r="18" spans="1:15" s="91" customFormat="1" ht="35.1" customHeight="1">
      <c r="A18" s="93">
        <f t="shared" si="0"/>
        <v>7</v>
      </c>
      <c r="B18" s="64"/>
      <c r="C18" s="559" t="s">
        <v>407</v>
      </c>
      <c r="D18" s="559"/>
      <c r="E18" s="559"/>
      <c r="F18" s="157" t="s">
        <v>408</v>
      </c>
      <c r="G18" s="158" t="s">
        <v>38</v>
      </c>
      <c r="H18" s="63" t="s">
        <v>409</v>
      </c>
      <c r="I18" s="64"/>
      <c r="J18" s="65"/>
      <c r="K18" s="66"/>
      <c r="L18" s="161"/>
      <c r="M18" s="162"/>
      <c r="N18" s="162"/>
      <c r="O18" s="163"/>
    </row>
    <row r="19" spans="1:15" s="91" customFormat="1" ht="35.1" customHeight="1">
      <c r="A19" s="93">
        <f t="shared" si="0"/>
        <v>8</v>
      </c>
      <c r="B19" s="64"/>
      <c r="C19" s="559" t="s">
        <v>410</v>
      </c>
      <c r="D19" s="559"/>
      <c r="E19" s="559"/>
      <c r="F19" s="157" t="s">
        <v>411</v>
      </c>
      <c r="G19" s="158" t="s">
        <v>38</v>
      </c>
      <c r="H19" s="63" t="s">
        <v>409</v>
      </c>
      <c r="I19" s="64" t="s">
        <v>19</v>
      </c>
      <c r="J19" s="64"/>
      <c r="K19" s="66"/>
      <c r="L19" s="432"/>
      <c r="M19" s="433"/>
      <c r="N19" s="433"/>
      <c r="O19" s="434"/>
    </row>
    <row r="20" spans="1:15" s="91" customFormat="1" ht="35.1" customHeight="1">
      <c r="A20" s="93">
        <f t="shared" si="0"/>
        <v>9</v>
      </c>
      <c r="B20" s="64"/>
      <c r="C20" s="559" t="s">
        <v>412</v>
      </c>
      <c r="D20" s="559"/>
      <c r="E20" s="559"/>
      <c r="F20" s="157" t="s">
        <v>413</v>
      </c>
      <c r="G20" s="158" t="s">
        <v>318</v>
      </c>
      <c r="H20" s="63" t="s">
        <v>414</v>
      </c>
      <c r="I20" s="64" t="s">
        <v>361</v>
      </c>
      <c r="J20" s="64"/>
      <c r="K20" s="66"/>
      <c r="L20" s="432" t="s">
        <v>415</v>
      </c>
      <c r="M20" s="433"/>
      <c r="N20" s="433"/>
      <c r="O20" s="434"/>
    </row>
    <row r="21" spans="1:15" s="91" customFormat="1" ht="35.1" customHeight="1">
      <c r="A21" s="93">
        <f t="shared" si="0"/>
        <v>10</v>
      </c>
      <c r="B21" s="64"/>
      <c r="C21" s="559" t="s">
        <v>416</v>
      </c>
      <c r="D21" s="559"/>
      <c r="E21" s="559"/>
      <c r="F21" s="157" t="s">
        <v>277</v>
      </c>
      <c r="G21" s="158" t="s">
        <v>38</v>
      </c>
      <c r="H21" s="63" t="s">
        <v>417</v>
      </c>
      <c r="I21" s="64"/>
      <c r="J21" s="64"/>
      <c r="K21" s="66"/>
      <c r="L21" s="432" t="s">
        <v>418</v>
      </c>
      <c r="M21" s="433"/>
      <c r="N21" s="433"/>
      <c r="O21" s="434"/>
    </row>
    <row r="22" spans="1:15" s="91" customFormat="1" ht="35.1" customHeight="1">
      <c r="A22" s="93">
        <f t="shared" si="0"/>
        <v>11</v>
      </c>
      <c r="B22" s="64"/>
      <c r="C22" s="559" t="s">
        <v>419</v>
      </c>
      <c r="D22" s="559"/>
      <c r="E22" s="559"/>
      <c r="F22" s="157" t="s">
        <v>420</v>
      </c>
      <c r="G22" s="158" t="s">
        <v>318</v>
      </c>
      <c r="H22" s="63">
        <v>3</v>
      </c>
      <c r="I22" s="64" t="s">
        <v>361</v>
      </c>
      <c r="J22" s="65"/>
      <c r="K22" s="66"/>
      <c r="L22" s="455"/>
      <c r="M22" s="455"/>
      <c r="N22" s="455"/>
      <c r="O22" s="456"/>
    </row>
    <row r="23" spans="1:15" s="91" customFormat="1" ht="35.1" customHeight="1">
      <c r="A23" s="93">
        <f t="shared" si="0"/>
        <v>12</v>
      </c>
      <c r="B23" s="107"/>
      <c r="C23" s="429" t="s">
        <v>36</v>
      </c>
      <c r="D23" s="430"/>
      <c r="E23" s="431"/>
      <c r="F23" s="94" t="s">
        <v>37</v>
      </c>
      <c r="G23" s="63" t="s">
        <v>38</v>
      </c>
      <c r="H23" s="63">
        <v>10</v>
      </c>
      <c r="I23" s="107"/>
      <c r="J23" s="65"/>
      <c r="K23" s="107"/>
      <c r="L23" s="455"/>
      <c r="M23" s="455"/>
      <c r="N23" s="455"/>
      <c r="O23" s="456"/>
    </row>
    <row r="24" spans="1:15" s="91" customFormat="1" ht="35.1" customHeight="1">
      <c r="A24" s="93">
        <f t="shared" si="0"/>
        <v>13</v>
      </c>
      <c r="B24" s="107"/>
      <c r="C24" s="454" t="s">
        <v>39</v>
      </c>
      <c r="D24" s="454"/>
      <c r="E24" s="454"/>
      <c r="F24" s="63" t="s">
        <v>40</v>
      </c>
      <c r="G24" s="63" t="s">
        <v>41</v>
      </c>
      <c r="H24" s="63"/>
      <c r="I24" s="107"/>
      <c r="J24" s="65"/>
      <c r="K24" s="107"/>
      <c r="L24" s="455"/>
      <c r="M24" s="455"/>
      <c r="N24" s="455"/>
      <c r="O24" s="456"/>
    </row>
    <row r="25" spans="1:15" s="91" customFormat="1" ht="35.1" customHeight="1">
      <c r="A25" s="93">
        <f t="shared" si="0"/>
        <v>14</v>
      </c>
      <c r="B25" s="107"/>
      <c r="C25" s="429" t="s">
        <v>42</v>
      </c>
      <c r="D25" s="430"/>
      <c r="E25" s="431"/>
      <c r="F25" s="94" t="s">
        <v>43</v>
      </c>
      <c r="G25" s="63" t="s">
        <v>38</v>
      </c>
      <c r="H25" s="63">
        <v>10</v>
      </c>
      <c r="I25" s="107"/>
      <c r="J25" s="65"/>
      <c r="K25" s="107"/>
      <c r="L25" s="455"/>
      <c r="M25" s="455"/>
      <c r="N25" s="455"/>
      <c r="O25" s="456"/>
    </row>
    <row r="26" spans="1:15" s="91" customFormat="1" ht="35.1" customHeight="1" thickBot="1">
      <c r="A26" s="110">
        <f t="shared" si="0"/>
        <v>15</v>
      </c>
      <c r="B26" s="111"/>
      <c r="C26" s="477" t="s">
        <v>44</v>
      </c>
      <c r="D26" s="478"/>
      <c r="E26" s="479"/>
      <c r="F26" s="151" t="s">
        <v>144</v>
      </c>
      <c r="G26" s="112" t="s">
        <v>41</v>
      </c>
      <c r="H26" s="112"/>
      <c r="I26" s="113"/>
      <c r="J26" s="114"/>
      <c r="K26" s="113"/>
      <c r="L26" s="480"/>
      <c r="M26" s="481"/>
      <c r="N26" s="481"/>
      <c r="O26" s="482"/>
    </row>
    <row r="27" spans="1:15">
      <c r="I27" s="81"/>
      <c r="J27" s="115"/>
      <c r="L27" s="70"/>
      <c r="M27" s="70"/>
    </row>
    <row r="28" spans="1:15">
      <c r="I28" s="81"/>
      <c r="J28" s="115"/>
      <c r="L28" s="70"/>
      <c r="M28" s="70"/>
    </row>
  </sheetData>
  <mergeCells count="47">
    <mergeCell ref="C24:E24"/>
    <mergeCell ref="L24:O24"/>
    <mergeCell ref="C25:E25"/>
    <mergeCell ref="L25:O25"/>
    <mergeCell ref="C26:E26"/>
    <mergeCell ref="L26:O26"/>
    <mergeCell ref="C21:E21"/>
    <mergeCell ref="L21:O21"/>
    <mergeCell ref="C22:E22"/>
    <mergeCell ref="L22:O22"/>
    <mergeCell ref="C23:E23"/>
    <mergeCell ref="L23:O23"/>
    <mergeCell ref="C20:E20"/>
    <mergeCell ref="L20:O20"/>
    <mergeCell ref="C14:E14"/>
    <mergeCell ref="L14:O14"/>
    <mergeCell ref="C15:E15"/>
    <mergeCell ref="L15:O15"/>
    <mergeCell ref="C16:E16"/>
    <mergeCell ref="L16:O16"/>
    <mergeCell ref="C17:E17"/>
    <mergeCell ref="L17:O17"/>
    <mergeCell ref="C18:E18"/>
    <mergeCell ref="C19:E19"/>
    <mergeCell ref="L19:O19"/>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50</vt:i4>
      </vt:variant>
      <vt:variant>
        <vt:lpstr>名前付き一覧</vt:lpstr>
      </vt:variant>
      <vt:variant>
        <vt:i4>58</vt:i4>
      </vt:variant>
    </vt:vector>
  </HeadingPairs>
  <TitlesOfParts>
    <vt:vector size="108" baseType="lpstr">
      <vt:lpstr>改訂履歴</vt:lpstr>
      <vt:lpstr>tm_kkkijun</vt:lpstr>
      <vt:lpstr>tm_kksidofreeitem</vt:lpstr>
      <vt:lpstr>tm_kksonotasidojigyo</vt:lpstr>
      <vt:lpstr>tt_kkfollowkekka</vt:lpstr>
      <vt:lpstr>tt_kkfollownaiyo</vt:lpstr>
      <vt:lpstr>tt_kkfollowyotei</vt:lpstr>
      <vt:lpstr>tt_kkhokensidofree</vt:lpstr>
      <vt:lpstr>tt_kkhokensido_kekka</vt:lpstr>
      <vt:lpstr>tt_kkhokensido_mosikomi</vt:lpstr>
      <vt:lpstr>tt_kkhokensido_staff</vt:lpstr>
      <vt:lpstr>tt_kkjissihokokusyo</vt:lpstr>
      <vt:lpstr>tt_kkjissihokokusyo_sub</vt:lpstr>
      <vt:lpstr>tt_kkrpthakkotaisyogaisya</vt:lpstr>
      <vt:lpstr>tt_kksyudansidofree</vt:lpstr>
      <vt:lpstr>tt_kksyudansido_kekka</vt:lpstr>
      <vt:lpstr>tt_kksyudansido_mosikomi</vt:lpstr>
      <vt:lpstr>tt_kksyudansido_sankasya</vt:lpstr>
      <vt:lpstr>tt_kksyudansido_sankasyafree</vt:lpstr>
      <vt:lpstr>tt_kksyudansido_sankasyakekka</vt:lpstr>
      <vt:lpstr>tt_kksyudansido_sankasyamosikom</vt:lpstr>
      <vt:lpstr>tt_kksyudansido_staff</vt:lpstr>
      <vt:lpstr>tm_kktorinyuryoku</vt:lpstr>
      <vt:lpstr>tm_kktori_kihon</vt:lpstr>
      <vt:lpstr>tm_kktorinyuryoku_taisyotable</vt:lpstr>
      <vt:lpstr>tm_kktori_interface</vt:lpstr>
      <vt:lpstr>tm_kktorinyuryoku_item</vt:lpstr>
      <vt:lpstr>tm_kktorinyuryoku_henkancode_ma</vt:lpstr>
      <vt:lpstr>tm_kktori_henkancode</vt:lpstr>
      <vt:lpstr>tm_kktori_mapping</vt:lpstr>
      <vt:lpstr>tm_kktorinyuryoku_toroku</vt:lpstr>
      <vt:lpstr>tm_kktorinyuryoku_table</vt:lpstr>
      <vt:lpstr>tm_kktorinyuryoku_proc</vt:lpstr>
      <vt:lpstr>tt_kktorinyuryoku_misyori</vt:lpstr>
      <vt:lpstr>tt_kktorinyuryoku_misyoriitem</vt:lpstr>
      <vt:lpstr>tt_kktorinyuryoku_err</vt:lpstr>
      <vt:lpstr>tt_kktorinyuryoku_rireki</vt:lpstr>
      <vt:lpstr>tt_kkjigyoyotei</vt:lpstr>
      <vt:lpstr>tt_kkjigyoyoteicourse</vt:lpstr>
      <vt:lpstr>tt_kkjigyoyotei_staff</vt:lpstr>
      <vt:lpstr>tt_kkjigyoyoyakukibosya</vt:lpstr>
      <vt:lpstr>tm_kktyusyutu</vt:lpstr>
      <vt:lpstr>tt_kktaisyosya_tyusyutu</vt:lpstr>
      <vt:lpstr>tt_kktaisyosya_tyusyutufree</vt:lpstr>
      <vt:lpstr>tt_kktaisyosya_tyusyutu_sub</vt:lpstr>
      <vt:lpstr>tt_kktaisyosya_tyusyutu_subfree</vt:lpstr>
      <vt:lpstr>tt_kkhakken</vt:lpstr>
      <vt:lpstr>tm_kktaisyosya_tyusyutufreeitem</vt:lpstr>
      <vt:lpstr>tt_kkrpthakkorireki</vt:lpstr>
      <vt:lpstr>tt_kkrpthakkorireki_sub</vt:lpstr>
      <vt:lpstr>tt_kkfollowkekka!Print_Area</vt:lpstr>
      <vt:lpstr>tt_kkfollownaiyo!Print_Area</vt:lpstr>
      <vt:lpstr>tt_kkfollowyotei!Print_Area</vt:lpstr>
      <vt:lpstr>tt_kkjigyoyotei!Print_Area</vt:lpstr>
      <vt:lpstr>tt_kkjigyoyotei_staff!Print_Area</vt:lpstr>
      <vt:lpstr>tt_kkjigyoyoteicourse!Print_Area</vt:lpstr>
      <vt:lpstr>tt_kkjigyoyoyakukibosya!Print_Area</vt:lpstr>
      <vt:lpstr>改訂履歴!Print_Area</vt:lpstr>
      <vt:lpstr>tm_kkkijun!Print_Titles</vt:lpstr>
      <vt:lpstr>tm_kksidofreeitem!Print_Titles</vt:lpstr>
      <vt:lpstr>tm_kksonotasidojigyo!Print_Titles</vt:lpstr>
      <vt:lpstr>tm_kktaisyosya_tyusyutufreeitem!Print_Titles</vt:lpstr>
      <vt:lpstr>tm_kktori_henkancode!Print_Titles</vt:lpstr>
      <vt:lpstr>tm_kktori_interface!Print_Titles</vt:lpstr>
      <vt:lpstr>tm_kktori_kihon!Print_Titles</vt:lpstr>
      <vt:lpstr>tm_kktori_mapping!Print_Titles</vt:lpstr>
      <vt:lpstr>tm_kktorinyuryoku!Print_Titles</vt:lpstr>
      <vt:lpstr>tm_kktorinyuryoku_henkancode_ma!Print_Titles</vt:lpstr>
      <vt:lpstr>tm_kktorinyuryoku_item!Print_Titles</vt:lpstr>
      <vt:lpstr>tm_kktorinyuryoku_proc!Print_Titles</vt:lpstr>
      <vt:lpstr>tm_kktorinyuryoku_table!Print_Titles</vt:lpstr>
      <vt:lpstr>tm_kktorinyuryoku_taisyotable!Print_Titles</vt:lpstr>
      <vt:lpstr>tm_kktorinyuryoku_toroku!Print_Titles</vt:lpstr>
      <vt:lpstr>tm_kktyusyutu!Print_Titles</vt:lpstr>
      <vt:lpstr>tt_kkfollowkekka!Print_Titles</vt:lpstr>
      <vt:lpstr>tt_kkfollownaiyo!Print_Titles</vt:lpstr>
      <vt:lpstr>tt_kkfollowyotei!Print_Titles</vt:lpstr>
      <vt:lpstr>tt_kkhakken!Print_Titles</vt:lpstr>
      <vt:lpstr>tt_kkhokensido_kekka!Print_Titles</vt:lpstr>
      <vt:lpstr>tt_kkhokensido_mosikomi!Print_Titles</vt:lpstr>
      <vt:lpstr>tt_kkhokensido_staff!Print_Titles</vt:lpstr>
      <vt:lpstr>tt_kkhokensidofree!Print_Titles</vt:lpstr>
      <vt:lpstr>tt_kkjigyoyotei!Print_Titles</vt:lpstr>
      <vt:lpstr>tt_kkjigyoyotei_staff!Print_Titles</vt:lpstr>
      <vt:lpstr>tt_kkjigyoyoteicourse!Print_Titles</vt:lpstr>
      <vt:lpstr>tt_kkjigyoyoyakukibosya!Print_Titles</vt:lpstr>
      <vt:lpstr>tt_kkjissihokokusyo!Print_Titles</vt:lpstr>
      <vt:lpstr>tt_kkjissihokokusyo_sub!Print_Titles</vt:lpstr>
      <vt:lpstr>tt_kkrpthakkorireki!Print_Titles</vt:lpstr>
      <vt:lpstr>tt_kkrpthakkorireki_sub!Print_Titles</vt:lpstr>
      <vt:lpstr>tt_kkrpthakkotaisyogaisya!Print_Titles</vt:lpstr>
      <vt:lpstr>tt_kksyudansido_kekka!Print_Titles</vt:lpstr>
      <vt:lpstr>tt_kksyudansido_mosikomi!Print_Titles</vt:lpstr>
      <vt:lpstr>tt_kksyudansido_sankasya!Print_Titles</vt:lpstr>
      <vt:lpstr>tt_kksyudansido_sankasyafree!Print_Titles</vt:lpstr>
      <vt:lpstr>tt_kksyudansido_sankasyakekka!Print_Titles</vt:lpstr>
      <vt:lpstr>tt_kksyudansido_sankasyamosikom!Print_Titles</vt:lpstr>
      <vt:lpstr>tt_kksyudansido_staff!Print_Titles</vt:lpstr>
      <vt:lpstr>tt_kksyudansidofree!Print_Titles</vt:lpstr>
      <vt:lpstr>tt_kktaisyosya_tyusyutu!Print_Titles</vt:lpstr>
      <vt:lpstr>tt_kktaisyosya_tyusyutu_sub!Print_Titles</vt:lpstr>
      <vt:lpstr>tt_kktaisyosya_tyusyutu_subfree!Print_Titles</vt:lpstr>
      <vt:lpstr>tt_kktaisyosya_tyusyutufree!Print_Titles</vt:lpstr>
      <vt:lpstr>tt_kktorinyuryoku_err!Print_Titles</vt:lpstr>
      <vt:lpstr>tt_kktorinyuryoku_misyori!Print_Titles</vt:lpstr>
      <vt:lpstr>tt_kktorinyuryoku_misyoriitem!Print_Titles</vt:lpstr>
      <vt:lpstr>tt_kktorinyuryoku_rireki!Print_Titles</vt:lpstr>
      <vt:lpstr>改訂履歴!Print_Titles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劉 董之</dc:creator>
  <cp:lastModifiedBy>ml wei</cp:lastModifiedBy>
  <cp:lastPrinted>2024-05-14T07:45:18Z</cp:lastPrinted>
  <dcterms:created xsi:type="dcterms:W3CDTF">2024-01-25T06:30:51Z</dcterms:created>
  <dcterms:modified xsi:type="dcterms:W3CDTF">2024-06-28T05:30:39Z</dcterms:modified>
</cp:coreProperties>
</file>