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 Data (Cleaned)" sheetId="1" state="visible" r:id="rId3"/>
    <sheet name="Cleaning Notes" sheetId="2" state="visible" r:id="rId4"/>
    <sheet name="Raw Data (Original)" sheetId="3" state="visible" r:id="rId5"/>
  </sheets>
  <definedNames>
    <definedName function="false" hidden="true" localSheetId="0" name="_xlnm._FilterDatabase" vbProcedure="false">'Sales Data (Cleaned)'!$A$1:$I$58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Date was missing in the source data. Inferred from the sequential day pattern of surrounding OrderIDs.</t>
        </r>
      </text>
    </comment>
    <comment ref="B13" authorId="0">
      <text>
        <r>
          <rPr>
            <sz val="10"/>
            <rFont val="Arial"/>
            <family val="2"/>
          </rPr>
          <t xml:space="preserve">Date was missing in the source data. Inferred from the sequential day pattern of surrounding OrderIDs.</t>
        </r>
      </text>
    </comment>
    <comment ref="B29" authorId="0">
      <text>
        <r>
          <rPr>
            <sz val="10"/>
            <rFont val="Arial"/>
            <family val="2"/>
          </rPr>
          <t xml:space="preserve">Date was missing in the source data. Inferred from the sequential day pattern of surrounding OrderIDs.</t>
        </r>
      </text>
    </comment>
    <comment ref="B39" authorId="0">
      <text>
        <r>
          <rPr>
            <sz val="10"/>
            <rFont val="Arial"/>
            <family val="2"/>
          </rPr>
          <t xml:space="preserve">Date was missing in the source data. Inferred from the sequential day pattern of surrounding OrderIDs.</t>
        </r>
      </text>
    </comment>
    <comment ref="B55" authorId="0">
      <text>
        <r>
          <rPr>
            <sz val="10"/>
            <rFont val="Arial"/>
            <family val="2"/>
          </rPr>
          <t xml:space="preserve">Date was missing in the source data. Inferred from the sequential day pattern of surrounding OrderIDs.</t>
        </r>
      </text>
    </comment>
    <comment ref="G5" authorId="0">
      <text>
        <r>
          <rPr>
            <sz val="10"/>
            <rFont val="Arial"/>
            <family val="2"/>
          </rPr>
          <t xml:space="preserve">Quantity was missing and the source TotalSales (0) was inconsistent, so it couldn't be reliably calculated. Assumed Quantity = 1 (the most common order size) as a placeholder — please verify against the original order.</t>
        </r>
      </text>
    </comment>
  </commentList>
</comments>
</file>

<file path=xl/sharedStrings.xml><?xml version="1.0" encoding="utf-8"?>
<sst xmlns="http://schemas.openxmlformats.org/spreadsheetml/2006/main" count="309" uniqueCount="120">
  <si>
    <t xml:space="preserve">OrderID</t>
  </si>
  <si>
    <t xml:space="preserve">Date</t>
  </si>
  <si>
    <t xml:space="preserve">CustomerName</t>
  </si>
  <si>
    <t xml:space="preserve">Product</t>
  </si>
  <si>
    <t xml:space="preserve">Category</t>
  </si>
  <si>
    <t xml:space="preserve">Region</t>
  </si>
  <si>
    <t xml:space="preserve">Quantity</t>
  </si>
  <si>
    <t xml:space="preserve">Price</t>
  </si>
  <si>
    <t xml:space="preserve">TotalSales</t>
  </si>
  <si>
    <t xml:space="preserve">Alice</t>
  </si>
  <si>
    <t xml:space="preserve">Laptop</t>
  </si>
  <si>
    <t xml:space="preserve">Electronics</t>
  </si>
  <si>
    <t xml:space="preserve">North</t>
  </si>
  <si>
    <t xml:space="preserve">Bob</t>
  </si>
  <si>
    <t xml:space="preserve">Shirt</t>
  </si>
  <si>
    <t xml:space="preserve">Clothing</t>
  </si>
  <si>
    <t xml:space="preserve">West</t>
  </si>
  <si>
    <t xml:space="preserve">Charlie</t>
  </si>
  <si>
    <t xml:space="preserve">East</t>
  </si>
  <si>
    <t xml:space="preserve">Shoes</t>
  </si>
  <si>
    <t xml:space="preserve">David</t>
  </si>
  <si>
    <t xml:space="preserve">Headphones</t>
  </si>
  <si>
    <t xml:space="preserve">South</t>
  </si>
  <si>
    <t xml:space="preserve">Eva</t>
  </si>
  <si>
    <t xml:space="preserve">Frank</t>
  </si>
  <si>
    <t xml:space="preserve">Jeans</t>
  </si>
  <si>
    <t xml:space="preserve">Grace</t>
  </si>
  <si>
    <t xml:space="preserve">TV</t>
  </si>
  <si>
    <t xml:space="preserve">Henry</t>
  </si>
  <si>
    <t xml:space="preserve">Socks</t>
  </si>
  <si>
    <t xml:space="preserve">Ivy</t>
  </si>
  <si>
    <t xml:space="preserve">Backpack</t>
  </si>
  <si>
    <t xml:space="preserve">Home &amp; Kitchen</t>
  </si>
  <si>
    <t xml:space="preserve">Jack</t>
  </si>
  <si>
    <t xml:space="preserve">Blender</t>
  </si>
  <si>
    <t xml:space="preserve">Kevin</t>
  </si>
  <si>
    <t xml:space="preserve">Leo</t>
  </si>
  <si>
    <t xml:space="preserve">Mia</t>
  </si>
  <si>
    <t xml:space="preserve">Noah</t>
  </si>
  <si>
    <t xml:space="preserve">Olivia</t>
  </si>
  <si>
    <t xml:space="preserve">Peter</t>
  </si>
  <si>
    <t xml:space="preserve">Quinn</t>
  </si>
  <si>
    <t xml:space="preserve">Rachel</t>
  </si>
  <si>
    <t xml:space="preserve">Sam</t>
  </si>
  <si>
    <t xml:space="preserve">Tom</t>
  </si>
  <si>
    <t xml:space="preserve">Ursula</t>
  </si>
  <si>
    <t xml:space="preserve">Victor</t>
  </si>
  <si>
    <t xml:space="preserve">Wendy</t>
  </si>
  <si>
    <t xml:space="preserve">Xavier</t>
  </si>
  <si>
    <t xml:space="preserve">Yara</t>
  </si>
  <si>
    <t xml:space="preserve">Zane</t>
  </si>
  <si>
    <t xml:space="preserve">Data Cleaning Notes</t>
  </si>
  <si>
    <t xml:space="preserve">1. Removed 3 exact duplicate rows (Order IDs 1002, 1024, 1049 were each listed twice).</t>
  </si>
  <si>
    <t xml:space="preserve">2. Standardized the Category column — 'electronics'/'Electronics' and 'clothing'/'Clothing' were merged into consistent Title Case values.</t>
  </si>
  <si>
    <t xml:space="preserve">3. TotalSales is now a live formula (Quantity x Price) so it always recalculates correctly.</t>
  </si>
  <si>
    <t xml:space="preserve">4. Filled in 6 missing Quantity/Price values where they could be reliably derived from TotalSales / the other field.</t>
  </si>
  <si>
    <t xml:space="preserve">5. Flagged (yellow highlight + cell comment) 5 rows with missing Date, and 1 row (Order 1004) where Quantity was missing and the source TotalSales (0) did not match Price — these need manual verification.</t>
  </si>
  <si>
    <t xml:space="preserve">6. Original raw data (all in a single comma-separated column) preserved on the 'Raw Data (Original)' sheet for reference.</t>
  </si>
  <si>
    <t xml:space="preserve">Update: All remaining blanks have now been filled in.</t>
  </si>
  <si>
    <t xml:space="preserve">7. The 5 missing dates were inferred from the sequential day pattern of neighboring OrderIDs (each order is generally 1 day after the previous).</t>
  </si>
  <si>
    <t xml:space="preserve">8. Order 1004's missing Quantity was assumed to be 1 (its original TotalSales of 0 was already inconsistent with Price, so it couldn't be calculated reliably).</t>
  </si>
  <si>
    <t xml:space="preserve">9. All inferred values (as opposed to directly calculated ones) are highlighted in light green with a comment explaining the assumption — please double-check these against source records.</t>
  </si>
  <si>
    <t xml:space="preserve">OrderID,Date,CustomerName,Product,Category,Region,Quantity,Price,TotalSales</t>
  </si>
  <si>
    <t xml:space="preserve">1001,2026-01-01,Alice,Laptop,Electronics,North,1,1200,1200</t>
  </si>
  <si>
    <t xml:space="preserve">1002,2026-01-02,Bob,Shirt,Clothing,West,2,25,50</t>
  </si>
  <si>
    <t xml:space="preserve">1003,,Charlie,Laptop,Electronics,East,1,1200,1200</t>
  </si>
  <si>
    <t xml:space="preserve">1004,2026-01-03,Alice,Shoes,Clothing,North,,50,0</t>
  </si>
  <si>
    <t xml:space="preserve">1005,2026-01-04,David,Headphones,electronics,South,3,100,300</t>
  </si>
  <si>
    <t xml:space="preserve">1006,2026-01-05,Eva,Laptop,Electronics,West,1,,1200</t>
  </si>
  <si>
    <t xml:space="preserve">1007,2026-01-06,Frank,Jeans,Clothing,East,2,60,120</t>
  </si>
  <si>
    <t xml:space="preserve">1008,2026-01-06,Grace,TV,Electronics,North,1,800,800</t>
  </si>
  <si>
    <t xml:space="preserve">1009,2026-01-07,Henry,Socks,Clothing,West,5,10,50</t>
  </si>
  <si>
    <t xml:space="preserve">1010,2026-01-08,Ivy,Backpack,Home &amp; Kitchen,East,1,45,45</t>
  </si>
  <si>
    <t xml:space="preserve">1011,2026-01-09,Jack,Blender,Home &amp; Kitchen,South,1,150,150</t>
  </si>
  <si>
    <t xml:space="preserve">1012,,Kevin,Shirt,Clothing,North,3,25,75</t>
  </si>
  <si>
    <t xml:space="preserve">1013,2026-01-11,Leo,Laptop,Electronics,West,1,1200,1200</t>
  </si>
  <si>
    <t xml:space="preserve">1014,2026-01-12,Mia,Shoes,Clothing,East,,50,100</t>
  </si>
  <si>
    <t xml:space="preserve">1015,2026-01-13,Noah,Headphones,electronics,South,2,100,200</t>
  </si>
  <si>
    <t xml:space="preserve">1016,2026-01-14,Olivia,Jeans,Clothing,North,1,60,60</t>
  </si>
  <si>
    <t xml:space="preserve">1017,2026-01-15,Peter,TV,Electronics,West,1,800,800</t>
  </si>
  <si>
    <t xml:space="preserve">1018,2026-01-16,Quinn,Socks,clothing,East,10,10,100</t>
  </si>
  <si>
    <t xml:space="preserve">1019,2026-01-17,Rachel,Backpack,Home &amp; Kitchen,South,2,45,90</t>
  </si>
  <si>
    <t xml:space="preserve">1020,2026-01-18,Sam,Blender,Home &amp; Kitchen,North,1,,150</t>
  </si>
  <si>
    <t xml:space="preserve">1021,2026-01-19,Tom,Shirt,Clothing,West,4,25,100</t>
  </si>
  <si>
    <t xml:space="preserve">1022,2026-01-20,Ursula,Laptop,Electronics,East,1,1200,1200</t>
  </si>
  <si>
    <t xml:space="preserve">1023,2026-01-21,Victor,Shoes,Clothing,South,1,50,50</t>
  </si>
  <si>
    <t xml:space="preserve">1024,2026-01-22,Wendy,Headphones,Electronics,North,2,100,200</t>
  </si>
  <si>
    <t xml:space="preserve">1025,2026-01-23,Xavier,Jeans,Clothing,West,2,60,120</t>
  </si>
  <si>
    <t xml:space="preserve">1026,2026-01-24,Yara,TV,electronics,East,1,800,800</t>
  </si>
  <si>
    <t xml:space="preserve">1027,2026-01-25,Zane,Socks,Clothing,South,3,10,30</t>
  </si>
  <si>
    <t xml:space="preserve">1028,,Alice,Backpack,Home &amp; Kitchen,North,1,45,45</t>
  </si>
  <si>
    <t xml:space="preserve">1029,2026-01-27,Bob,Blender,Home &amp; Kitchen,West,2,150,300</t>
  </si>
  <si>
    <t xml:space="preserve">1030,2026-01-28,Charlie,Shirt,Clothing,East,2,25,50</t>
  </si>
  <si>
    <t xml:space="preserve">1031,2026-01-29,David,Laptop,Electronics,South,1,1200,1200</t>
  </si>
  <si>
    <t xml:space="preserve">1032,2026-01-30,Eva,Shoes,Clothing,North,3,50,150</t>
  </si>
  <si>
    <t xml:space="preserve">1033,2026-01-31,Frank,Headphones,Electronics,West,1,100,100</t>
  </si>
  <si>
    <t xml:space="preserve">1034,2026-02-01,Grace,Jeans,Clothing,East,1,60,60</t>
  </si>
  <si>
    <t xml:space="preserve">1035,2026-02-02,Henry,TV,Electronics,South,2,800,1600</t>
  </si>
  <si>
    <t xml:space="preserve">1036,2026-02-03,Ivy,Socks,Clothing,North,6,10,60</t>
  </si>
  <si>
    <t xml:space="preserve">1037,2026-02-04,Jack,Backpack,Home &amp; Kitchen,West,1,45,45</t>
  </si>
  <si>
    <t xml:space="preserve">1038,,Kevin,Blender,Home &amp; Kitchen,East,1,150,150</t>
  </si>
  <si>
    <t xml:space="preserve">1039,2026-02-06,Leo,Shirt,Clothing,South,2,25,50</t>
  </si>
  <si>
    <t xml:space="preserve">1040,2026-02-07,Mia,Laptop,Electronics,North,1,1200,1200</t>
  </si>
  <si>
    <t xml:space="preserve">1041,2026-02-08,Noah,Shoes,clothing,West,,50,250</t>
  </si>
  <si>
    <t xml:space="preserve">1042,2026-02-09,Olivia,Headphones,Electronics,East,1,100,100</t>
  </si>
  <si>
    <t xml:space="preserve">1043,2026-02-10,Peter,Jeans,Clothing,South,3,60,180</t>
  </si>
  <si>
    <t xml:space="preserve">1044,2026-02-11,Quinn,TV,Electronics,North,1,800,800</t>
  </si>
  <si>
    <t xml:space="preserve">1045,2026-02-12,Rachel,Socks,Clothing,West,8,10,80</t>
  </si>
  <si>
    <t xml:space="preserve">1046,2026-02-13,Sam,Backpack,Home &amp; Kitchen,East,2,45,90</t>
  </si>
  <si>
    <t xml:space="preserve">1047,2026-02-14,Tom,Blender,Home &amp; Kitchen,South,1,,150</t>
  </si>
  <si>
    <t xml:space="preserve">1048,2026-02-15,Ursula,Shirt,Clothing,North,2,25,50</t>
  </si>
  <si>
    <t xml:space="preserve">1049,2026-02-16,Victor,Laptop,electronics,West,1,1200,1200</t>
  </si>
  <si>
    <t xml:space="preserve">1050,2026-02-17,Wendy,Shoes,Clothing,East,1,50,50</t>
  </si>
  <si>
    <t xml:space="preserve">1051,2026-02-18,Xavier,Headphones,Electronics,South,2,100,200</t>
  </si>
  <si>
    <t xml:space="preserve">1052,2026-02-19,Yara,Jeans,Clothing,North,1,60,60</t>
  </si>
  <si>
    <t xml:space="preserve">1053,2026-02-20,Zane,TV,Electronics,West,1,800,800</t>
  </si>
  <si>
    <t xml:space="preserve">1054,,Alice,Socks,Clothing,East,4,10,40</t>
  </si>
  <si>
    <t xml:space="preserve">1055,2026-02-22,Bob,Backpack,Home &amp; Kitchen,South,1,45,45</t>
  </si>
  <si>
    <t xml:space="preserve">1056,2026-02-23,Charlie,Blender,Home &amp; Kitchen,North,2,150,300</t>
  </si>
  <si>
    <t xml:space="preserve">1057,2026-02-24,David,Shirt,Clothing,West,3,25,75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</si>
</sst>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\$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0"/>
      <name val="Arial"/>
      <family val="2"/>
    </font>
    <font>
      <b val="true"/>
      <sz val="13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D9EAD3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30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EAD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15"/>
    <col collapsed="false" customWidth="true" hidden="false" outlineLevel="0" max="7" min="6" style="1" width="10"/>
    <col collapsed="false" customWidth="true" hidden="false" outlineLevel="0" max="8" min="8" style="1" width="12"/>
    <col collapsed="false" customWidth="true" hidden="false" outlineLevel="0" max="9" min="9" style="1" width="13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5" hidden="false" customHeight="true" outlineLevel="0" collapsed="false">
      <c r="A2" s="3" t="n">
        <v>1001</v>
      </c>
      <c r="B2" s="4" t="n">
        <v>46023</v>
      </c>
      <c r="C2" s="5" t="s">
        <v>9</v>
      </c>
      <c r="D2" s="5" t="s">
        <v>10</v>
      </c>
      <c r="E2" s="5" t="s">
        <v>11</v>
      </c>
      <c r="F2" s="5" t="s">
        <v>12</v>
      </c>
      <c r="G2" s="3" t="n">
        <v>1</v>
      </c>
      <c r="H2" s="6" t="n">
        <v>1200</v>
      </c>
      <c r="I2" s="6" t="n">
        <f aca="false">IF(OR(G2="",H2=""),"",G2*H2)</f>
        <v>1200</v>
      </c>
    </row>
    <row r="3" customFormat="false" ht="15" hidden="false" customHeight="true" outlineLevel="0" collapsed="false">
      <c r="A3" s="3" t="n">
        <v>1002</v>
      </c>
      <c r="B3" s="4" t="n">
        <v>46024</v>
      </c>
      <c r="C3" s="5" t="s">
        <v>13</v>
      </c>
      <c r="D3" s="5" t="s">
        <v>14</v>
      </c>
      <c r="E3" s="5" t="s">
        <v>15</v>
      </c>
      <c r="F3" s="5" t="s">
        <v>16</v>
      </c>
      <c r="G3" s="3" t="n">
        <v>2</v>
      </c>
      <c r="H3" s="6" t="n">
        <v>25</v>
      </c>
      <c r="I3" s="6" t="n">
        <f aca="false">IF(OR(G3="",H3=""),"",G3*H3)</f>
        <v>50</v>
      </c>
    </row>
    <row r="4" customFormat="false" ht="15" hidden="false" customHeight="true" outlineLevel="0" collapsed="false">
      <c r="A4" s="3" t="n">
        <v>1003</v>
      </c>
      <c r="B4" s="7" t="n">
        <v>46024</v>
      </c>
      <c r="C4" s="5" t="s">
        <v>17</v>
      </c>
      <c r="D4" s="5" t="s">
        <v>10</v>
      </c>
      <c r="E4" s="5" t="s">
        <v>11</v>
      </c>
      <c r="F4" s="5" t="s">
        <v>18</v>
      </c>
      <c r="G4" s="3" t="n">
        <v>1</v>
      </c>
      <c r="H4" s="6" t="n">
        <v>1200</v>
      </c>
      <c r="I4" s="6" t="n">
        <f aca="false">IF(OR(G4="",H4=""),"",G4*H4)</f>
        <v>1200</v>
      </c>
    </row>
    <row r="5" customFormat="false" ht="15" hidden="false" customHeight="true" outlineLevel="0" collapsed="false">
      <c r="A5" s="3" t="n">
        <v>1004</v>
      </c>
      <c r="B5" s="4" t="n">
        <v>46025</v>
      </c>
      <c r="C5" s="5" t="s">
        <v>9</v>
      </c>
      <c r="D5" s="5" t="s">
        <v>19</v>
      </c>
      <c r="E5" s="5" t="s">
        <v>15</v>
      </c>
      <c r="F5" s="5" t="s">
        <v>12</v>
      </c>
      <c r="G5" s="8" t="n">
        <v>1</v>
      </c>
      <c r="H5" s="6" t="n">
        <v>50</v>
      </c>
      <c r="I5" s="6" t="n">
        <f aca="false">IF(OR(G5="",H5=""),"",G5*H5)</f>
        <v>50</v>
      </c>
    </row>
    <row r="6" customFormat="false" ht="15" hidden="false" customHeight="true" outlineLevel="0" collapsed="false">
      <c r="A6" s="3" t="n">
        <v>1005</v>
      </c>
      <c r="B6" s="4" t="n">
        <v>46026</v>
      </c>
      <c r="C6" s="5" t="s">
        <v>20</v>
      </c>
      <c r="D6" s="5" t="s">
        <v>21</v>
      </c>
      <c r="E6" s="5" t="s">
        <v>11</v>
      </c>
      <c r="F6" s="5" t="s">
        <v>22</v>
      </c>
      <c r="G6" s="3" t="n">
        <v>3</v>
      </c>
      <c r="H6" s="6" t="n">
        <v>100</v>
      </c>
      <c r="I6" s="6" t="n">
        <f aca="false">IF(OR(G6="",H6=""),"",G6*H6)</f>
        <v>300</v>
      </c>
    </row>
    <row r="7" customFormat="false" ht="15" hidden="false" customHeight="true" outlineLevel="0" collapsed="false">
      <c r="A7" s="3" t="n">
        <v>1006</v>
      </c>
      <c r="B7" s="4" t="n">
        <v>46027</v>
      </c>
      <c r="C7" s="5" t="s">
        <v>23</v>
      </c>
      <c r="D7" s="5" t="s">
        <v>10</v>
      </c>
      <c r="E7" s="5" t="s">
        <v>11</v>
      </c>
      <c r="F7" s="5" t="s">
        <v>16</v>
      </c>
      <c r="G7" s="3" t="n">
        <v>1</v>
      </c>
      <c r="H7" s="6" t="n">
        <v>1200</v>
      </c>
      <c r="I7" s="6" t="n">
        <f aca="false">IF(OR(G7="",H7=""),"",G7*H7)</f>
        <v>1200</v>
      </c>
    </row>
    <row r="8" customFormat="false" ht="15" hidden="false" customHeight="true" outlineLevel="0" collapsed="false">
      <c r="A8" s="3" t="n">
        <v>1007</v>
      </c>
      <c r="B8" s="4" t="n">
        <v>46028</v>
      </c>
      <c r="C8" s="5" t="s">
        <v>24</v>
      </c>
      <c r="D8" s="5" t="s">
        <v>25</v>
      </c>
      <c r="E8" s="5" t="s">
        <v>15</v>
      </c>
      <c r="F8" s="5" t="s">
        <v>18</v>
      </c>
      <c r="G8" s="3" t="n">
        <v>2</v>
      </c>
      <c r="H8" s="6" t="n">
        <v>60</v>
      </c>
      <c r="I8" s="6" t="n">
        <f aca="false">IF(OR(G8="",H8=""),"",G8*H8)</f>
        <v>120</v>
      </c>
    </row>
    <row r="9" customFormat="false" ht="15" hidden="false" customHeight="true" outlineLevel="0" collapsed="false">
      <c r="A9" s="3" t="n">
        <v>1008</v>
      </c>
      <c r="B9" s="4" t="n">
        <v>46028</v>
      </c>
      <c r="C9" s="5" t="s">
        <v>26</v>
      </c>
      <c r="D9" s="5" t="s">
        <v>27</v>
      </c>
      <c r="E9" s="5" t="s">
        <v>11</v>
      </c>
      <c r="F9" s="5" t="s">
        <v>12</v>
      </c>
      <c r="G9" s="3" t="n">
        <v>1</v>
      </c>
      <c r="H9" s="6" t="n">
        <v>800</v>
      </c>
      <c r="I9" s="6" t="n">
        <f aca="false">IF(OR(G9="",H9=""),"",G9*H9)</f>
        <v>800</v>
      </c>
    </row>
    <row r="10" customFormat="false" ht="15" hidden="false" customHeight="true" outlineLevel="0" collapsed="false">
      <c r="A10" s="3" t="n">
        <v>1009</v>
      </c>
      <c r="B10" s="4" t="n">
        <v>46029</v>
      </c>
      <c r="C10" s="5" t="s">
        <v>28</v>
      </c>
      <c r="D10" s="5" t="s">
        <v>29</v>
      </c>
      <c r="E10" s="5" t="s">
        <v>15</v>
      </c>
      <c r="F10" s="5" t="s">
        <v>16</v>
      </c>
      <c r="G10" s="3" t="n">
        <v>5</v>
      </c>
      <c r="H10" s="6" t="n">
        <v>10</v>
      </c>
      <c r="I10" s="6" t="n">
        <f aca="false">IF(OR(G10="",H10=""),"",G10*H10)</f>
        <v>50</v>
      </c>
    </row>
    <row r="11" customFormat="false" ht="15" hidden="false" customHeight="true" outlineLevel="0" collapsed="false">
      <c r="A11" s="3" t="n">
        <v>1010</v>
      </c>
      <c r="B11" s="4" t="n">
        <v>46030</v>
      </c>
      <c r="C11" s="5" t="s">
        <v>30</v>
      </c>
      <c r="D11" s="5" t="s">
        <v>31</v>
      </c>
      <c r="E11" s="5" t="s">
        <v>32</v>
      </c>
      <c r="F11" s="5" t="s">
        <v>18</v>
      </c>
      <c r="G11" s="3" t="n">
        <v>1</v>
      </c>
      <c r="H11" s="6" t="n">
        <v>45</v>
      </c>
      <c r="I11" s="6" t="n">
        <f aca="false">IF(OR(G11="",H11=""),"",G11*H11)</f>
        <v>45</v>
      </c>
    </row>
    <row r="12" customFormat="false" ht="15" hidden="false" customHeight="true" outlineLevel="0" collapsed="false">
      <c r="A12" s="3" t="n">
        <v>1011</v>
      </c>
      <c r="B12" s="4" t="n">
        <v>46031</v>
      </c>
      <c r="C12" s="5" t="s">
        <v>33</v>
      </c>
      <c r="D12" s="5" t="s">
        <v>34</v>
      </c>
      <c r="E12" s="5" t="s">
        <v>32</v>
      </c>
      <c r="F12" s="5" t="s">
        <v>22</v>
      </c>
      <c r="G12" s="3" t="n">
        <v>1</v>
      </c>
      <c r="H12" s="6" t="n">
        <v>150</v>
      </c>
      <c r="I12" s="6" t="n">
        <f aca="false">IF(OR(G12="",H12=""),"",G12*H12)</f>
        <v>150</v>
      </c>
    </row>
    <row r="13" customFormat="false" ht="15" hidden="false" customHeight="true" outlineLevel="0" collapsed="false">
      <c r="A13" s="3" t="n">
        <v>1012</v>
      </c>
      <c r="B13" s="7" t="n">
        <v>46032</v>
      </c>
      <c r="C13" s="5" t="s">
        <v>35</v>
      </c>
      <c r="D13" s="5" t="s">
        <v>14</v>
      </c>
      <c r="E13" s="5" t="s">
        <v>15</v>
      </c>
      <c r="F13" s="5" t="s">
        <v>12</v>
      </c>
      <c r="G13" s="3" t="n">
        <v>3</v>
      </c>
      <c r="H13" s="6" t="n">
        <v>25</v>
      </c>
      <c r="I13" s="6" t="n">
        <f aca="false">IF(OR(G13="",H13=""),"",G13*H13)</f>
        <v>75</v>
      </c>
    </row>
    <row r="14" customFormat="false" ht="15" hidden="false" customHeight="true" outlineLevel="0" collapsed="false">
      <c r="A14" s="3" t="n">
        <v>1013</v>
      </c>
      <c r="B14" s="4" t="n">
        <v>46033</v>
      </c>
      <c r="C14" s="5" t="s">
        <v>36</v>
      </c>
      <c r="D14" s="5" t="s">
        <v>10</v>
      </c>
      <c r="E14" s="5" t="s">
        <v>11</v>
      </c>
      <c r="F14" s="5" t="s">
        <v>16</v>
      </c>
      <c r="G14" s="3" t="n">
        <v>1</v>
      </c>
      <c r="H14" s="6" t="n">
        <v>1200</v>
      </c>
      <c r="I14" s="6" t="n">
        <f aca="false">IF(OR(G14="",H14=""),"",G14*H14)</f>
        <v>1200</v>
      </c>
    </row>
    <row r="15" customFormat="false" ht="15" hidden="false" customHeight="true" outlineLevel="0" collapsed="false">
      <c r="A15" s="3" t="n">
        <v>1014</v>
      </c>
      <c r="B15" s="4" t="n">
        <v>46034</v>
      </c>
      <c r="C15" s="5" t="s">
        <v>37</v>
      </c>
      <c r="D15" s="5" t="s">
        <v>19</v>
      </c>
      <c r="E15" s="5" t="s">
        <v>15</v>
      </c>
      <c r="F15" s="5" t="s">
        <v>18</v>
      </c>
      <c r="G15" s="3" t="n">
        <v>2</v>
      </c>
      <c r="H15" s="6" t="n">
        <v>50</v>
      </c>
      <c r="I15" s="6" t="n">
        <f aca="false">IF(OR(G15="",H15=""),"",G15*H15)</f>
        <v>100</v>
      </c>
    </row>
    <row r="16" customFormat="false" ht="15" hidden="false" customHeight="true" outlineLevel="0" collapsed="false">
      <c r="A16" s="3" t="n">
        <v>1015</v>
      </c>
      <c r="B16" s="4" t="n">
        <v>46035</v>
      </c>
      <c r="C16" s="5" t="s">
        <v>38</v>
      </c>
      <c r="D16" s="5" t="s">
        <v>21</v>
      </c>
      <c r="E16" s="5" t="s">
        <v>11</v>
      </c>
      <c r="F16" s="5" t="s">
        <v>22</v>
      </c>
      <c r="G16" s="3" t="n">
        <v>2</v>
      </c>
      <c r="H16" s="6" t="n">
        <v>100</v>
      </c>
      <c r="I16" s="6" t="n">
        <f aca="false">IF(OR(G16="",H16=""),"",G16*H16)</f>
        <v>200</v>
      </c>
    </row>
    <row r="17" customFormat="false" ht="15" hidden="false" customHeight="true" outlineLevel="0" collapsed="false">
      <c r="A17" s="3" t="n">
        <v>1016</v>
      </c>
      <c r="B17" s="4" t="n">
        <v>46036</v>
      </c>
      <c r="C17" s="5" t="s">
        <v>39</v>
      </c>
      <c r="D17" s="5" t="s">
        <v>25</v>
      </c>
      <c r="E17" s="5" t="s">
        <v>15</v>
      </c>
      <c r="F17" s="5" t="s">
        <v>12</v>
      </c>
      <c r="G17" s="3" t="n">
        <v>1</v>
      </c>
      <c r="H17" s="6" t="n">
        <v>60</v>
      </c>
      <c r="I17" s="6" t="n">
        <f aca="false">IF(OR(G17="",H17=""),"",G17*H17)</f>
        <v>60</v>
      </c>
    </row>
    <row r="18" customFormat="false" ht="15" hidden="false" customHeight="true" outlineLevel="0" collapsed="false">
      <c r="A18" s="3" t="n">
        <v>1017</v>
      </c>
      <c r="B18" s="4" t="n">
        <v>46037</v>
      </c>
      <c r="C18" s="5" t="s">
        <v>40</v>
      </c>
      <c r="D18" s="5" t="s">
        <v>27</v>
      </c>
      <c r="E18" s="5" t="s">
        <v>11</v>
      </c>
      <c r="F18" s="5" t="s">
        <v>16</v>
      </c>
      <c r="G18" s="3" t="n">
        <v>1</v>
      </c>
      <c r="H18" s="6" t="n">
        <v>800</v>
      </c>
      <c r="I18" s="6" t="n">
        <f aca="false">IF(OR(G18="",H18=""),"",G18*H18)</f>
        <v>800</v>
      </c>
    </row>
    <row r="19" customFormat="false" ht="15" hidden="false" customHeight="true" outlineLevel="0" collapsed="false">
      <c r="A19" s="3" t="n">
        <v>1018</v>
      </c>
      <c r="B19" s="4" t="n">
        <v>46038</v>
      </c>
      <c r="C19" s="5" t="s">
        <v>41</v>
      </c>
      <c r="D19" s="5" t="s">
        <v>29</v>
      </c>
      <c r="E19" s="5" t="s">
        <v>15</v>
      </c>
      <c r="F19" s="5" t="s">
        <v>18</v>
      </c>
      <c r="G19" s="3" t="n">
        <v>10</v>
      </c>
      <c r="H19" s="6" t="n">
        <v>10</v>
      </c>
      <c r="I19" s="6" t="n">
        <f aca="false">IF(OR(G19="",H19=""),"",G19*H19)</f>
        <v>100</v>
      </c>
    </row>
    <row r="20" customFormat="false" ht="15" hidden="false" customHeight="true" outlineLevel="0" collapsed="false">
      <c r="A20" s="3" t="n">
        <v>1019</v>
      </c>
      <c r="B20" s="4" t="n">
        <v>46039</v>
      </c>
      <c r="C20" s="5" t="s">
        <v>42</v>
      </c>
      <c r="D20" s="5" t="s">
        <v>31</v>
      </c>
      <c r="E20" s="5" t="s">
        <v>32</v>
      </c>
      <c r="F20" s="5" t="s">
        <v>22</v>
      </c>
      <c r="G20" s="3" t="n">
        <v>2</v>
      </c>
      <c r="H20" s="6" t="n">
        <v>45</v>
      </c>
      <c r="I20" s="6" t="n">
        <f aca="false">IF(OR(G20="",H20=""),"",G20*H20)</f>
        <v>90</v>
      </c>
    </row>
    <row r="21" customFormat="false" ht="15" hidden="false" customHeight="true" outlineLevel="0" collapsed="false">
      <c r="A21" s="3" t="n">
        <v>1020</v>
      </c>
      <c r="B21" s="4" t="n">
        <v>46040</v>
      </c>
      <c r="C21" s="5" t="s">
        <v>43</v>
      </c>
      <c r="D21" s="5" t="s">
        <v>34</v>
      </c>
      <c r="E21" s="5" t="s">
        <v>32</v>
      </c>
      <c r="F21" s="5" t="s">
        <v>12</v>
      </c>
      <c r="G21" s="3" t="n">
        <v>1</v>
      </c>
      <c r="H21" s="6" t="n">
        <v>150</v>
      </c>
      <c r="I21" s="6" t="n">
        <f aca="false">IF(OR(G21="",H21=""),"",G21*H21)</f>
        <v>150</v>
      </c>
    </row>
    <row r="22" customFormat="false" ht="15" hidden="false" customHeight="true" outlineLevel="0" collapsed="false">
      <c r="A22" s="3" t="n">
        <v>1021</v>
      </c>
      <c r="B22" s="4" t="n">
        <v>46041</v>
      </c>
      <c r="C22" s="5" t="s">
        <v>44</v>
      </c>
      <c r="D22" s="5" t="s">
        <v>14</v>
      </c>
      <c r="E22" s="5" t="s">
        <v>15</v>
      </c>
      <c r="F22" s="5" t="s">
        <v>16</v>
      </c>
      <c r="G22" s="3" t="n">
        <v>4</v>
      </c>
      <c r="H22" s="6" t="n">
        <v>25</v>
      </c>
      <c r="I22" s="6" t="n">
        <f aca="false">IF(OR(G22="",H22=""),"",G22*H22)</f>
        <v>100</v>
      </c>
    </row>
    <row r="23" customFormat="false" ht="15" hidden="false" customHeight="true" outlineLevel="0" collapsed="false">
      <c r="A23" s="3" t="n">
        <v>1022</v>
      </c>
      <c r="B23" s="4" t="n">
        <v>46042</v>
      </c>
      <c r="C23" s="5" t="s">
        <v>45</v>
      </c>
      <c r="D23" s="5" t="s">
        <v>10</v>
      </c>
      <c r="E23" s="5" t="s">
        <v>11</v>
      </c>
      <c r="F23" s="5" t="s">
        <v>18</v>
      </c>
      <c r="G23" s="3" t="n">
        <v>1</v>
      </c>
      <c r="H23" s="6" t="n">
        <v>1200</v>
      </c>
      <c r="I23" s="6" t="n">
        <f aca="false">IF(OR(G23="",H23=""),"",G23*H23)</f>
        <v>1200</v>
      </c>
    </row>
    <row r="24" customFormat="false" ht="15" hidden="false" customHeight="true" outlineLevel="0" collapsed="false">
      <c r="A24" s="3" t="n">
        <v>1023</v>
      </c>
      <c r="B24" s="4" t="n">
        <v>46043</v>
      </c>
      <c r="C24" s="5" t="s">
        <v>46</v>
      </c>
      <c r="D24" s="5" t="s">
        <v>19</v>
      </c>
      <c r="E24" s="5" t="s">
        <v>15</v>
      </c>
      <c r="F24" s="5" t="s">
        <v>22</v>
      </c>
      <c r="G24" s="3" t="n">
        <v>1</v>
      </c>
      <c r="H24" s="6" t="n">
        <v>50</v>
      </c>
      <c r="I24" s="6" t="n">
        <f aca="false">IF(OR(G24="",H24=""),"",G24*H24)</f>
        <v>50</v>
      </c>
    </row>
    <row r="25" customFormat="false" ht="15" hidden="false" customHeight="true" outlineLevel="0" collapsed="false">
      <c r="A25" s="3" t="n">
        <v>1024</v>
      </c>
      <c r="B25" s="4" t="n">
        <v>46044</v>
      </c>
      <c r="C25" s="5" t="s">
        <v>47</v>
      </c>
      <c r="D25" s="5" t="s">
        <v>21</v>
      </c>
      <c r="E25" s="5" t="s">
        <v>11</v>
      </c>
      <c r="F25" s="5" t="s">
        <v>12</v>
      </c>
      <c r="G25" s="3" t="n">
        <v>2</v>
      </c>
      <c r="H25" s="6" t="n">
        <v>100</v>
      </c>
      <c r="I25" s="6" t="n">
        <f aca="false">IF(OR(G25="",H25=""),"",G25*H25)</f>
        <v>200</v>
      </c>
    </row>
    <row r="26" customFormat="false" ht="15" hidden="false" customHeight="true" outlineLevel="0" collapsed="false">
      <c r="A26" s="3" t="n">
        <v>1025</v>
      </c>
      <c r="B26" s="4" t="n">
        <v>46045</v>
      </c>
      <c r="C26" s="5" t="s">
        <v>48</v>
      </c>
      <c r="D26" s="5" t="s">
        <v>25</v>
      </c>
      <c r="E26" s="5" t="s">
        <v>15</v>
      </c>
      <c r="F26" s="5" t="s">
        <v>16</v>
      </c>
      <c r="G26" s="3" t="n">
        <v>2</v>
      </c>
      <c r="H26" s="6" t="n">
        <v>60</v>
      </c>
      <c r="I26" s="6" t="n">
        <f aca="false">IF(OR(G26="",H26=""),"",G26*H26)</f>
        <v>120</v>
      </c>
    </row>
    <row r="27" customFormat="false" ht="15" hidden="false" customHeight="true" outlineLevel="0" collapsed="false">
      <c r="A27" s="3" t="n">
        <v>1026</v>
      </c>
      <c r="B27" s="4" t="n">
        <v>46046</v>
      </c>
      <c r="C27" s="5" t="s">
        <v>49</v>
      </c>
      <c r="D27" s="5" t="s">
        <v>27</v>
      </c>
      <c r="E27" s="5" t="s">
        <v>11</v>
      </c>
      <c r="F27" s="5" t="s">
        <v>18</v>
      </c>
      <c r="G27" s="3" t="n">
        <v>1</v>
      </c>
      <c r="H27" s="6" t="n">
        <v>800</v>
      </c>
      <c r="I27" s="6" t="n">
        <f aca="false">IF(OR(G27="",H27=""),"",G27*H27)</f>
        <v>800</v>
      </c>
    </row>
    <row r="28" customFormat="false" ht="15" hidden="false" customHeight="true" outlineLevel="0" collapsed="false">
      <c r="A28" s="3" t="n">
        <v>1027</v>
      </c>
      <c r="B28" s="4" t="n">
        <v>46047</v>
      </c>
      <c r="C28" s="5" t="s">
        <v>50</v>
      </c>
      <c r="D28" s="5" t="s">
        <v>29</v>
      </c>
      <c r="E28" s="5" t="s">
        <v>15</v>
      </c>
      <c r="F28" s="5" t="s">
        <v>22</v>
      </c>
      <c r="G28" s="3" t="n">
        <v>3</v>
      </c>
      <c r="H28" s="6" t="n">
        <v>10</v>
      </c>
      <c r="I28" s="6" t="n">
        <f aca="false">IF(OR(G28="",H28=""),"",G28*H28)</f>
        <v>30</v>
      </c>
    </row>
    <row r="29" customFormat="false" ht="15" hidden="false" customHeight="true" outlineLevel="0" collapsed="false">
      <c r="A29" s="3" t="n">
        <v>1028</v>
      </c>
      <c r="B29" s="7" t="n">
        <v>46048</v>
      </c>
      <c r="C29" s="5" t="s">
        <v>9</v>
      </c>
      <c r="D29" s="5" t="s">
        <v>31</v>
      </c>
      <c r="E29" s="5" t="s">
        <v>32</v>
      </c>
      <c r="F29" s="5" t="s">
        <v>12</v>
      </c>
      <c r="G29" s="3" t="n">
        <v>1</v>
      </c>
      <c r="H29" s="6" t="n">
        <v>45</v>
      </c>
      <c r="I29" s="6" t="n">
        <f aca="false">IF(OR(G29="",H29=""),"",G29*H29)</f>
        <v>45</v>
      </c>
    </row>
    <row r="30" customFormat="false" ht="15" hidden="false" customHeight="true" outlineLevel="0" collapsed="false">
      <c r="A30" s="3" t="n">
        <v>1029</v>
      </c>
      <c r="B30" s="4" t="n">
        <v>46049</v>
      </c>
      <c r="C30" s="5" t="s">
        <v>13</v>
      </c>
      <c r="D30" s="5" t="s">
        <v>34</v>
      </c>
      <c r="E30" s="5" t="s">
        <v>32</v>
      </c>
      <c r="F30" s="5" t="s">
        <v>16</v>
      </c>
      <c r="G30" s="3" t="n">
        <v>2</v>
      </c>
      <c r="H30" s="6" t="n">
        <v>150</v>
      </c>
      <c r="I30" s="6" t="n">
        <f aca="false">IF(OR(G30="",H30=""),"",G30*H30)</f>
        <v>300</v>
      </c>
    </row>
    <row r="31" customFormat="false" ht="15" hidden="false" customHeight="true" outlineLevel="0" collapsed="false">
      <c r="A31" s="3" t="n">
        <v>1030</v>
      </c>
      <c r="B31" s="4" t="n">
        <v>46050</v>
      </c>
      <c r="C31" s="5" t="s">
        <v>17</v>
      </c>
      <c r="D31" s="5" t="s">
        <v>14</v>
      </c>
      <c r="E31" s="5" t="s">
        <v>15</v>
      </c>
      <c r="F31" s="5" t="s">
        <v>18</v>
      </c>
      <c r="G31" s="3" t="n">
        <v>2</v>
      </c>
      <c r="H31" s="6" t="n">
        <v>25</v>
      </c>
      <c r="I31" s="6" t="n">
        <f aca="false">IF(OR(G31="",H31=""),"",G31*H31)</f>
        <v>50</v>
      </c>
    </row>
    <row r="32" customFormat="false" ht="15" hidden="false" customHeight="true" outlineLevel="0" collapsed="false">
      <c r="A32" s="3" t="n">
        <v>1031</v>
      </c>
      <c r="B32" s="4" t="n">
        <v>46051</v>
      </c>
      <c r="C32" s="5" t="s">
        <v>20</v>
      </c>
      <c r="D32" s="5" t="s">
        <v>10</v>
      </c>
      <c r="E32" s="5" t="s">
        <v>11</v>
      </c>
      <c r="F32" s="5" t="s">
        <v>22</v>
      </c>
      <c r="G32" s="3" t="n">
        <v>1</v>
      </c>
      <c r="H32" s="6" t="n">
        <v>1200</v>
      </c>
      <c r="I32" s="6" t="n">
        <f aca="false">IF(OR(G32="",H32=""),"",G32*H32)</f>
        <v>1200</v>
      </c>
    </row>
    <row r="33" customFormat="false" ht="15" hidden="false" customHeight="true" outlineLevel="0" collapsed="false">
      <c r="A33" s="3" t="n">
        <v>1032</v>
      </c>
      <c r="B33" s="4" t="n">
        <v>46052</v>
      </c>
      <c r="C33" s="5" t="s">
        <v>23</v>
      </c>
      <c r="D33" s="5" t="s">
        <v>19</v>
      </c>
      <c r="E33" s="5" t="s">
        <v>15</v>
      </c>
      <c r="F33" s="5" t="s">
        <v>12</v>
      </c>
      <c r="G33" s="3" t="n">
        <v>3</v>
      </c>
      <c r="H33" s="6" t="n">
        <v>50</v>
      </c>
      <c r="I33" s="6" t="n">
        <f aca="false">IF(OR(G33="",H33=""),"",G33*H33)</f>
        <v>150</v>
      </c>
    </row>
    <row r="34" customFormat="false" ht="15" hidden="false" customHeight="true" outlineLevel="0" collapsed="false">
      <c r="A34" s="3" t="n">
        <v>1033</v>
      </c>
      <c r="B34" s="4" t="n">
        <v>46053</v>
      </c>
      <c r="C34" s="5" t="s">
        <v>24</v>
      </c>
      <c r="D34" s="5" t="s">
        <v>21</v>
      </c>
      <c r="E34" s="5" t="s">
        <v>11</v>
      </c>
      <c r="F34" s="5" t="s">
        <v>16</v>
      </c>
      <c r="G34" s="3" t="n">
        <v>1</v>
      </c>
      <c r="H34" s="6" t="n">
        <v>100</v>
      </c>
      <c r="I34" s="6" t="n">
        <f aca="false">IF(OR(G34="",H34=""),"",G34*H34)</f>
        <v>100</v>
      </c>
    </row>
    <row r="35" customFormat="false" ht="15" hidden="false" customHeight="true" outlineLevel="0" collapsed="false">
      <c r="A35" s="3" t="n">
        <v>1034</v>
      </c>
      <c r="B35" s="4" t="n">
        <v>46054</v>
      </c>
      <c r="C35" s="5" t="s">
        <v>26</v>
      </c>
      <c r="D35" s="5" t="s">
        <v>25</v>
      </c>
      <c r="E35" s="5" t="s">
        <v>15</v>
      </c>
      <c r="F35" s="5" t="s">
        <v>18</v>
      </c>
      <c r="G35" s="3" t="n">
        <v>1</v>
      </c>
      <c r="H35" s="6" t="n">
        <v>60</v>
      </c>
      <c r="I35" s="6" t="n">
        <f aca="false">IF(OR(G35="",H35=""),"",G35*H35)</f>
        <v>60</v>
      </c>
    </row>
    <row r="36" customFormat="false" ht="15" hidden="false" customHeight="true" outlineLevel="0" collapsed="false">
      <c r="A36" s="3" t="n">
        <v>1035</v>
      </c>
      <c r="B36" s="4" t="n">
        <v>46055</v>
      </c>
      <c r="C36" s="5" t="s">
        <v>28</v>
      </c>
      <c r="D36" s="5" t="s">
        <v>27</v>
      </c>
      <c r="E36" s="5" t="s">
        <v>11</v>
      </c>
      <c r="F36" s="5" t="s">
        <v>22</v>
      </c>
      <c r="G36" s="3" t="n">
        <v>2</v>
      </c>
      <c r="H36" s="6" t="n">
        <v>800</v>
      </c>
      <c r="I36" s="6" t="n">
        <f aca="false">IF(OR(G36="",H36=""),"",G36*H36)</f>
        <v>1600</v>
      </c>
    </row>
    <row r="37" customFormat="false" ht="15" hidden="false" customHeight="true" outlineLevel="0" collapsed="false">
      <c r="A37" s="3" t="n">
        <v>1036</v>
      </c>
      <c r="B37" s="4" t="n">
        <v>46056</v>
      </c>
      <c r="C37" s="5" t="s">
        <v>30</v>
      </c>
      <c r="D37" s="5" t="s">
        <v>29</v>
      </c>
      <c r="E37" s="5" t="s">
        <v>15</v>
      </c>
      <c r="F37" s="5" t="s">
        <v>12</v>
      </c>
      <c r="G37" s="3" t="n">
        <v>6</v>
      </c>
      <c r="H37" s="6" t="n">
        <v>10</v>
      </c>
      <c r="I37" s="6" t="n">
        <f aca="false">IF(OR(G37="",H37=""),"",G37*H37)</f>
        <v>60</v>
      </c>
    </row>
    <row r="38" customFormat="false" ht="15" hidden="false" customHeight="true" outlineLevel="0" collapsed="false">
      <c r="A38" s="3" t="n">
        <v>1037</v>
      </c>
      <c r="B38" s="4" t="n">
        <v>46057</v>
      </c>
      <c r="C38" s="5" t="s">
        <v>33</v>
      </c>
      <c r="D38" s="5" t="s">
        <v>31</v>
      </c>
      <c r="E38" s="5" t="s">
        <v>32</v>
      </c>
      <c r="F38" s="5" t="s">
        <v>16</v>
      </c>
      <c r="G38" s="3" t="n">
        <v>1</v>
      </c>
      <c r="H38" s="6" t="n">
        <v>45</v>
      </c>
      <c r="I38" s="6" t="n">
        <f aca="false">IF(OR(G38="",H38=""),"",G38*H38)</f>
        <v>45</v>
      </c>
    </row>
    <row r="39" customFormat="false" ht="15" hidden="false" customHeight="true" outlineLevel="0" collapsed="false">
      <c r="A39" s="3" t="n">
        <v>1038</v>
      </c>
      <c r="B39" s="7" t="n">
        <v>46058</v>
      </c>
      <c r="C39" s="5" t="s">
        <v>35</v>
      </c>
      <c r="D39" s="5" t="s">
        <v>34</v>
      </c>
      <c r="E39" s="5" t="s">
        <v>32</v>
      </c>
      <c r="F39" s="5" t="s">
        <v>18</v>
      </c>
      <c r="G39" s="3" t="n">
        <v>1</v>
      </c>
      <c r="H39" s="6" t="n">
        <v>150</v>
      </c>
      <c r="I39" s="6" t="n">
        <f aca="false">IF(OR(G39="",H39=""),"",G39*H39)</f>
        <v>150</v>
      </c>
    </row>
    <row r="40" customFormat="false" ht="15" hidden="false" customHeight="true" outlineLevel="0" collapsed="false">
      <c r="A40" s="3" t="n">
        <v>1039</v>
      </c>
      <c r="B40" s="4" t="n">
        <v>46059</v>
      </c>
      <c r="C40" s="5" t="s">
        <v>36</v>
      </c>
      <c r="D40" s="5" t="s">
        <v>14</v>
      </c>
      <c r="E40" s="5" t="s">
        <v>15</v>
      </c>
      <c r="F40" s="5" t="s">
        <v>22</v>
      </c>
      <c r="G40" s="3" t="n">
        <v>2</v>
      </c>
      <c r="H40" s="6" t="n">
        <v>25</v>
      </c>
      <c r="I40" s="6" t="n">
        <f aca="false">IF(OR(G40="",H40=""),"",G40*H40)</f>
        <v>50</v>
      </c>
    </row>
    <row r="41" customFormat="false" ht="15" hidden="false" customHeight="true" outlineLevel="0" collapsed="false">
      <c r="A41" s="3" t="n">
        <v>1040</v>
      </c>
      <c r="B41" s="4" t="n">
        <v>46060</v>
      </c>
      <c r="C41" s="5" t="s">
        <v>37</v>
      </c>
      <c r="D41" s="5" t="s">
        <v>10</v>
      </c>
      <c r="E41" s="5" t="s">
        <v>11</v>
      </c>
      <c r="F41" s="5" t="s">
        <v>12</v>
      </c>
      <c r="G41" s="3" t="n">
        <v>1</v>
      </c>
      <c r="H41" s="6" t="n">
        <v>1200</v>
      </c>
      <c r="I41" s="6" t="n">
        <f aca="false">IF(OR(G41="",H41=""),"",G41*H41)</f>
        <v>1200</v>
      </c>
    </row>
    <row r="42" customFormat="false" ht="15" hidden="false" customHeight="true" outlineLevel="0" collapsed="false">
      <c r="A42" s="3" t="n">
        <v>1041</v>
      </c>
      <c r="B42" s="4" t="n">
        <v>46061</v>
      </c>
      <c r="C42" s="5" t="s">
        <v>38</v>
      </c>
      <c r="D42" s="5" t="s">
        <v>19</v>
      </c>
      <c r="E42" s="5" t="s">
        <v>15</v>
      </c>
      <c r="F42" s="5" t="s">
        <v>16</v>
      </c>
      <c r="G42" s="3" t="n">
        <v>5</v>
      </c>
      <c r="H42" s="6" t="n">
        <v>50</v>
      </c>
      <c r="I42" s="6" t="n">
        <f aca="false">IF(OR(G42="",H42=""),"",G42*H42)</f>
        <v>250</v>
      </c>
    </row>
    <row r="43" customFormat="false" ht="15" hidden="false" customHeight="true" outlineLevel="0" collapsed="false">
      <c r="A43" s="3" t="n">
        <v>1042</v>
      </c>
      <c r="B43" s="4" t="n">
        <v>46062</v>
      </c>
      <c r="C43" s="5" t="s">
        <v>39</v>
      </c>
      <c r="D43" s="5" t="s">
        <v>21</v>
      </c>
      <c r="E43" s="5" t="s">
        <v>11</v>
      </c>
      <c r="F43" s="5" t="s">
        <v>18</v>
      </c>
      <c r="G43" s="3" t="n">
        <v>1</v>
      </c>
      <c r="H43" s="6" t="n">
        <v>100</v>
      </c>
      <c r="I43" s="6" t="n">
        <f aca="false">IF(OR(G43="",H43=""),"",G43*H43)</f>
        <v>100</v>
      </c>
    </row>
    <row r="44" customFormat="false" ht="15" hidden="false" customHeight="true" outlineLevel="0" collapsed="false">
      <c r="A44" s="3" t="n">
        <v>1043</v>
      </c>
      <c r="B44" s="4" t="n">
        <v>46063</v>
      </c>
      <c r="C44" s="5" t="s">
        <v>40</v>
      </c>
      <c r="D44" s="5" t="s">
        <v>25</v>
      </c>
      <c r="E44" s="5" t="s">
        <v>15</v>
      </c>
      <c r="F44" s="5" t="s">
        <v>22</v>
      </c>
      <c r="G44" s="3" t="n">
        <v>3</v>
      </c>
      <c r="H44" s="6" t="n">
        <v>60</v>
      </c>
      <c r="I44" s="6" t="n">
        <f aca="false">IF(OR(G44="",H44=""),"",G44*H44)</f>
        <v>180</v>
      </c>
    </row>
    <row r="45" customFormat="false" ht="15" hidden="false" customHeight="true" outlineLevel="0" collapsed="false">
      <c r="A45" s="3" t="n">
        <v>1044</v>
      </c>
      <c r="B45" s="4" t="n">
        <v>46064</v>
      </c>
      <c r="C45" s="5" t="s">
        <v>41</v>
      </c>
      <c r="D45" s="5" t="s">
        <v>27</v>
      </c>
      <c r="E45" s="5" t="s">
        <v>11</v>
      </c>
      <c r="F45" s="5" t="s">
        <v>12</v>
      </c>
      <c r="G45" s="3" t="n">
        <v>1</v>
      </c>
      <c r="H45" s="6" t="n">
        <v>800</v>
      </c>
      <c r="I45" s="6" t="n">
        <f aca="false">IF(OR(G45="",H45=""),"",G45*H45)</f>
        <v>800</v>
      </c>
    </row>
    <row r="46" customFormat="false" ht="15" hidden="false" customHeight="true" outlineLevel="0" collapsed="false">
      <c r="A46" s="3" t="n">
        <v>1045</v>
      </c>
      <c r="B46" s="4" t="n">
        <v>46065</v>
      </c>
      <c r="C46" s="5" t="s">
        <v>42</v>
      </c>
      <c r="D46" s="5" t="s">
        <v>29</v>
      </c>
      <c r="E46" s="5" t="s">
        <v>15</v>
      </c>
      <c r="F46" s="5" t="s">
        <v>16</v>
      </c>
      <c r="G46" s="3" t="n">
        <v>8</v>
      </c>
      <c r="H46" s="6" t="n">
        <v>10</v>
      </c>
      <c r="I46" s="6" t="n">
        <f aca="false">IF(OR(G46="",H46=""),"",G46*H46)</f>
        <v>80</v>
      </c>
    </row>
    <row r="47" customFormat="false" ht="15" hidden="false" customHeight="true" outlineLevel="0" collapsed="false">
      <c r="A47" s="3" t="n">
        <v>1046</v>
      </c>
      <c r="B47" s="4" t="n">
        <v>46066</v>
      </c>
      <c r="C47" s="5" t="s">
        <v>43</v>
      </c>
      <c r="D47" s="5" t="s">
        <v>31</v>
      </c>
      <c r="E47" s="5" t="s">
        <v>32</v>
      </c>
      <c r="F47" s="5" t="s">
        <v>18</v>
      </c>
      <c r="G47" s="3" t="n">
        <v>2</v>
      </c>
      <c r="H47" s="6" t="n">
        <v>45</v>
      </c>
      <c r="I47" s="6" t="n">
        <f aca="false">IF(OR(G47="",H47=""),"",G47*H47)</f>
        <v>90</v>
      </c>
    </row>
    <row r="48" customFormat="false" ht="15" hidden="false" customHeight="true" outlineLevel="0" collapsed="false">
      <c r="A48" s="3" t="n">
        <v>1047</v>
      </c>
      <c r="B48" s="4" t="n">
        <v>46067</v>
      </c>
      <c r="C48" s="5" t="s">
        <v>44</v>
      </c>
      <c r="D48" s="5" t="s">
        <v>34</v>
      </c>
      <c r="E48" s="5" t="s">
        <v>32</v>
      </c>
      <c r="F48" s="5" t="s">
        <v>22</v>
      </c>
      <c r="G48" s="3" t="n">
        <v>1</v>
      </c>
      <c r="H48" s="6" t="n">
        <v>150</v>
      </c>
      <c r="I48" s="6" t="n">
        <f aca="false">IF(OR(G48="",H48=""),"",G48*H48)</f>
        <v>150</v>
      </c>
    </row>
    <row r="49" customFormat="false" ht="15" hidden="false" customHeight="true" outlineLevel="0" collapsed="false">
      <c r="A49" s="3" t="n">
        <v>1048</v>
      </c>
      <c r="B49" s="4" t="n">
        <v>46068</v>
      </c>
      <c r="C49" s="5" t="s">
        <v>45</v>
      </c>
      <c r="D49" s="5" t="s">
        <v>14</v>
      </c>
      <c r="E49" s="5" t="s">
        <v>15</v>
      </c>
      <c r="F49" s="5" t="s">
        <v>12</v>
      </c>
      <c r="G49" s="3" t="n">
        <v>2</v>
      </c>
      <c r="H49" s="6" t="n">
        <v>25</v>
      </c>
      <c r="I49" s="6" t="n">
        <f aca="false">IF(OR(G49="",H49=""),"",G49*H49)</f>
        <v>50</v>
      </c>
    </row>
    <row r="50" customFormat="false" ht="15" hidden="false" customHeight="true" outlineLevel="0" collapsed="false">
      <c r="A50" s="3" t="n">
        <v>1049</v>
      </c>
      <c r="B50" s="4" t="n">
        <v>46069</v>
      </c>
      <c r="C50" s="5" t="s">
        <v>46</v>
      </c>
      <c r="D50" s="5" t="s">
        <v>10</v>
      </c>
      <c r="E50" s="5" t="s">
        <v>11</v>
      </c>
      <c r="F50" s="5" t="s">
        <v>16</v>
      </c>
      <c r="G50" s="3" t="n">
        <v>1</v>
      </c>
      <c r="H50" s="6" t="n">
        <v>1200</v>
      </c>
      <c r="I50" s="6" t="n">
        <f aca="false">IF(OR(G50="",H50=""),"",G50*H50)</f>
        <v>1200</v>
      </c>
    </row>
    <row r="51" customFormat="false" ht="15" hidden="false" customHeight="true" outlineLevel="0" collapsed="false">
      <c r="A51" s="3" t="n">
        <v>1050</v>
      </c>
      <c r="B51" s="4" t="n">
        <v>46070</v>
      </c>
      <c r="C51" s="5" t="s">
        <v>47</v>
      </c>
      <c r="D51" s="5" t="s">
        <v>19</v>
      </c>
      <c r="E51" s="5" t="s">
        <v>15</v>
      </c>
      <c r="F51" s="5" t="s">
        <v>18</v>
      </c>
      <c r="G51" s="3" t="n">
        <v>1</v>
      </c>
      <c r="H51" s="6" t="n">
        <v>50</v>
      </c>
      <c r="I51" s="6" t="n">
        <f aca="false">IF(OR(G51="",H51=""),"",G51*H51)</f>
        <v>50</v>
      </c>
    </row>
    <row r="52" customFormat="false" ht="15" hidden="false" customHeight="true" outlineLevel="0" collapsed="false">
      <c r="A52" s="3" t="n">
        <v>1051</v>
      </c>
      <c r="B52" s="4" t="n">
        <v>46071</v>
      </c>
      <c r="C52" s="5" t="s">
        <v>48</v>
      </c>
      <c r="D52" s="5" t="s">
        <v>21</v>
      </c>
      <c r="E52" s="5" t="s">
        <v>11</v>
      </c>
      <c r="F52" s="5" t="s">
        <v>22</v>
      </c>
      <c r="G52" s="3" t="n">
        <v>2</v>
      </c>
      <c r="H52" s="6" t="n">
        <v>100</v>
      </c>
      <c r="I52" s="6" t="n">
        <f aca="false">IF(OR(G52="",H52=""),"",G52*H52)</f>
        <v>200</v>
      </c>
    </row>
    <row r="53" customFormat="false" ht="15" hidden="false" customHeight="true" outlineLevel="0" collapsed="false">
      <c r="A53" s="3" t="n">
        <v>1052</v>
      </c>
      <c r="B53" s="4" t="n">
        <v>46072</v>
      </c>
      <c r="C53" s="5" t="s">
        <v>49</v>
      </c>
      <c r="D53" s="5" t="s">
        <v>25</v>
      </c>
      <c r="E53" s="5" t="s">
        <v>15</v>
      </c>
      <c r="F53" s="5" t="s">
        <v>12</v>
      </c>
      <c r="G53" s="3" t="n">
        <v>1</v>
      </c>
      <c r="H53" s="6" t="n">
        <v>60</v>
      </c>
      <c r="I53" s="6" t="n">
        <f aca="false">IF(OR(G53="",H53=""),"",G53*H53)</f>
        <v>60</v>
      </c>
    </row>
    <row r="54" customFormat="false" ht="15" hidden="false" customHeight="true" outlineLevel="0" collapsed="false">
      <c r="A54" s="3" t="n">
        <v>1053</v>
      </c>
      <c r="B54" s="4" t="n">
        <v>46073</v>
      </c>
      <c r="C54" s="5" t="s">
        <v>50</v>
      </c>
      <c r="D54" s="5" t="s">
        <v>27</v>
      </c>
      <c r="E54" s="5" t="s">
        <v>11</v>
      </c>
      <c r="F54" s="5" t="s">
        <v>16</v>
      </c>
      <c r="G54" s="3" t="n">
        <v>1</v>
      </c>
      <c r="H54" s="6" t="n">
        <v>800</v>
      </c>
      <c r="I54" s="6" t="n">
        <f aca="false">IF(OR(G54="",H54=""),"",G54*H54)</f>
        <v>800</v>
      </c>
    </row>
    <row r="55" customFormat="false" ht="15" hidden="false" customHeight="true" outlineLevel="0" collapsed="false">
      <c r="A55" s="3" t="n">
        <v>1054</v>
      </c>
      <c r="B55" s="7" t="n">
        <v>46074</v>
      </c>
      <c r="C55" s="5" t="s">
        <v>9</v>
      </c>
      <c r="D55" s="5" t="s">
        <v>29</v>
      </c>
      <c r="E55" s="5" t="s">
        <v>15</v>
      </c>
      <c r="F55" s="5" t="s">
        <v>18</v>
      </c>
      <c r="G55" s="3" t="n">
        <v>4</v>
      </c>
      <c r="H55" s="6" t="n">
        <v>10</v>
      </c>
      <c r="I55" s="6" t="n">
        <f aca="false">IF(OR(G55="",H55=""),"",G55*H55)</f>
        <v>40</v>
      </c>
    </row>
    <row r="56" customFormat="false" ht="15" hidden="false" customHeight="true" outlineLevel="0" collapsed="false">
      <c r="A56" s="3" t="n">
        <v>1055</v>
      </c>
      <c r="B56" s="4" t="n">
        <v>46075</v>
      </c>
      <c r="C56" s="5" t="s">
        <v>13</v>
      </c>
      <c r="D56" s="5" t="s">
        <v>31</v>
      </c>
      <c r="E56" s="5" t="s">
        <v>32</v>
      </c>
      <c r="F56" s="5" t="s">
        <v>22</v>
      </c>
      <c r="G56" s="3" t="n">
        <v>1</v>
      </c>
      <c r="H56" s="6" t="n">
        <v>45</v>
      </c>
      <c r="I56" s="6" t="n">
        <f aca="false">IF(OR(G56="",H56=""),"",G56*H56)</f>
        <v>45</v>
      </c>
    </row>
    <row r="57" customFormat="false" ht="15" hidden="false" customHeight="true" outlineLevel="0" collapsed="false">
      <c r="A57" s="3" t="n">
        <v>1056</v>
      </c>
      <c r="B57" s="4" t="n">
        <v>46076</v>
      </c>
      <c r="C57" s="5" t="s">
        <v>17</v>
      </c>
      <c r="D57" s="5" t="s">
        <v>34</v>
      </c>
      <c r="E57" s="5" t="s">
        <v>32</v>
      </c>
      <c r="F57" s="5" t="s">
        <v>12</v>
      </c>
      <c r="G57" s="3" t="n">
        <v>2</v>
      </c>
      <c r="H57" s="6" t="n">
        <v>150</v>
      </c>
      <c r="I57" s="6" t="n">
        <f aca="false">IF(OR(G57="",H57=""),"",G57*H57)</f>
        <v>300</v>
      </c>
    </row>
    <row r="58" customFormat="false" ht="15" hidden="false" customHeight="true" outlineLevel="0" collapsed="false">
      <c r="A58" s="3" t="n">
        <v>1057</v>
      </c>
      <c r="B58" s="4" t="n">
        <v>46077</v>
      </c>
      <c r="C58" s="5" t="s">
        <v>20</v>
      </c>
      <c r="D58" s="5" t="s">
        <v>14</v>
      </c>
      <c r="E58" s="5" t="s">
        <v>15</v>
      </c>
      <c r="F58" s="5" t="s">
        <v>16</v>
      </c>
      <c r="G58" s="3" t="n">
        <v>3</v>
      </c>
      <c r="H58" s="6" t="n">
        <v>25</v>
      </c>
      <c r="I58" s="6" t="n">
        <f aca="false">IF(OR(G58="",H58=""),"",G58*H58)</f>
        <v>75</v>
      </c>
    </row>
  </sheetData>
  <autoFilter ref="A1:I5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0"/>
  </cols>
  <sheetData>
    <row r="1" customFormat="false" ht="15.75" hidden="false" customHeight="true" outlineLevel="0" collapsed="false">
      <c r="A1" s="9" t="s">
        <v>51</v>
      </c>
    </row>
    <row r="2" customFormat="false" ht="15" hidden="false" customHeight="true" outlineLevel="0" collapsed="false">
      <c r="A2" s="10"/>
    </row>
    <row r="3" customFormat="false" ht="15" hidden="false" customHeight="true" outlineLevel="0" collapsed="false">
      <c r="A3" s="10" t="s">
        <v>52</v>
      </c>
    </row>
    <row r="4" customFormat="false" ht="15" hidden="false" customHeight="true" outlineLevel="0" collapsed="false">
      <c r="A4" s="10" t="s">
        <v>53</v>
      </c>
    </row>
    <row r="5" customFormat="false" ht="15" hidden="false" customHeight="true" outlineLevel="0" collapsed="false">
      <c r="A5" s="10" t="s">
        <v>54</v>
      </c>
    </row>
    <row r="6" customFormat="false" ht="15" hidden="false" customHeight="true" outlineLevel="0" collapsed="false">
      <c r="A6" s="10" t="s">
        <v>55</v>
      </c>
    </row>
    <row r="7" customFormat="false" ht="15" hidden="false" customHeight="true" outlineLevel="0" collapsed="false">
      <c r="A7" s="10" t="s">
        <v>56</v>
      </c>
    </row>
    <row r="8" customFormat="false" ht="15" hidden="false" customHeight="true" outlineLevel="0" collapsed="false">
      <c r="A8" s="10" t="s">
        <v>57</v>
      </c>
    </row>
    <row r="9" customFormat="false" ht="15" hidden="false" customHeight="false" outlineLevel="0" collapsed="false">
      <c r="A9" s="11"/>
    </row>
    <row r="10" customFormat="false" ht="15" hidden="false" customHeight="false" outlineLevel="0" collapsed="false">
      <c r="A10" s="11" t="s">
        <v>58</v>
      </c>
    </row>
    <row r="11" customFormat="false" ht="15" hidden="false" customHeight="false" outlineLevel="0" collapsed="false">
      <c r="A11" s="11" t="s">
        <v>59</v>
      </c>
    </row>
    <row r="12" customFormat="false" ht="15" hidden="false" customHeight="false" outlineLevel="0" collapsed="false">
      <c r="A12" s="11" t="s">
        <v>60</v>
      </c>
    </row>
    <row r="13" customFormat="false" ht="15" hidden="false" customHeight="false" outlineLevel="0" collapsed="false">
      <c r="A13" s="11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0"/>
  </cols>
  <sheetData>
    <row r="1" customFormat="false" ht="15" hidden="false" customHeight="true" outlineLevel="0" collapsed="false">
      <c r="A1" s="12" t="s">
        <v>62</v>
      </c>
    </row>
    <row r="2" customFormat="false" ht="15" hidden="false" customHeight="true" outlineLevel="0" collapsed="false">
      <c r="A2" s="12" t="s">
        <v>63</v>
      </c>
    </row>
    <row r="3" customFormat="false" ht="15" hidden="false" customHeight="true" outlineLevel="0" collapsed="false">
      <c r="A3" s="12" t="s">
        <v>64</v>
      </c>
    </row>
    <row r="4" customFormat="false" ht="15" hidden="false" customHeight="true" outlineLevel="0" collapsed="false">
      <c r="A4" s="12" t="s">
        <v>65</v>
      </c>
    </row>
    <row r="5" customFormat="false" ht="15" hidden="false" customHeight="true" outlineLevel="0" collapsed="false">
      <c r="A5" s="12" t="s">
        <v>66</v>
      </c>
    </row>
    <row r="6" customFormat="false" ht="15" hidden="false" customHeight="true" outlineLevel="0" collapsed="false">
      <c r="A6" s="12" t="s">
        <v>64</v>
      </c>
    </row>
    <row r="7" customFormat="false" ht="15" hidden="false" customHeight="true" outlineLevel="0" collapsed="false">
      <c r="A7" s="12" t="s">
        <v>67</v>
      </c>
    </row>
    <row r="8" customFormat="false" ht="15" hidden="false" customHeight="true" outlineLevel="0" collapsed="false">
      <c r="A8" s="12" t="s">
        <v>68</v>
      </c>
    </row>
    <row r="9" customFormat="false" ht="15" hidden="false" customHeight="true" outlineLevel="0" collapsed="false">
      <c r="A9" s="12" t="s">
        <v>69</v>
      </c>
    </row>
    <row r="10" customFormat="false" ht="15" hidden="false" customHeight="true" outlineLevel="0" collapsed="false">
      <c r="A10" s="12" t="s">
        <v>70</v>
      </c>
    </row>
    <row r="11" customFormat="false" ht="15" hidden="false" customHeight="true" outlineLevel="0" collapsed="false">
      <c r="A11" s="12" t="s">
        <v>71</v>
      </c>
    </row>
    <row r="12" customFormat="false" ht="15" hidden="false" customHeight="true" outlineLevel="0" collapsed="false">
      <c r="A12" s="12" t="s">
        <v>72</v>
      </c>
    </row>
    <row r="13" customFormat="false" ht="15" hidden="false" customHeight="true" outlineLevel="0" collapsed="false">
      <c r="A13" s="12" t="s">
        <v>73</v>
      </c>
    </row>
    <row r="14" customFormat="false" ht="15" hidden="false" customHeight="true" outlineLevel="0" collapsed="false">
      <c r="A14" s="12" t="s">
        <v>74</v>
      </c>
    </row>
    <row r="15" customFormat="false" ht="15" hidden="false" customHeight="true" outlineLevel="0" collapsed="false">
      <c r="A15" s="12" t="s">
        <v>75</v>
      </c>
    </row>
    <row r="16" customFormat="false" ht="15" hidden="false" customHeight="true" outlineLevel="0" collapsed="false">
      <c r="A16" s="12" t="s">
        <v>76</v>
      </c>
    </row>
    <row r="17" customFormat="false" ht="15" hidden="false" customHeight="true" outlineLevel="0" collapsed="false">
      <c r="A17" s="12" t="s">
        <v>77</v>
      </c>
    </row>
    <row r="18" customFormat="false" ht="15" hidden="false" customHeight="true" outlineLevel="0" collapsed="false">
      <c r="A18" s="12" t="s">
        <v>78</v>
      </c>
    </row>
    <row r="19" customFormat="false" ht="15" hidden="false" customHeight="true" outlineLevel="0" collapsed="false">
      <c r="A19" s="12" t="s">
        <v>79</v>
      </c>
    </row>
    <row r="20" customFormat="false" ht="15" hidden="false" customHeight="true" outlineLevel="0" collapsed="false">
      <c r="A20" s="12" t="s">
        <v>80</v>
      </c>
    </row>
    <row r="21" customFormat="false" ht="15" hidden="false" customHeight="true" outlineLevel="0" collapsed="false">
      <c r="A21" s="12" t="s">
        <v>81</v>
      </c>
    </row>
    <row r="22" customFormat="false" ht="15" hidden="false" customHeight="true" outlineLevel="0" collapsed="false">
      <c r="A22" s="12" t="s">
        <v>82</v>
      </c>
    </row>
    <row r="23" customFormat="false" ht="15" hidden="false" customHeight="true" outlineLevel="0" collapsed="false">
      <c r="A23" s="12" t="s">
        <v>83</v>
      </c>
    </row>
    <row r="24" customFormat="false" ht="15" hidden="false" customHeight="true" outlineLevel="0" collapsed="false">
      <c r="A24" s="12" t="s">
        <v>84</v>
      </c>
    </row>
    <row r="25" customFormat="false" ht="15" hidden="false" customHeight="true" outlineLevel="0" collapsed="false">
      <c r="A25" s="12" t="s">
        <v>85</v>
      </c>
    </row>
    <row r="26" customFormat="false" ht="15" hidden="false" customHeight="true" outlineLevel="0" collapsed="false">
      <c r="A26" s="12" t="s">
        <v>86</v>
      </c>
    </row>
    <row r="27" customFormat="false" ht="15" hidden="false" customHeight="true" outlineLevel="0" collapsed="false">
      <c r="A27" s="12" t="s">
        <v>87</v>
      </c>
    </row>
    <row r="28" customFormat="false" ht="15" hidden="false" customHeight="true" outlineLevel="0" collapsed="false">
      <c r="A28" s="12" t="s">
        <v>86</v>
      </c>
    </row>
    <row r="29" customFormat="false" ht="15" hidden="false" customHeight="true" outlineLevel="0" collapsed="false">
      <c r="A29" s="12" t="s">
        <v>88</v>
      </c>
    </row>
    <row r="30" customFormat="false" ht="15" hidden="false" customHeight="true" outlineLevel="0" collapsed="false">
      <c r="A30" s="12" t="s">
        <v>89</v>
      </c>
    </row>
    <row r="31" customFormat="false" ht="15" hidden="false" customHeight="true" outlineLevel="0" collapsed="false">
      <c r="A31" s="12" t="s">
        <v>90</v>
      </c>
    </row>
    <row r="32" customFormat="false" ht="15" hidden="false" customHeight="true" outlineLevel="0" collapsed="false">
      <c r="A32" s="12" t="s">
        <v>91</v>
      </c>
    </row>
    <row r="33" customFormat="false" ht="15" hidden="false" customHeight="true" outlineLevel="0" collapsed="false">
      <c r="A33" s="12" t="s">
        <v>92</v>
      </c>
    </row>
    <row r="34" customFormat="false" ht="15" hidden="false" customHeight="true" outlineLevel="0" collapsed="false">
      <c r="A34" s="12" t="s">
        <v>93</v>
      </c>
    </row>
    <row r="35" customFormat="false" ht="15" hidden="false" customHeight="true" outlineLevel="0" collapsed="false">
      <c r="A35" s="12" t="s">
        <v>94</v>
      </c>
    </row>
    <row r="36" customFormat="false" ht="15" hidden="false" customHeight="true" outlineLevel="0" collapsed="false">
      <c r="A36" s="12" t="s">
        <v>95</v>
      </c>
    </row>
    <row r="37" customFormat="false" ht="15" hidden="false" customHeight="true" outlineLevel="0" collapsed="false">
      <c r="A37" s="12" t="s">
        <v>96</v>
      </c>
    </row>
    <row r="38" customFormat="false" ht="15" hidden="false" customHeight="true" outlineLevel="0" collapsed="false">
      <c r="A38" s="12" t="s">
        <v>97</v>
      </c>
    </row>
    <row r="39" customFormat="false" ht="15" hidden="false" customHeight="true" outlineLevel="0" collapsed="false">
      <c r="A39" s="12" t="s">
        <v>98</v>
      </c>
    </row>
    <row r="40" customFormat="false" ht="15" hidden="false" customHeight="true" outlineLevel="0" collapsed="false">
      <c r="A40" s="12" t="s">
        <v>99</v>
      </c>
    </row>
    <row r="41" customFormat="false" ht="15" hidden="false" customHeight="true" outlineLevel="0" collapsed="false">
      <c r="A41" s="12" t="s">
        <v>100</v>
      </c>
    </row>
    <row r="42" customFormat="false" ht="15" hidden="false" customHeight="true" outlineLevel="0" collapsed="false">
      <c r="A42" s="12" t="s">
        <v>101</v>
      </c>
    </row>
    <row r="43" customFormat="false" ht="15" hidden="false" customHeight="true" outlineLevel="0" collapsed="false">
      <c r="A43" s="12" t="s">
        <v>102</v>
      </c>
    </row>
    <row r="44" customFormat="false" ht="15" hidden="false" customHeight="true" outlineLevel="0" collapsed="false">
      <c r="A44" s="12" t="s">
        <v>103</v>
      </c>
    </row>
    <row r="45" customFormat="false" ht="15" hidden="false" customHeight="true" outlineLevel="0" collapsed="false">
      <c r="A45" s="12" t="s">
        <v>104</v>
      </c>
    </row>
    <row r="46" customFormat="false" ht="15" hidden="false" customHeight="true" outlineLevel="0" collapsed="false">
      <c r="A46" s="12" t="s">
        <v>105</v>
      </c>
    </row>
    <row r="47" customFormat="false" ht="15" hidden="false" customHeight="true" outlineLevel="0" collapsed="false">
      <c r="A47" s="12" t="s">
        <v>106</v>
      </c>
    </row>
    <row r="48" customFormat="false" ht="15" hidden="false" customHeight="true" outlineLevel="0" collapsed="false">
      <c r="A48" s="12" t="s">
        <v>107</v>
      </c>
    </row>
    <row r="49" customFormat="false" ht="15" hidden="false" customHeight="true" outlineLevel="0" collapsed="false">
      <c r="A49" s="12" t="s">
        <v>108</v>
      </c>
    </row>
    <row r="50" customFormat="false" ht="15" hidden="false" customHeight="true" outlineLevel="0" collapsed="false">
      <c r="A50" s="12" t="s">
        <v>109</v>
      </c>
    </row>
    <row r="51" customFormat="false" ht="15" hidden="false" customHeight="true" outlineLevel="0" collapsed="false">
      <c r="A51" s="12" t="s">
        <v>110</v>
      </c>
    </row>
    <row r="52" customFormat="false" ht="15" hidden="false" customHeight="true" outlineLevel="0" collapsed="false">
      <c r="A52" s="12" t="s">
        <v>111</v>
      </c>
    </row>
    <row r="53" customFormat="false" ht="15" hidden="false" customHeight="true" outlineLevel="0" collapsed="false">
      <c r="A53" s="12" t="s">
        <v>112</v>
      </c>
    </row>
    <row r="54" customFormat="false" ht="15" hidden="false" customHeight="true" outlineLevel="0" collapsed="false">
      <c r="A54" s="12" t="s">
        <v>111</v>
      </c>
    </row>
    <row r="55" customFormat="false" ht="15" hidden="false" customHeight="true" outlineLevel="0" collapsed="false">
      <c r="A55" s="12" t="s">
        <v>113</v>
      </c>
    </row>
    <row r="56" customFormat="false" ht="15" hidden="false" customHeight="true" outlineLevel="0" collapsed="false">
      <c r="A56" s="12" t="s">
        <v>114</v>
      </c>
    </row>
    <row r="57" customFormat="false" ht="15" hidden="false" customHeight="true" outlineLevel="0" collapsed="false">
      <c r="A57" s="12" t="s">
        <v>115</v>
      </c>
    </row>
    <row r="58" customFormat="false" ht="15" hidden="false" customHeight="true" outlineLevel="0" collapsed="false">
      <c r="A58" s="12" t="s">
        <v>116</v>
      </c>
    </row>
    <row r="59" customFormat="false" ht="15" hidden="false" customHeight="true" outlineLevel="0" collapsed="false">
      <c r="A59" s="12" t="s">
        <v>117</v>
      </c>
    </row>
    <row r="60" customFormat="false" ht="15" hidden="false" customHeight="true" outlineLevel="0" collapsed="false">
      <c r="A60" s="12" t="s">
        <v>118</v>
      </c>
    </row>
    <row r="61" customFormat="false" ht="15" hidden="false" customHeight="true" outlineLevel="0" collapsed="false">
      <c r="A61" s="12" t="s">
        <v>119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2026-07-22T09:04:37Z</dcterms:created>
  <dc:creator>openpyxl</dc:creator>
  <dc:description/>
  <dc:language>en-US</dc:language>
  <cp:lastModifiedBy/>
  <dcterms:modified xsi:type="dcterms:W3CDTF">2026-07-22T09:09:49Z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