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obgyn/GreenCenter/Kraus Lab/tnandu/Projects/Amy Gong/"/>
    </mc:Choice>
  </mc:AlternateContent>
  <xr:revisionPtr revIDLastSave="0" documentId="13_ncr:1_{26C56956-0CB5-8640-AC68-43ECE92BAFFB}" xr6:coauthVersionLast="47" xr6:coauthVersionMax="47" xr10:uidLastSave="{00000000-0000-0000-0000-000000000000}"/>
  <bookViews>
    <workbookView xWindow="13580" yWindow="7900" windowWidth="26040" windowHeight="14940" xr2:uid="{125B3757-C571-314A-A282-22F1A3D03E1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<sst xmlns="http://schemas.openxmlformats.org/spreadsheetml/2006/main" count="2669" uniqueCount="1611">
  <si>
    <t>Protein FDR Confidence Combined</t>
  </si>
  <si>
    <t>Master</t>
  </si>
  <si>
    <t>ID</t>
  </si>
  <si>
    <t>Description</t>
  </si>
  <si>
    <t>Coverage</t>
  </si>
  <si>
    <t>Peptides</t>
  </si>
  <si>
    <t>PSMs</t>
  </si>
  <si>
    <t>Unique Peptides</t>
  </si>
  <si>
    <t>MW in kDa</t>
  </si>
  <si>
    <t>Gene Symbol</t>
  </si>
  <si>
    <t>Abundance Ex68M1</t>
  </si>
  <si>
    <t>Abundance Ex68M2</t>
  </si>
  <si>
    <t>Abundance Ex68M3</t>
  </si>
  <si>
    <t>Abundance Ex68M4</t>
  </si>
  <si>
    <t>Abundance Ex68M5</t>
  </si>
  <si>
    <t>Abundance Ex68M6</t>
  </si>
  <si>
    <t>Abundance Ex68M7</t>
  </si>
  <si>
    <t>Abundance Ex68M8</t>
  </si>
  <si>
    <t>Abundance Ex68M9</t>
  </si>
  <si>
    <t>High</t>
  </si>
  <si>
    <t>Master Protein</t>
  </si>
  <si>
    <t>Q15149</t>
  </si>
  <si>
    <t>Plectin OS=Homo sapiens OX=9606 GN=PLEC PE=1 SV=3</t>
  </si>
  <si>
    <t>PLEC</t>
  </si>
  <si>
    <t>Q09666</t>
  </si>
  <si>
    <t>Neuroblast differentiation-associated protein AHNAK OS=Homo sapiens OX=9606 GN=AHNAK PE=1 SV=2</t>
  </si>
  <si>
    <t>AHNAK</t>
  </si>
  <si>
    <t>P21333</t>
  </si>
  <si>
    <t>Filamin-A OS=Homo sapiens OX=9606 GN=FLNA PE=1 SV=4</t>
  </si>
  <si>
    <t>FLNA</t>
  </si>
  <si>
    <t>P07900</t>
  </si>
  <si>
    <t>Heat shock protein HSP 90-alpha OS=Homo sapiens OX=9606 GN=HSP90AA1 PE=1 SV=5</t>
  </si>
  <si>
    <t>HSP90AA1</t>
  </si>
  <si>
    <t>P35579</t>
  </si>
  <si>
    <t>Myosin-9 OS=Homo sapiens OX=9606 GN=MYH9 PE=1 SV=4</t>
  </si>
  <si>
    <t>MYH9</t>
  </si>
  <si>
    <t>O75369</t>
  </si>
  <si>
    <t>Filamin-B OS=Homo sapiens OX=9606 GN=FLNB PE=1 SV=2</t>
  </si>
  <si>
    <t>FLNB</t>
  </si>
  <si>
    <t>P06733</t>
  </si>
  <si>
    <t>Alpha-enolase OS=Homo sapiens OX=9606 GN=ENO1 PE=1 SV=2</t>
  </si>
  <si>
    <t>ENO1</t>
  </si>
  <si>
    <t>P08238</t>
  </si>
  <si>
    <t>Heat shock protein HSP 90-beta OS=Homo sapiens OX=9606 GN=HSP90AB1 PE=1 SV=4</t>
  </si>
  <si>
    <t>HSP90AB1</t>
  </si>
  <si>
    <t>P49327</t>
  </si>
  <si>
    <t>Fatty acid synthase OS=Homo sapiens OX=9606 GN=FASN PE=1 SV=3</t>
  </si>
  <si>
    <t>FASN</t>
  </si>
  <si>
    <t>P14618</t>
  </si>
  <si>
    <t>Pyruvate kinase PKM OS=Homo sapiens OX=9606 GN=PKM PE=1 SV=4</t>
  </si>
  <si>
    <t>PKM</t>
  </si>
  <si>
    <t>Q14204</t>
  </si>
  <si>
    <t>Cytoplasmic dynein 1 heavy chain 1 OS=Homo sapiens OX=9606 GN=DYNC1H1 PE=1 SV=5</t>
  </si>
  <si>
    <t>DYNC1H1</t>
  </si>
  <si>
    <t>Q13813</t>
  </si>
  <si>
    <t>Spectrin alpha chain, non-erythrocytic 1 OS=Homo sapiens OX=9606 GN=SPTAN1 PE=1 SV=3</t>
  </si>
  <si>
    <t>SPTAN1</t>
  </si>
  <si>
    <t>P11142</t>
  </si>
  <si>
    <t>Heat shock cognate 71 kDa protein OS=Homo sapiens OX=9606 GN=HSPA8 PE=1 SV=1</t>
  </si>
  <si>
    <t>HSPA8</t>
  </si>
  <si>
    <t>P10809</t>
  </si>
  <si>
    <t>60 kDa heat shock protein, mitochondrial OS=Homo sapiens OX=9606 GN=HSPD1 PE=1 SV=2</t>
  </si>
  <si>
    <t>HSPD1</t>
  </si>
  <si>
    <t>P13639</t>
  </si>
  <si>
    <t>Elongation factor 2 OS=Homo sapiens OX=9606 GN=EEF2 PE=1 SV=4</t>
  </si>
  <si>
    <t>EEF2</t>
  </si>
  <si>
    <t>O43707</t>
  </si>
  <si>
    <t>Alpha-actinin-4 OS=Homo sapiens OX=9606 GN=ACTN4 PE=1 SV=2</t>
  </si>
  <si>
    <t>ACTN4</t>
  </si>
  <si>
    <t>P0DMV9</t>
  </si>
  <si>
    <t>Heat shock 70 kDa protein 1B OS=Homo sapiens OX=9606 GN=HSPA1B PE=1 SV=1</t>
  </si>
  <si>
    <t>HSPA1B</t>
  </si>
  <si>
    <t>P31327</t>
  </si>
  <si>
    <t>Carbamoyl-phosphate synthase [ammonia], mitochondrial OS=Homo sapiens OX=9606 GN=CPS1 PE=1 SV=2</t>
  </si>
  <si>
    <t>CPS1</t>
  </si>
  <si>
    <t>P26038</t>
  </si>
  <si>
    <t>Moesin OS=Homo sapiens OX=9606 GN=MSN PE=1 SV=3</t>
  </si>
  <si>
    <t>MSN</t>
  </si>
  <si>
    <t>P15924</t>
  </si>
  <si>
    <t>Desmoplakin OS=Homo sapiens OX=9606 GN=DSP PE=1 SV=3</t>
  </si>
  <si>
    <t>DSP</t>
  </si>
  <si>
    <t>P02545</t>
  </si>
  <si>
    <t>Prelamin-A/C OS=Homo sapiens OX=9606 GN=LMNA PE=1 SV=1</t>
  </si>
  <si>
    <t>LMNA</t>
  </si>
  <si>
    <t>Q9Y490</t>
  </si>
  <si>
    <t>Talin-1 OS=Homo sapiens OX=9606 GN=TLN1 PE=1 SV=3</t>
  </si>
  <si>
    <t>TLN1</t>
  </si>
  <si>
    <t>P07355</t>
  </si>
  <si>
    <t>Annexin A2 OS=Homo sapiens OX=9606 GN=ANXA2 PE=1 SV=2</t>
  </si>
  <si>
    <t>ANXA2</t>
  </si>
  <si>
    <t>Q71U36</t>
  </si>
  <si>
    <t>Tubulin alpha-1A chain OS=Homo sapiens OX=9606 GN=TUBA1A PE=1 SV=1</t>
  </si>
  <si>
    <t>TUBA1A</t>
  </si>
  <si>
    <t>P55072</t>
  </si>
  <si>
    <t>Transitional endoplasmic reticulum ATPase OS=Homo sapiens OX=9606 GN=VCP PE=1 SV=4</t>
  </si>
  <si>
    <t>VCP</t>
  </si>
  <si>
    <t>P18206</t>
  </si>
  <si>
    <t>Vinculin OS=Homo sapiens OX=9606 GN=VCL PE=1 SV=4</t>
  </si>
  <si>
    <t>VCL</t>
  </si>
  <si>
    <t>Q9BQE3</t>
  </si>
  <si>
    <t>Tubulin alpha-1C chain OS=Homo sapiens OX=9606 GN=TUBA1C PE=1 SV=1</t>
  </si>
  <si>
    <t>TUBA1C</t>
  </si>
  <si>
    <t>P22314</t>
  </si>
  <si>
    <t>Ubiquitin-like modifier-activating enzyme 1 OS=Homo sapiens OX=9606 GN=UBA1 PE=1 SV=3</t>
  </si>
  <si>
    <t>UBA1</t>
  </si>
  <si>
    <t>P19338</t>
  </si>
  <si>
    <t>Nucleolin OS=Homo sapiens OX=9606 GN=NCL PE=1 SV=3</t>
  </si>
  <si>
    <t>NCL</t>
  </si>
  <si>
    <t>P78527</t>
  </si>
  <si>
    <t>DNA-dependent protein kinase catalytic subunit OS=Homo sapiens OX=9606 GN=PRKDC PE=1 SV=3</t>
  </si>
  <si>
    <t>PRKDC</t>
  </si>
  <si>
    <t>P52272</t>
  </si>
  <si>
    <t>Heterogeneous nuclear ribonucleoprotein M OS=Homo sapiens OX=9606 GN=HNRNPM PE=1 SV=3</t>
  </si>
  <si>
    <t>HNRNPM</t>
  </si>
  <si>
    <t>Q01082</t>
  </si>
  <si>
    <t>Spectrin beta chain, non-erythrocytic 1 OS=Homo sapiens OX=9606 GN=SPTBN1 PE=1 SV=2</t>
  </si>
  <si>
    <t>SPTBN1</t>
  </si>
  <si>
    <t>P00558</t>
  </si>
  <si>
    <t>Phosphoglycerate kinase 1 OS=Homo sapiens OX=9606 GN=PGK1 PE=1 SV=3</t>
  </si>
  <si>
    <t>PGK1</t>
  </si>
  <si>
    <t>Q04637</t>
  </si>
  <si>
    <t>Eukaryotic translation initiation factor 4 gamma 1 OS=Homo sapiens OX=9606 GN=EIF4G1 PE=1 SV=4</t>
  </si>
  <si>
    <t>EIF4G1</t>
  </si>
  <si>
    <t>P07814</t>
  </si>
  <si>
    <t>Bifunctional glutamate/proline--tRNA ligase OS=Homo sapiens OX=9606 GN=EPRS1 PE=1 SV=5</t>
  </si>
  <si>
    <t>EPRS1</t>
  </si>
  <si>
    <t>P22626</t>
  </si>
  <si>
    <t>Heterogeneous nuclear ribonucleoproteins A2/B1 OS=Homo sapiens OX=9606 GN=HNRNPA2B1 PE=1 SV=2</t>
  </si>
  <si>
    <t>HNRNPA2B1</t>
  </si>
  <si>
    <t>Q00839</t>
  </si>
  <si>
    <t>Heterogeneous nuclear ribonucleoprotein U OS=Homo sapiens OX=9606 GN=HNRNPU PE=1 SV=6</t>
  </si>
  <si>
    <t>HNRNPU</t>
  </si>
  <si>
    <t>P78371</t>
  </si>
  <si>
    <t>T-complex protein 1 subunit beta OS=Homo sapiens OX=9606 GN=CCT2 PE=1 SV=4</t>
  </si>
  <si>
    <t>CCT2</t>
  </si>
  <si>
    <t>P63104</t>
  </si>
  <si>
    <t>14-3-3 protein zeta/delta OS=Homo sapiens OX=9606 GN=YWHAZ PE=1 SV=1</t>
  </si>
  <si>
    <t>YWHAZ</t>
  </si>
  <si>
    <t>P08670</t>
  </si>
  <si>
    <t>Vimentin OS=Homo sapiens OX=9606 GN=VIM PE=1 SV=4</t>
  </si>
  <si>
    <t>VIM</t>
  </si>
  <si>
    <t>P31948</t>
  </si>
  <si>
    <t>Stress-induced-phosphoprotein 1 OS=Homo sapiens OX=9606 GN=STIP1 PE=1 SV=1</t>
  </si>
  <si>
    <t>STIP1</t>
  </si>
  <si>
    <t>P06748</t>
  </si>
  <si>
    <t>Nucleophosmin OS=Homo sapiens OX=9606 GN=NPM1 PE=1 SV=2</t>
  </si>
  <si>
    <t>NPM1</t>
  </si>
  <si>
    <t>Q7KZF4</t>
  </si>
  <si>
    <t>Staphylococcal nuclease domain-containing protein 1 OS=Homo sapiens OX=9606 GN=SND1 PE=1 SV=1</t>
  </si>
  <si>
    <t>SND1</t>
  </si>
  <si>
    <t>Q13200</t>
  </si>
  <si>
    <t>26S proteasome non-ATPase regulatory subunit 2 OS=Homo sapiens OX=9606 GN=PSMD2 PE=1 SV=3</t>
  </si>
  <si>
    <t>PSMD2</t>
  </si>
  <si>
    <t>P53396</t>
  </si>
  <si>
    <t>ATP-citrate synthase OS=Homo sapiens OX=9606 GN=ACLY PE=1 SV=3</t>
  </si>
  <si>
    <t>ACLY</t>
  </si>
  <si>
    <t>Q9P2E9</t>
  </si>
  <si>
    <t>Ribosome-binding protein 1 OS=Homo sapiens OX=9606 GN=RRBP1 PE=1 SV=5</t>
  </si>
  <si>
    <t>RRBP1</t>
  </si>
  <si>
    <t>Q13263</t>
  </si>
  <si>
    <t>Transcription intermediary factor 1-beta OS=Homo sapiens OX=9606 GN=TRIM28 PE=1 SV=5</t>
  </si>
  <si>
    <t>TRIM28</t>
  </si>
  <si>
    <t>P23246</t>
  </si>
  <si>
    <t>Splicing factor, proline- and glutamine-rich OS=Homo sapiens OX=9606 GN=SFPQ PE=1 SV=2</t>
  </si>
  <si>
    <t>SFPQ</t>
  </si>
  <si>
    <t>P61978</t>
  </si>
  <si>
    <t>Heterogeneous nuclear ribonucleoprotein K OS=Homo sapiens OX=9606 GN=HNRNPK PE=1 SV=1</t>
  </si>
  <si>
    <t>HNRNPK</t>
  </si>
  <si>
    <t>P09651</t>
  </si>
  <si>
    <t>Heterogeneous nuclear ribonucleoprotein A1 OS=Homo sapiens OX=9606 GN=HNRNPA1 PE=1 SV=5</t>
  </si>
  <si>
    <t>HNRNPA1</t>
  </si>
  <si>
    <t>O75643</t>
  </si>
  <si>
    <t>U5 small nuclear ribonucleoprotein 200 kDa helicase OS=Homo sapiens OX=9606 GN=SNRNP200 PE=1 SV=2</t>
  </si>
  <si>
    <t>SNRNP200</t>
  </si>
  <si>
    <t>O00571</t>
  </si>
  <si>
    <t>ATP-dependent RNA helicase DDX3X OS=Homo sapiens OX=9606 GN=DDX3X PE=1 SV=3</t>
  </si>
  <si>
    <t>DDX3X</t>
  </si>
  <si>
    <t>Q14980</t>
  </si>
  <si>
    <t>Nuclear mitotic apparatus protein 1 OS=Homo sapiens OX=9606 GN=NUMA1 PE=1 SV=2</t>
  </si>
  <si>
    <t>NUMA1</t>
  </si>
  <si>
    <t>P35221</t>
  </si>
  <si>
    <t>Catenin alpha-1 OS=Homo sapiens OX=9606 GN=CTNNA1 PE=1 SV=1</t>
  </si>
  <si>
    <t>CTNNA1</t>
  </si>
  <si>
    <t>P08758</t>
  </si>
  <si>
    <t>Annexin A5 OS=Homo sapiens OX=9606 GN=ANXA5 PE=1 SV=2</t>
  </si>
  <si>
    <t>ANXA5</t>
  </si>
  <si>
    <t>P13796</t>
  </si>
  <si>
    <t>Plastin-2 OS=Homo sapiens OX=9606 GN=LCP1 PE=1 SV=6</t>
  </si>
  <si>
    <t>LCP1</t>
  </si>
  <si>
    <t>P20700</t>
  </si>
  <si>
    <t>Lamin-B1 OS=Homo sapiens OX=9606 GN=LMNB1 PE=1 SV=2</t>
  </si>
  <si>
    <t>LMNB1</t>
  </si>
  <si>
    <t>P41252</t>
  </si>
  <si>
    <t>Isoleucine--tRNA ligase, cytoplasmic OS=Homo sapiens OX=9606 GN=IARS1 PE=1 SV=2</t>
  </si>
  <si>
    <t>IARS1</t>
  </si>
  <si>
    <t>P27348</t>
  </si>
  <si>
    <t>14-3-3 protein theta OS=Homo sapiens OX=9606 GN=YWHAQ PE=1 SV=1</t>
  </si>
  <si>
    <t>YWHAQ</t>
  </si>
  <si>
    <t>P18669</t>
  </si>
  <si>
    <t>Phosphoglycerate mutase 1 OS=Homo sapiens OX=9606 GN=PGAM1 PE=1 SV=2</t>
  </si>
  <si>
    <t>PGAM1</t>
  </si>
  <si>
    <t>P27708</t>
  </si>
  <si>
    <t>CAD protein OS=Homo sapiens OX=9606 GN=CAD PE=1 SV=3</t>
  </si>
  <si>
    <t>CAD</t>
  </si>
  <si>
    <t>P35580</t>
  </si>
  <si>
    <t>Myosin-10 OS=Homo sapiens OX=9606 GN=MYH10 PE=1 SV=3</t>
  </si>
  <si>
    <t>MYH10</t>
  </si>
  <si>
    <t>P23528</t>
  </si>
  <si>
    <t>Cofilin-1 OS=Homo sapiens OX=9606 GN=CFL1 PE=1 SV=3</t>
  </si>
  <si>
    <t>CFL1</t>
  </si>
  <si>
    <t>P55884</t>
  </si>
  <si>
    <t>Eukaryotic translation initiation factor 3 subunit B OS=Homo sapiens OX=9606 GN=EIF3B PE=1 SV=3</t>
  </si>
  <si>
    <t>EIF3B</t>
  </si>
  <si>
    <t>Q15233</t>
  </si>
  <si>
    <t>Non-POU domain-containing octamer-binding protein OS=Homo sapiens OX=9606 GN=NONO PE=1 SV=4</t>
  </si>
  <si>
    <t>NONO</t>
  </si>
  <si>
    <t>P17987</t>
  </si>
  <si>
    <t>T-complex protein 1 subunit alpha OS=Homo sapiens OX=9606 GN=TCP1 PE=1 SV=1</t>
  </si>
  <si>
    <t>TCP1</t>
  </si>
  <si>
    <t>P20810</t>
  </si>
  <si>
    <t>Calpastatin OS=Homo sapiens OX=9606 GN=CAST PE=1 SV=4</t>
  </si>
  <si>
    <t>CAST</t>
  </si>
  <si>
    <t>P60174</t>
  </si>
  <si>
    <t>Triosephosphate isomerase OS=Homo sapiens OX=9606 GN=TPI1 PE=1 SV=4</t>
  </si>
  <si>
    <t>TPI1</t>
  </si>
  <si>
    <t>P37837</t>
  </si>
  <si>
    <t>Transaldolase OS=Homo sapiens OX=9606 GN=TALDO1 PE=1 SV=2</t>
  </si>
  <si>
    <t>TALDO1</t>
  </si>
  <si>
    <t>P27816</t>
  </si>
  <si>
    <t>Microtubule-associated protein 4 OS=Homo sapiens OX=9606 GN=MAP4 PE=1 SV=3</t>
  </si>
  <si>
    <t>MAP4</t>
  </si>
  <si>
    <t>P43243</t>
  </si>
  <si>
    <t>Matrin-3 OS=Homo sapiens OX=9606 GN=MATR3 PE=1 SV=2</t>
  </si>
  <si>
    <t>MATR3</t>
  </si>
  <si>
    <t>Q00341</t>
  </si>
  <si>
    <t>Vigilin OS=Homo sapiens OX=9606 GN=HDLBP PE=1 SV=2</t>
  </si>
  <si>
    <t>HDLBP</t>
  </si>
  <si>
    <t>P26599</t>
  </si>
  <si>
    <t>Polypyrimidine tract-binding protein 1 OS=Homo sapiens OX=9606 GN=PTBP1 PE=1 SV=1</t>
  </si>
  <si>
    <t>PTBP1</t>
  </si>
  <si>
    <t>P53621</t>
  </si>
  <si>
    <t>Coatomer subunit alpha OS=Homo sapiens OX=9606 GN=COPA PE=1 SV=2</t>
  </si>
  <si>
    <t>COPA</t>
  </si>
  <si>
    <t>P37802</t>
  </si>
  <si>
    <t>Transgelin-2 OS=Homo sapiens OX=9606 GN=TAGLN2 PE=1 SV=3</t>
  </si>
  <si>
    <t>TAGLN2</t>
  </si>
  <si>
    <t>Q14247</t>
  </si>
  <si>
    <t>Src substrate cortactin OS=Homo sapiens OX=9606 GN=CTTN PE=1 SV=2</t>
  </si>
  <si>
    <t>CTTN</t>
  </si>
  <si>
    <t>P14866</t>
  </si>
  <si>
    <t>Heterogeneous nuclear ribonucleoprotein L OS=Homo sapiens OX=9606 GN=HNRNPL PE=1 SV=2</t>
  </si>
  <si>
    <t>HNRNPL</t>
  </si>
  <si>
    <t>Q14103</t>
  </si>
  <si>
    <t>Heterogeneous nuclear ribonucleoprotein D0 OS=Homo sapiens OX=9606 GN=HNRNPD PE=1 SV=1</t>
  </si>
  <si>
    <t>HNRNPD</t>
  </si>
  <si>
    <t>Q02790</t>
  </si>
  <si>
    <t>Peptidyl-prolyl cis-trans isomerase FKBP4 OS=Homo sapiens OX=9606 GN=FKBP4 PE=1 SV=3</t>
  </si>
  <si>
    <t>FKBP4</t>
  </si>
  <si>
    <t>P51991</t>
  </si>
  <si>
    <t>Heterogeneous nuclear ribonucleoprotein A3 OS=Homo sapiens OX=9606 GN=HNRNPA3 PE=1 SV=2</t>
  </si>
  <si>
    <t>HNRNPA3</t>
  </si>
  <si>
    <t>P07910</t>
  </si>
  <si>
    <t>Heterogeneous nuclear ribonucleoproteins C1/C2 OS=Homo sapiens OX=9606 GN=HNRNPC PE=1 SV=4</t>
  </si>
  <si>
    <t>HNRNPC</t>
  </si>
  <si>
    <t>P31947</t>
  </si>
  <si>
    <t>14-3-3 protein sigma OS=Homo sapiens OX=9606 GN=SFN PE=1 SV=1</t>
  </si>
  <si>
    <t>SFN</t>
  </si>
  <si>
    <t>Q92945</t>
  </si>
  <si>
    <t>Far upstream element-binding protein 2 OS=Homo sapiens OX=9606 GN=KHSRP PE=1 SV=4</t>
  </si>
  <si>
    <t>KHSRP</t>
  </si>
  <si>
    <t>P62805</t>
  </si>
  <si>
    <t>Histone H4 OS=Homo sapiens OX=9606 GN=H4C1 PE=1 SV=2</t>
  </si>
  <si>
    <t>H4-16; H4C1; H4C11; H4C12; H4C13; H4C14; H4C15; H4C2; H4C3; H4C4; H4C5; H4C6; H4C8; H4C9</t>
  </si>
  <si>
    <t>Q92841</t>
  </si>
  <si>
    <t>Probable ATP-dependent RNA helicase DDX17 OS=Homo sapiens OX=9606 GN=DDX17 PE=1 SV=2</t>
  </si>
  <si>
    <t>DDX17</t>
  </si>
  <si>
    <t>P15559</t>
  </si>
  <si>
    <t>NAD(P)H dehydrogenase [quinone] 1 OS=Homo sapiens OX=9606 GN=NQO1 PE=1 SV=1</t>
  </si>
  <si>
    <t>NQO1</t>
  </si>
  <si>
    <t>Q9H4A4</t>
  </si>
  <si>
    <t>Aminopeptidase B OS=Homo sapiens OX=9606 GN=RNPEP PE=1 SV=2</t>
  </si>
  <si>
    <t>RNPEP</t>
  </si>
  <si>
    <t>P12270</t>
  </si>
  <si>
    <t>Nucleoprotein TPR OS=Homo sapiens OX=9606 GN=TPR PE=1 SV=3</t>
  </si>
  <si>
    <t>TPR</t>
  </si>
  <si>
    <t>Q07065</t>
  </si>
  <si>
    <t>Cytoskeleton-associated protein 4 OS=Homo sapiens OX=9606 GN=CKAP4 PE=1 SV=2</t>
  </si>
  <si>
    <t>CKAP4</t>
  </si>
  <si>
    <t>Q92499</t>
  </si>
  <si>
    <t>ATP-dependent RNA helicase DDX1 OS=Homo sapiens OX=9606 GN=DDX1 PE=1 SV=2</t>
  </si>
  <si>
    <t>DDX1</t>
  </si>
  <si>
    <t>P23588</t>
  </si>
  <si>
    <t>Eukaryotic translation initiation factor 4B OS=Homo sapiens OX=9606 GN=EIF4B PE=1 SV=2</t>
  </si>
  <si>
    <t>EIF4B</t>
  </si>
  <si>
    <t>Q01518</t>
  </si>
  <si>
    <t>Adenylyl cyclase-associated protein 1 OS=Homo sapiens OX=9606 GN=CAP1 PE=1 SV=5</t>
  </si>
  <si>
    <t>CAP1</t>
  </si>
  <si>
    <t>P61247</t>
  </si>
  <si>
    <t>40S ribosomal protein S3a OS=Homo sapiens OX=9606 GN=RPS3A PE=1 SV=2</t>
  </si>
  <si>
    <t>RPS3A</t>
  </si>
  <si>
    <t>Q15084</t>
  </si>
  <si>
    <t>Protein disulfide-isomerase A6 OS=Homo sapiens OX=9606 GN=PDIA6 PE=1 SV=1</t>
  </si>
  <si>
    <t>PDIA6</t>
  </si>
  <si>
    <t>Q96AE4</t>
  </si>
  <si>
    <t>Far upstream element-binding protein 1 OS=Homo sapiens OX=9606 GN=FUBP1 PE=1 SV=3</t>
  </si>
  <si>
    <t>FUBP1</t>
  </si>
  <si>
    <t>P49915</t>
  </si>
  <si>
    <t>GMP synthase [glutamine-hydrolyzing] OS=Homo sapiens OX=9606 GN=GMPS PE=1 SV=1</t>
  </si>
  <si>
    <t>GMPS</t>
  </si>
  <si>
    <t>P38159</t>
  </si>
  <si>
    <t>RNA-binding motif protein, X chromosome OS=Homo sapiens OX=9606 GN=RBMX PE=1 SV=3</t>
  </si>
  <si>
    <t>RBMX</t>
  </si>
  <si>
    <t>O60716</t>
  </si>
  <si>
    <t>Catenin delta-1 OS=Homo sapiens OX=9606 GN=CTNND1 PE=1 SV=1</t>
  </si>
  <si>
    <t>CTNND1</t>
  </si>
  <si>
    <t>Q13310</t>
  </si>
  <si>
    <t>Polyadenylate-binding protein 4 OS=Homo sapiens OX=9606 GN=PABPC4 PE=1 SV=1</t>
  </si>
  <si>
    <t>PABPC4</t>
  </si>
  <si>
    <t>P21796</t>
  </si>
  <si>
    <t>Voltage-dependent anion-selective channel protein 1 OS=Homo sapiens OX=9606 GN=VDAC1 PE=1 SV=2</t>
  </si>
  <si>
    <t>VDAC1</t>
  </si>
  <si>
    <t>Q14978</t>
  </si>
  <si>
    <t>Nucleolar and coiled-body phosphoprotein 1 OS=Homo sapiens OX=9606 GN=NOLC1 PE=1 SV=2</t>
  </si>
  <si>
    <t>NOLC1</t>
  </si>
  <si>
    <t>P27824</t>
  </si>
  <si>
    <t>Calnexin OS=Homo sapiens OX=9606 GN=CANX PE=1 SV=2</t>
  </si>
  <si>
    <t>CANX</t>
  </si>
  <si>
    <t>Q9BQG0</t>
  </si>
  <si>
    <t>Myb-binding protein 1A OS=Homo sapiens OX=9606 GN=MYBBP1A PE=1 SV=2</t>
  </si>
  <si>
    <t>MYBBP1A</t>
  </si>
  <si>
    <t>P05388</t>
  </si>
  <si>
    <t>60S acidic ribosomal protein P0 OS=Homo sapiens OX=9606 GN=RPLP0 PE=1 SV=1</t>
  </si>
  <si>
    <t>RPLP0</t>
  </si>
  <si>
    <t>Q9NR30</t>
  </si>
  <si>
    <t>Nucleolar RNA helicase 2 OS=Homo sapiens OX=9606 GN=DDX21 PE=1 SV=5</t>
  </si>
  <si>
    <t>DDX21</t>
  </si>
  <si>
    <t>P04792</t>
  </si>
  <si>
    <t>Heat shock protein beta-1 OS=Homo sapiens OX=9606 GN=HSPB1 PE=1 SV=2</t>
  </si>
  <si>
    <t>HSPB1</t>
  </si>
  <si>
    <t>Q08J23</t>
  </si>
  <si>
    <t>RNA cytosine C(5)-methyltransferase NSUN2 OS=Homo sapiens OX=9606 GN=NSUN2 PE=1 SV=2</t>
  </si>
  <si>
    <t>NSUN2</t>
  </si>
  <si>
    <t>Q8NC51</t>
  </si>
  <si>
    <t>Plasminogen activator inhibitor 1 RNA-binding protein OS=Homo sapiens OX=9606 GN=SERBP1 PE=1 SV=2</t>
  </si>
  <si>
    <t>SERBP1</t>
  </si>
  <si>
    <t>O00425</t>
  </si>
  <si>
    <t>Insulin-like growth factor 2 mRNA-binding protein 3 OS=Homo sapiens OX=9606 GN=IGF2BP3 PE=1 SV=2</t>
  </si>
  <si>
    <t>IGF2BP3</t>
  </si>
  <si>
    <t>Q03252</t>
  </si>
  <si>
    <t>Lamin-B2 OS=Homo sapiens OX=9606 GN=LMNB2 PE=1 SV=4</t>
  </si>
  <si>
    <t>LMNB2</t>
  </si>
  <si>
    <t>P35222</t>
  </si>
  <si>
    <t>Catenin beta-1 OS=Homo sapiens OX=9606 GN=CTNNB1 PE=1 SV=1</t>
  </si>
  <si>
    <t>CTNNB1</t>
  </si>
  <si>
    <t>Q13435</t>
  </si>
  <si>
    <t>Splicing factor 3B subunit 2 OS=Homo sapiens OX=9606 GN=SF3B2 PE=1 SV=2</t>
  </si>
  <si>
    <t>SF3B2</t>
  </si>
  <si>
    <t>P58107</t>
  </si>
  <si>
    <t>Epiplakin OS=Homo sapiens OX=9606 GN=EPPK1 PE=1 SV=3</t>
  </si>
  <si>
    <t>EPPK1</t>
  </si>
  <si>
    <t>P23396</t>
  </si>
  <si>
    <t>40S ribosomal protein S3 OS=Homo sapiens OX=9606 GN=RPS3 PE=1 SV=2</t>
  </si>
  <si>
    <t>RPS3</t>
  </si>
  <si>
    <t>Q99729</t>
  </si>
  <si>
    <t>Heterogeneous nuclear ribonucleoprotein A/B OS=Homo sapiens OX=9606 GN=HNRNPAB PE=1 SV=2</t>
  </si>
  <si>
    <t>HNRNPAB</t>
  </si>
  <si>
    <t>Q12906</t>
  </si>
  <si>
    <t>Interleukin enhancer-binding factor 3 OS=Homo sapiens OX=9606 GN=ILF3 PE=1 SV=3</t>
  </si>
  <si>
    <t>ILF3</t>
  </si>
  <si>
    <t>P31943</t>
  </si>
  <si>
    <t>Heterogeneous nuclear ribonucleoprotein H OS=Homo sapiens OX=9606 GN=HNRNPH1 PE=1 SV=4</t>
  </si>
  <si>
    <t>HNRNPH1</t>
  </si>
  <si>
    <t>P48444</t>
  </si>
  <si>
    <t>Coatomer subunit delta OS=Homo sapiens OX=9606 GN=ARCN1 PE=1 SV=1</t>
  </si>
  <si>
    <t>ARCN1</t>
  </si>
  <si>
    <t>P15880</t>
  </si>
  <si>
    <t>40S ribosomal protein S2 OS=Homo sapiens OX=9606 GN=RPS2 PE=1 SV=2</t>
  </si>
  <si>
    <t>RPS2</t>
  </si>
  <si>
    <t>P05455</t>
  </si>
  <si>
    <t>Lupus La protein OS=Homo sapiens OX=9606 GN=SSB PE=1 SV=2</t>
  </si>
  <si>
    <t>SSB</t>
  </si>
  <si>
    <t>O00410</t>
  </si>
  <si>
    <t>Importin-5 OS=Homo sapiens OX=9606 GN=IPO5 PE=1 SV=4</t>
  </si>
  <si>
    <t>IPO5</t>
  </si>
  <si>
    <t>Q8N163</t>
  </si>
  <si>
    <t>Cell cycle and apoptosis regulator protein 2 OS=Homo sapiens OX=9606 GN=CCAR2 PE=1 SV=2</t>
  </si>
  <si>
    <t>CCAR2</t>
  </si>
  <si>
    <t>P46783</t>
  </si>
  <si>
    <t>40S ribosomal protein S10 OS=Homo sapiens OX=9606 GN=RPS10 PE=1 SV=1</t>
  </si>
  <si>
    <t>RPS10</t>
  </si>
  <si>
    <t>O95831</t>
  </si>
  <si>
    <t>Apoptosis-inducing factor 1, mitochondrial OS=Homo sapiens OX=9606 GN=AIFM1 PE=1 SV=1</t>
  </si>
  <si>
    <t>AIFM1</t>
  </si>
  <si>
    <t>P52292</t>
  </si>
  <si>
    <t>Importin subunit alpha-1 OS=Homo sapiens OX=9606 GN=KPNA2 PE=1 SV=1</t>
  </si>
  <si>
    <t>KPNA2</t>
  </si>
  <si>
    <t>P22234</t>
  </si>
  <si>
    <t>Multifunctional protein ADE2 OS=Homo sapiens OX=9606 GN=PAICS PE=1 SV=3</t>
  </si>
  <si>
    <t>PAICS</t>
  </si>
  <si>
    <t>Q14566</t>
  </si>
  <si>
    <t>DNA replication licensing factor MCM6 OS=Homo sapiens OX=9606 GN=MCM6 PE=1 SV=1</t>
  </si>
  <si>
    <t>MCM6</t>
  </si>
  <si>
    <t>Q08945</t>
  </si>
  <si>
    <t>FACT complex subunit SSRP1 OS=Homo sapiens OX=9606 GN=SSRP1 PE=1 SV=1</t>
  </si>
  <si>
    <t>SSRP1</t>
  </si>
  <si>
    <t>Q07955</t>
  </si>
  <si>
    <t>Serine/arginine-rich splicing factor 1 OS=Homo sapiens OX=9606 GN=SRSF1 PE=1 SV=2</t>
  </si>
  <si>
    <t>SRSF1</t>
  </si>
  <si>
    <t>P54578</t>
  </si>
  <si>
    <t>Ubiquitin carboxyl-terminal hydrolase 14 OS=Homo sapiens OX=9606 GN=USP14 PE=1 SV=3</t>
  </si>
  <si>
    <t>USP14</t>
  </si>
  <si>
    <t>O00267</t>
  </si>
  <si>
    <t>Transcription elongation factor SPT5 OS=Homo sapiens OX=9606 GN=SUPT5H PE=1 SV=1</t>
  </si>
  <si>
    <t>SUPT5H</t>
  </si>
  <si>
    <t>Q16555</t>
  </si>
  <si>
    <t>Dihydropyrimidinase-related protein 2 OS=Homo sapiens OX=9606 GN=DPYSL2 PE=1 SV=1</t>
  </si>
  <si>
    <t>DPYSL2</t>
  </si>
  <si>
    <t>P49736</t>
  </si>
  <si>
    <t>DNA replication licensing factor MCM2 OS=Homo sapiens OX=9606 GN=MCM2 PE=1 SV=4</t>
  </si>
  <si>
    <t>MCM2</t>
  </si>
  <si>
    <t>Q15366</t>
  </si>
  <si>
    <t>Poly(rC)-binding protein 2 OS=Homo sapiens OX=9606 GN=PCBP2 PE=1 SV=1</t>
  </si>
  <si>
    <t>PCBP2</t>
  </si>
  <si>
    <t>O00231</t>
  </si>
  <si>
    <t>26S proteasome non-ATPase regulatory subunit 11 OS=Homo sapiens OX=9606 GN=PSMD11 PE=1 SV=3</t>
  </si>
  <si>
    <t>PSMD11</t>
  </si>
  <si>
    <t>P25788</t>
  </si>
  <si>
    <t>Proteasome subunit alpha type-3 OS=Homo sapiens OX=9606 GN=PSMA3 PE=1 SV=2</t>
  </si>
  <si>
    <t>PSMA3</t>
  </si>
  <si>
    <t>Q15365</t>
  </si>
  <si>
    <t>Poly(rC)-binding protein 1 OS=Homo sapiens OX=9606 GN=PCBP1 PE=1 SV=2</t>
  </si>
  <si>
    <t>PCBP1</t>
  </si>
  <si>
    <t>P52597</t>
  </si>
  <si>
    <t>Heterogeneous nuclear ribonucleoprotein F OS=Homo sapiens OX=9606 GN=HNRNPF PE=1 SV=3</t>
  </si>
  <si>
    <t>HNRNPF</t>
  </si>
  <si>
    <t>P12268</t>
  </si>
  <si>
    <t>Inosine-5'-monophosphate dehydrogenase 2 OS=Homo sapiens OX=9606 GN=IMPDH2 PE=1 SV=2</t>
  </si>
  <si>
    <t>IMPDH2</t>
  </si>
  <si>
    <t>Q7L1Q6</t>
  </si>
  <si>
    <t>eIF5-mimic protein 2 OS=Homo sapiens OX=9606 GN=BZW1 PE=1 SV=1</t>
  </si>
  <si>
    <t>BZW1</t>
  </si>
  <si>
    <t>P78344</t>
  </si>
  <si>
    <t>Eukaryotic translation initiation factor 4 gamma 2 OS=Homo sapiens OX=9606 GN=EIF4G2 PE=1 SV=1</t>
  </si>
  <si>
    <t>EIF4G2</t>
  </si>
  <si>
    <t>P49792</t>
  </si>
  <si>
    <t>E3 SUMO-protein ligase RanBP2 OS=Homo sapiens OX=9606 GN=RANBP2 PE=1 SV=2</t>
  </si>
  <si>
    <t>RANBP2</t>
  </si>
  <si>
    <t>Q86XP3</t>
  </si>
  <si>
    <t>ATP-dependent RNA helicase DDX42 OS=Homo sapiens OX=9606 GN=DDX42 PE=1 SV=1</t>
  </si>
  <si>
    <t>DDX42</t>
  </si>
  <si>
    <t>P55209</t>
  </si>
  <si>
    <t>Nucleosome assembly protein 1-like 1 OS=Homo sapiens OX=9606 GN=NAP1L1 PE=1 SV=1</t>
  </si>
  <si>
    <t>NAP1L1</t>
  </si>
  <si>
    <t>O60664</t>
  </si>
  <si>
    <t>Perilipin-3 OS=Homo sapiens OX=9606 GN=PLIN3 PE=1 SV=3</t>
  </si>
  <si>
    <t>PLIN3</t>
  </si>
  <si>
    <t>Q92900</t>
  </si>
  <si>
    <t>Regulator of nonsense transcripts 1 OS=Homo sapiens OX=9606 GN=UPF1 PE=1 SV=2</t>
  </si>
  <si>
    <t>UPF1</t>
  </si>
  <si>
    <t>Q12797</t>
  </si>
  <si>
    <t>Aspartyl/asparaginyl beta-hydroxylase OS=Homo sapiens OX=9606 GN=ASPH PE=1 SV=3</t>
  </si>
  <si>
    <t>ASPH</t>
  </si>
  <si>
    <t>Q9UHD8</t>
  </si>
  <si>
    <t>Septin-9 OS=Homo sapiens OX=9606 GN=SEPTIN9 PE=1 SV=2</t>
  </si>
  <si>
    <t>SEPTIN9</t>
  </si>
  <si>
    <t>P08621</t>
  </si>
  <si>
    <t>U1 small nuclear ribonucleoprotein 70 kDa OS=Homo sapiens OX=9606 GN=SNRNP70 PE=1 SV=2</t>
  </si>
  <si>
    <t>SNRNP70</t>
  </si>
  <si>
    <t>P25205</t>
  </si>
  <si>
    <t>DNA replication licensing factor MCM3 OS=Homo sapiens OX=9606 GN=MCM3 PE=1 SV=3</t>
  </si>
  <si>
    <t>MCM3</t>
  </si>
  <si>
    <t>P49321</t>
  </si>
  <si>
    <t>Nuclear autoantigenic sperm protein OS=Homo sapiens OX=9606 GN=NASP PE=1 SV=2</t>
  </si>
  <si>
    <t>NASP</t>
  </si>
  <si>
    <t>P45880</t>
  </si>
  <si>
    <t>Voltage-dependent anion-selective channel protein 2 OS=Homo sapiens OX=9606 GN=VDAC2 PE=1 SV=2</t>
  </si>
  <si>
    <t>VDAC2</t>
  </si>
  <si>
    <t>Q9P258</t>
  </si>
  <si>
    <t>Protein RCC2 OS=Homo sapiens OX=9606 GN=RCC2 PE=1 SV=2</t>
  </si>
  <si>
    <t>RCC2</t>
  </si>
  <si>
    <t>P26368</t>
  </si>
  <si>
    <t>Splicing factor U2AF 65 kDa subunit OS=Homo sapiens OX=9606 GN=U2AF2 PE=1 SV=4</t>
  </si>
  <si>
    <t>U2AF2</t>
  </si>
  <si>
    <t>P16104</t>
  </si>
  <si>
    <t>Histone H2AX OS=Homo sapiens OX=9606 GN=H2AX PE=1 SV=2</t>
  </si>
  <si>
    <t>H2AX</t>
  </si>
  <si>
    <t>Q96TA1</t>
  </si>
  <si>
    <t>Protein Niban 2 OS=Homo sapiens OX=9606 GN=NIBAN2 PE=1 SV=3</t>
  </si>
  <si>
    <t>NIBAN2</t>
  </si>
  <si>
    <t>Q13283</t>
  </si>
  <si>
    <t>Ras GTPase-activating protein-binding protein 1 OS=Homo sapiens OX=9606 GN=G3BP1 PE=1 SV=1</t>
  </si>
  <si>
    <t>G3BP1</t>
  </si>
  <si>
    <t>P16949</t>
  </si>
  <si>
    <t>Stathmin OS=Homo sapiens OX=9606 GN=STMN1 PE=1 SV=3</t>
  </si>
  <si>
    <t>STMN1</t>
  </si>
  <si>
    <t>O75533</t>
  </si>
  <si>
    <t>Splicing factor 3B subunit 1 OS=Homo sapiens OX=9606 GN=SF3B1 PE=1 SV=3</t>
  </si>
  <si>
    <t>SF3B1</t>
  </si>
  <si>
    <t>P33991</t>
  </si>
  <si>
    <t>DNA replication licensing factor MCM4 OS=Homo sapiens OX=9606 GN=MCM4 PE=1 SV=5</t>
  </si>
  <si>
    <t>MCM4</t>
  </si>
  <si>
    <t>O00299</t>
  </si>
  <si>
    <t>Chloride intracellular channel protein 1 OS=Homo sapiens OX=9606 GN=CLIC1 PE=1 SV=4</t>
  </si>
  <si>
    <t>CLIC1</t>
  </si>
  <si>
    <t>O00151</t>
  </si>
  <si>
    <t>PDZ and LIM domain protein 1 OS=Homo sapiens OX=9606 GN=PDLIM1 PE=1 SV=4</t>
  </si>
  <si>
    <t>PDLIM1</t>
  </si>
  <si>
    <t>Q06210</t>
  </si>
  <si>
    <t>Glutamine--fructose-6-phosphate aminotransferase [isomerizing] 1 OS=Homo sapiens OX=9606 GN=GFPT1 PE=1 SV=3</t>
  </si>
  <si>
    <t>GFPT1</t>
  </si>
  <si>
    <t>Q13177</t>
  </si>
  <si>
    <t>Serine/threonine-protein kinase PAK 2 OS=Homo sapiens OX=9606 GN=PAK2 PE=1 SV=3</t>
  </si>
  <si>
    <t>PAK2</t>
  </si>
  <si>
    <t>Q15424</t>
  </si>
  <si>
    <t>Scaffold attachment factor B1 OS=Homo sapiens OX=9606 GN=SAFB PE=1 SV=4</t>
  </si>
  <si>
    <t>SAFB</t>
  </si>
  <si>
    <t>P13798</t>
  </si>
  <si>
    <t>Acylamino-acid-releasing enzyme OS=Homo sapiens OX=9606 GN=APEH PE=1 SV=4</t>
  </si>
  <si>
    <t>APEH</t>
  </si>
  <si>
    <t>Q01105</t>
  </si>
  <si>
    <t>Protein SET OS=Homo sapiens OX=9606 GN=SET PE=1 SV=3</t>
  </si>
  <si>
    <t>SET</t>
  </si>
  <si>
    <t>Q96PK6</t>
  </si>
  <si>
    <t>RNA-binding protein 14 OS=Homo sapiens OX=9606 GN=RBM14 PE=1 SV=2</t>
  </si>
  <si>
    <t>RBM14</t>
  </si>
  <si>
    <t>P24534</t>
  </si>
  <si>
    <t>Elongation factor 1-beta OS=Homo sapiens OX=9606 GN=EEF1B2 PE=1 SV=3</t>
  </si>
  <si>
    <t>EEF1B2</t>
  </si>
  <si>
    <t>P17858</t>
  </si>
  <si>
    <t>ATP-dependent 6-phosphofructokinase, liver type OS=Homo sapiens OX=9606 GN=PFKL PE=1 SV=6</t>
  </si>
  <si>
    <t>PFKL</t>
  </si>
  <si>
    <t>Q07021</t>
  </si>
  <si>
    <t>Complement component 1 Q subcomponent-binding protein, mitochondrial OS=Homo sapiens OX=9606 GN=C1QBP PE=1 SV=1</t>
  </si>
  <si>
    <t>C1QBP</t>
  </si>
  <si>
    <t>P55265</t>
  </si>
  <si>
    <t>Double-stranded RNA-specific adenosine deaminase OS=Homo sapiens OX=9606 GN=ADAR PE=1 SV=4</t>
  </si>
  <si>
    <t>ADAR</t>
  </si>
  <si>
    <t>Q15459</t>
  </si>
  <si>
    <t>Splicing factor 3A subunit 1 OS=Homo sapiens OX=9606 GN=SF3A1 PE=1 SV=1</t>
  </si>
  <si>
    <t>SF3A1</t>
  </si>
  <si>
    <t>Q14847</t>
  </si>
  <si>
    <t>LIM and SH3 domain protein 1 OS=Homo sapiens OX=9606 GN=LASP1 PE=1 SV=2</t>
  </si>
  <si>
    <t>LASP1</t>
  </si>
  <si>
    <t>O94979</t>
  </si>
  <si>
    <t>Protein transport protein Sec31A OS=Homo sapiens OX=9606 GN=SEC31A PE=1 SV=3</t>
  </si>
  <si>
    <t>SEC31A</t>
  </si>
  <si>
    <t>Q1KMD3</t>
  </si>
  <si>
    <t>Heterogeneous nuclear ribonucleoprotein U-like protein 2 OS=Homo sapiens OX=9606 GN=HNRNPUL2 PE=1 SV=1</t>
  </si>
  <si>
    <t>HNRNPUL2</t>
  </si>
  <si>
    <t>P17812</t>
  </si>
  <si>
    <t>CTP synthase 1 OS=Homo sapiens OX=9606 GN=CTPS1 PE=1 SV=2</t>
  </si>
  <si>
    <t>CTPS1</t>
  </si>
  <si>
    <t>P29692</t>
  </si>
  <si>
    <t>Elongation factor 1-delta OS=Homo sapiens OX=9606 GN=EEF1D PE=1 SV=5</t>
  </si>
  <si>
    <t>EEF1D</t>
  </si>
  <si>
    <t>O00159</t>
  </si>
  <si>
    <t>Unconventional myosin-Ic OS=Homo sapiens OX=9606 GN=MYO1C PE=1 SV=4</t>
  </si>
  <si>
    <t>MYO1C</t>
  </si>
  <si>
    <t>Q9BXJ9</t>
  </si>
  <si>
    <t>N-alpha-acetyltransferase 15, NatA auxiliary subunit OS=Homo sapiens OX=9606 GN=NAA15 PE=1 SV=1</t>
  </si>
  <si>
    <t>NAA15</t>
  </si>
  <si>
    <t>Q9BY44</t>
  </si>
  <si>
    <t>Eukaryotic translation initiation factor 2A OS=Homo sapiens OX=9606 GN=EIF2A PE=1 SV=3</t>
  </si>
  <si>
    <t>EIF2A</t>
  </si>
  <si>
    <t>Q9Y6M1</t>
  </si>
  <si>
    <t>Insulin-like growth factor 2 mRNA-binding protein 2 OS=Homo sapiens OX=9606 GN=IGF2BP2 PE=1 SV=2</t>
  </si>
  <si>
    <t>IGF2BP2</t>
  </si>
  <si>
    <t>Q9BZZ5</t>
  </si>
  <si>
    <t>Apoptosis inhibitor 5 OS=Homo sapiens OX=9606 GN=API5 PE=1 SV=3</t>
  </si>
  <si>
    <t>API5</t>
  </si>
  <si>
    <t>P42224</t>
  </si>
  <si>
    <t>Signal transducer and activator of transcription 1-alpha/beta OS=Homo sapiens OX=9606 GN=STAT1 PE=1 SV=2</t>
  </si>
  <si>
    <t>STAT1</t>
  </si>
  <si>
    <t>P62753</t>
  </si>
  <si>
    <t>40S ribosomal protein S6 OS=Homo sapiens OX=9606 GN=RPS6 PE=1 SV=1</t>
  </si>
  <si>
    <t>RPS6</t>
  </si>
  <si>
    <t>P67809</t>
  </si>
  <si>
    <t>Y-box-binding protein 1 OS=Homo sapiens OX=9606 GN=YBX1 PE=1 SV=3</t>
  </si>
  <si>
    <t>YBX1</t>
  </si>
  <si>
    <t>Q15019</t>
  </si>
  <si>
    <t>Septin-2 OS=Homo sapiens OX=9606 GN=SEPTIN2 PE=1 SV=1</t>
  </si>
  <si>
    <t>SEPTIN2</t>
  </si>
  <si>
    <t>Q9UQE7</t>
  </si>
  <si>
    <t>Structural maintenance of chromosomes protein 3 OS=Homo sapiens OX=9606 GN=SMC3 PE=1 SV=2</t>
  </si>
  <si>
    <t>SMC3</t>
  </si>
  <si>
    <t>Q14157</t>
  </si>
  <si>
    <t>Ubiquitin-associated protein 2-like OS=Homo sapiens OX=9606 GN=UBAP2L PE=1 SV=2</t>
  </si>
  <si>
    <t>UBAP2L</t>
  </si>
  <si>
    <t>Q15717</t>
  </si>
  <si>
    <t>ELAV-like protein 1 OS=Homo sapiens OX=9606 GN=ELAVL1 PE=1 SV=2</t>
  </si>
  <si>
    <t>ELAVL1</t>
  </si>
  <si>
    <t>Q13428</t>
  </si>
  <si>
    <t>Treacle protein OS=Homo sapiens OX=9606 GN=TCOF1 PE=1 SV=3</t>
  </si>
  <si>
    <t>TCOF1</t>
  </si>
  <si>
    <t>Q13185</t>
  </si>
  <si>
    <t>Chromobox protein homolog 3 OS=Homo sapiens OX=9606 GN=CBX3 PE=1 SV=4</t>
  </si>
  <si>
    <t>CBX3</t>
  </si>
  <si>
    <t>Q13561</t>
  </si>
  <si>
    <t>Dynactin subunit 2 OS=Homo sapiens OX=9606 GN=DCTN2 PE=1 SV=4</t>
  </si>
  <si>
    <t>DCTN2</t>
  </si>
  <si>
    <t>P30050</t>
  </si>
  <si>
    <t>60S ribosomal protein L12 OS=Homo sapiens OX=9606 GN=RPL12 PE=1 SV=1</t>
  </si>
  <si>
    <t>RPL12</t>
  </si>
  <si>
    <t>Q92688</t>
  </si>
  <si>
    <t>Acidic leucine-rich nuclear phosphoprotein 32 family member B OS=Homo sapiens OX=9606 GN=ANP32B PE=1 SV=1</t>
  </si>
  <si>
    <t>ANP32B</t>
  </si>
  <si>
    <t>P28066</t>
  </si>
  <si>
    <t>Proteasome subunit alpha type-5 OS=Homo sapiens OX=9606 GN=PSMA5 PE=1 SV=3</t>
  </si>
  <si>
    <t>PSMA5</t>
  </si>
  <si>
    <t>O14950</t>
  </si>
  <si>
    <t>Myosin regulatory light chain 12B OS=Homo sapiens OX=9606 GN=MYL12B PE=1 SV=2</t>
  </si>
  <si>
    <t>MYL12B</t>
  </si>
  <si>
    <t>Q02543</t>
  </si>
  <si>
    <t>60S ribosomal protein L18a OS=Homo sapiens OX=9606 GN=RPL18A PE=1 SV=2</t>
  </si>
  <si>
    <t>RPL18A</t>
  </si>
  <si>
    <t>P35637</t>
  </si>
  <si>
    <t>RNA-binding protein FUS OS=Homo sapiens OX=9606 GN=FUS PE=1 SV=1</t>
  </si>
  <si>
    <t>FUS</t>
  </si>
  <si>
    <t>Q8WWM7</t>
  </si>
  <si>
    <t>Ataxin-2-like protein OS=Homo sapiens OX=9606 GN=ATXN2L PE=1 SV=2</t>
  </si>
  <si>
    <t>ATXN2L</t>
  </si>
  <si>
    <t>Q9NYF8</t>
  </si>
  <si>
    <t>Bcl-2-associated transcription factor 1 OS=Homo sapiens OX=9606 GN=BCLAF1 PE=1 SV=2</t>
  </si>
  <si>
    <t>BCLAF1</t>
  </si>
  <si>
    <t>P30419</t>
  </si>
  <si>
    <t>Glycylpeptide N-tetradecanoyltransferase 1 OS=Homo sapiens OX=9606 GN=NMT1 PE=1 SV=2</t>
  </si>
  <si>
    <t>NMT1</t>
  </si>
  <si>
    <t>Q86UP2</t>
  </si>
  <si>
    <t>Kinectin OS=Homo sapiens OX=9606 GN=KTN1 PE=1 SV=1</t>
  </si>
  <si>
    <t>KTN1</t>
  </si>
  <si>
    <t>Q9UJZ1</t>
  </si>
  <si>
    <t>Stomatin-like protein 2, mitochondrial OS=Homo sapiens OX=9606 GN=STOML2 PE=1 SV=1</t>
  </si>
  <si>
    <t>STOML2</t>
  </si>
  <si>
    <t>Q86W92</t>
  </si>
  <si>
    <t>Liprin-beta-1 OS=Homo sapiens OX=9606 GN=PPFIBP1 PE=1 SV=2</t>
  </si>
  <si>
    <t>PPFIBP1</t>
  </si>
  <si>
    <t>Q9UKV3</t>
  </si>
  <si>
    <t>Apoptotic chromatin condensation inducer in the nucleus OS=Homo sapiens OX=9606 GN=ACIN1 PE=1 SV=2</t>
  </si>
  <si>
    <t>ACIN1</t>
  </si>
  <si>
    <t>Q9Y6E2</t>
  </si>
  <si>
    <t>eIF5-mimic protein 1 OS=Homo sapiens OX=9606 GN=BZW2 PE=1 SV=1</t>
  </si>
  <si>
    <t>BZW2</t>
  </si>
  <si>
    <t>Q13765</t>
  </si>
  <si>
    <t>Nascent polypeptide-associated complex subunit alpha OS=Homo sapiens OX=9606 GN=NACA PE=1 SV=1</t>
  </si>
  <si>
    <t>NACA</t>
  </si>
  <si>
    <t>Q9NTJ3</t>
  </si>
  <si>
    <t>Structural maintenance of chromosomes protein 4 OS=Homo sapiens OX=9606 GN=SMC4 PE=1 SV=2</t>
  </si>
  <si>
    <t>SMC4</t>
  </si>
  <si>
    <t>Q13153</t>
  </si>
  <si>
    <t>Serine/threonine-protein kinase PAK 1 OS=Homo sapiens OX=9606 GN=PAK1 PE=1 SV=2</t>
  </si>
  <si>
    <t>PAK1</t>
  </si>
  <si>
    <t>Q93009</t>
  </si>
  <si>
    <t>Ubiquitin carboxyl-terminal hydrolase 7 OS=Homo sapiens OX=9606 GN=USP7 PE=1 SV=2</t>
  </si>
  <si>
    <t>USP7</t>
  </si>
  <si>
    <t>O94826</t>
  </si>
  <si>
    <t>Mitochondrial import receptor subunit TOM70 OS=Homo sapiens OX=9606 GN=TOMM70 PE=1 SV=1</t>
  </si>
  <si>
    <t>TOMM70</t>
  </si>
  <si>
    <t>Q07666</t>
  </si>
  <si>
    <t>KH domain-containing, RNA-binding, signal transduction-associated protein 1 OS=Homo sapiens OX=9606 GN=KHDRBS1 PE=1 SV=1</t>
  </si>
  <si>
    <t>KHDRBS1</t>
  </si>
  <si>
    <t>Q9UQB8</t>
  </si>
  <si>
    <t>Brain-specific angiogenesis inhibitor 1-associated protein 2 OS=Homo sapiens OX=9606 GN=BAIAP2 PE=1 SV=1</t>
  </si>
  <si>
    <t>BAIAP2</t>
  </si>
  <si>
    <t>P51858</t>
  </si>
  <si>
    <t>Hepatoma-derived growth factor OS=Homo sapiens OX=9606 GN=HDGF PE=1 SV=1</t>
  </si>
  <si>
    <t>HDGF</t>
  </si>
  <si>
    <t>Q96C19</t>
  </si>
  <si>
    <t>EF-hand domain-containing protein D2 OS=Homo sapiens OX=9606 GN=EFHD2 PE=1 SV=1</t>
  </si>
  <si>
    <t>EFHD2</t>
  </si>
  <si>
    <t>P55010</t>
  </si>
  <si>
    <t>Eukaryotic translation initiation factor 5 OS=Homo sapiens OX=9606 GN=EIF5 PE=1 SV=2</t>
  </si>
  <si>
    <t>EIF5</t>
  </si>
  <si>
    <t>Q9BXP5</t>
  </si>
  <si>
    <t>Serrate RNA effector molecule homolog OS=Homo sapiens OX=9606 GN=SRRT PE=1 SV=1</t>
  </si>
  <si>
    <t>SRRT</t>
  </si>
  <si>
    <t>Q8N1F7</t>
  </si>
  <si>
    <t>Nuclear pore complex protein Nup93 OS=Homo sapiens OX=9606 GN=NUP93 PE=1 SV=2</t>
  </si>
  <si>
    <t>NUP93</t>
  </si>
  <si>
    <t>P62995</t>
  </si>
  <si>
    <t>Transformer-2 protein homolog beta OS=Homo sapiens OX=9606 GN=TRA2B PE=1 SV=1</t>
  </si>
  <si>
    <t>TRA2B</t>
  </si>
  <si>
    <t>Q14683</t>
  </si>
  <si>
    <t>Structural maintenance of chromosomes protein 1A OS=Homo sapiens OX=9606 GN=SMC1A PE=1 SV=2</t>
  </si>
  <si>
    <t>SMC1A</t>
  </si>
  <si>
    <t>Q9UN86</t>
  </si>
  <si>
    <t>Ras GTPase-activating protein-binding protein 2 OS=Homo sapiens OX=9606 GN=G3BP2 PE=1 SV=2</t>
  </si>
  <si>
    <t>G3BP2</t>
  </si>
  <si>
    <t>P62241</t>
  </si>
  <si>
    <t>40S ribosomal protein S8 OS=Homo sapiens OX=9606 GN=RPS8 PE=1 SV=2</t>
  </si>
  <si>
    <t>RPS8</t>
  </si>
  <si>
    <t>O15371</t>
  </si>
  <si>
    <t>Eukaryotic translation initiation factor 3 subunit D OS=Homo sapiens OX=9606 GN=EIF3D PE=1 SV=1</t>
  </si>
  <si>
    <t>EIF3D</t>
  </si>
  <si>
    <t>Q13045</t>
  </si>
  <si>
    <t>Protein flightless-1 homolog OS=Homo sapiens OX=9606 GN=FLII PE=1 SV=2</t>
  </si>
  <si>
    <t>FLII</t>
  </si>
  <si>
    <t>P53999</t>
  </si>
  <si>
    <t>Activated RNA polymerase II transcriptional coactivator p15 OS=Homo sapiens OX=9606 GN=SUB1 PE=1 SV=3</t>
  </si>
  <si>
    <t>SUB1</t>
  </si>
  <si>
    <t>P49756</t>
  </si>
  <si>
    <t>RNA-binding protein 25 OS=Homo sapiens OX=9606 GN=RBM25 PE=1 SV=3</t>
  </si>
  <si>
    <t>RBM25</t>
  </si>
  <si>
    <t>Q12874</t>
  </si>
  <si>
    <t>Splicing factor 3A subunit 3 OS=Homo sapiens OX=9606 GN=SF3A3 PE=1 SV=1</t>
  </si>
  <si>
    <t>SF3A3</t>
  </si>
  <si>
    <t>O60841</t>
  </si>
  <si>
    <t>Eukaryotic translation initiation factor 5B OS=Homo sapiens OX=9606 GN=EIF5B PE=1 SV=4</t>
  </si>
  <si>
    <t>EIF5B</t>
  </si>
  <si>
    <t>Q16643</t>
  </si>
  <si>
    <t>Drebrin OS=Homo sapiens OX=9606 GN=DBN1 PE=1 SV=4</t>
  </si>
  <si>
    <t>DBN1</t>
  </si>
  <si>
    <t>Q99733</t>
  </si>
  <si>
    <t>Nucleosome assembly protein 1-like 4 OS=Homo sapiens OX=9606 GN=NAP1L4 PE=1 SV=1</t>
  </si>
  <si>
    <t>NAP1L4</t>
  </si>
  <si>
    <t>Q15185</t>
  </si>
  <si>
    <t>Prostaglandin E synthase 3 OS=Homo sapiens OX=9606 GN=PTGES3 PE=1 SV=1</t>
  </si>
  <si>
    <t>PTGES3</t>
  </si>
  <si>
    <t>Q13247</t>
  </si>
  <si>
    <t>Serine/arginine-rich splicing factor 6 OS=Homo sapiens OX=9606 GN=SRSF6 PE=1 SV=2</t>
  </si>
  <si>
    <t>SRSF6</t>
  </si>
  <si>
    <t>Q13442</t>
  </si>
  <si>
    <t>28 kDa heat- and acid-stable phosphoprotein OS=Homo sapiens OX=9606 GN=PDAP1 PE=1 SV=1</t>
  </si>
  <si>
    <t>PDAP1</t>
  </si>
  <si>
    <t>P05387</t>
  </si>
  <si>
    <t>60S acidic ribosomal protein P2 OS=Homo sapiens OX=9606 GN=RPLP2 PE=1 SV=1</t>
  </si>
  <si>
    <t>RPLP2</t>
  </si>
  <si>
    <t>P51610</t>
  </si>
  <si>
    <t>Host cell factor 1 OS=Homo sapiens OX=9606 GN=HCFC1 PE=1 SV=2</t>
  </si>
  <si>
    <t>HCFC1</t>
  </si>
  <si>
    <t>Q9Y446</t>
  </si>
  <si>
    <t>Plakophilin-3 OS=Homo sapiens OX=9606 GN=PKP3 PE=1 SV=1</t>
  </si>
  <si>
    <t>PKP3</t>
  </si>
  <si>
    <t>Q16204</t>
  </si>
  <si>
    <t>Coiled-coil domain-containing protein 6 OS=Homo sapiens OX=9606 GN=CCDC6 PE=1 SV=2</t>
  </si>
  <si>
    <t>CCDC6</t>
  </si>
  <si>
    <t>P51149</t>
  </si>
  <si>
    <t>Ras-related protein Rab-7a OS=Homo sapiens OX=9606 GN=RAB7A PE=1 SV=1</t>
  </si>
  <si>
    <t>RAB7A</t>
  </si>
  <si>
    <t>P42167</t>
  </si>
  <si>
    <t>Lamina-associated polypeptide 2, isoforms beta/gamma OS=Homo sapiens OX=9606 GN=TMPO PE=1 SV=2</t>
  </si>
  <si>
    <t>TMPO</t>
  </si>
  <si>
    <t>P13861</t>
  </si>
  <si>
    <t>cAMP-dependent protein kinase type II-alpha regulatory subunit OS=Homo sapiens OX=9606 GN=PRKAR2A PE=1 SV=2</t>
  </si>
  <si>
    <t>PRKAR2A</t>
  </si>
  <si>
    <t>Q14498</t>
  </si>
  <si>
    <t>RNA-binding protein 39 OS=Homo sapiens OX=9606 GN=RBM39 PE=1 SV=2</t>
  </si>
  <si>
    <t>RBM39</t>
  </si>
  <si>
    <t>Q8N1G4</t>
  </si>
  <si>
    <t>Leucine-rich repeat-containing protein 47 OS=Homo sapiens OX=9606 GN=LRRC47 PE=1 SV=1</t>
  </si>
  <si>
    <t>LRRC47</t>
  </si>
  <si>
    <t>Q16630</t>
  </si>
  <si>
    <t>Cleavage and polyadenylation specificity factor subunit 6 OS=Homo sapiens OX=9606 GN=CPSF6 PE=1 SV=2</t>
  </si>
  <si>
    <t>CPSF6</t>
  </si>
  <si>
    <t>Q9Y2J2</t>
  </si>
  <si>
    <t>Band 4.1-like protein 3 OS=Homo sapiens OX=9606 GN=EPB41L3 PE=1 SV=2</t>
  </si>
  <si>
    <t>EPB41L3</t>
  </si>
  <si>
    <t>Q7Z6Z7</t>
  </si>
  <si>
    <t>E3 ubiquitin-protein ligase HUWE1 OS=Homo sapiens OX=9606 GN=HUWE1 PE=1 SV=3</t>
  </si>
  <si>
    <t>HUWE1</t>
  </si>
  <si>
    <t>O00116</t>
  </si>
  <si>
    <t>Alkyldihydroxyacetonephosphate synthase, peroxisomal OS=Homo sapiens OX=9606 GN=AGPS PE=1 SV=1</t>
  </si>
  <si>
    <t>AGPS</t>
  </si>
  <si>
    <t>O00629</t>
  </si>
  <si>
    <t>Importin subunit alpha-3 OS=Homo sapiens OX=9606 GN=KPNA4 PE=1 SV=1</t>
  </si>
  <si>
    <t>KPNA4</t>
  </si>
  <si>
    <t>Q9UJU6</t>
  </si>
  <si>
    <t>Drebrin-like protein OS=Homo sapiens OX=9606 GN=DBNL PE=1 SV=1</t>
  </si>
  <si>
    <t>DBNL</t>
  </si>
  <si>
    <t>P08559</t>
  </si>
  <si>
    <t>Pyruvate dehydrogenase E1 component subunit alpha, somatic form, mitochondrial OS=Homo sapiens OX=9606 GN=PDHA1 PE=1 SV=3</t>
  </si>
  <si>
    <t>PDHA1</t>
  </si>
  <si>
    <t>O43399</t>
  </si>
  <si>
    <t>Tumor protein D54 OS=Homo sapiens OX=9606 GN=TPD52L2 PE=1 SV=2</t>
  </si>
  <si>
    <t>TPD52L2</t>
  </si>
  <si>
    <t>P46109</t>
  </si>
  <si>
    <t>Crk-like protein OS=Homo sapiens OX=9606 GN=CRKL PE=1 SV=1</t>
  </si>
  <si>
    <t>CRKL</t>
  </si>
  <si>
    <t>P49207</t>
  </si>
  <si>
    <t>60S ribosomal protein L34 OS=Homo sapiens OX=9606 GN=RPL34 PE=1 SV=3</t>
  </si>
  <si>
    <t>RPL34</t>
  </si>
  <si>
    <t>Q14134</t>
  </si>
  <si>
    <t>Tripartite motif-containing protein 29 OS=Homo sapiens OX=9606 GN=TRIM29 PE=1 SV=2</t>
  </si>
  <si>
    <t>TRIM29</t>
  </si>
  <si>
    <t>O95816</t>
  </si>
  <si>
    <t>BAG family molecular chaperone regulator 2 OS=Homo sapiens OX=9606 GN=BAG2 PE=1 SV=1</t>
  </si>
  <si>
    <t>BAG2</t>
  </si>
  <si>
    <t>Q9UBQ5</t>
  </si>
  <si>
    <t>Eukaryotic translation initiation factor 3 subunit K OS=Homo sapiens OX=9606 GN=EIF3K PE=1 SV=1</t>
  </si>
  <si>
    <t>EIF3K</t>
  </si>
  <si>
    <t>O14745</t>
  </si>
  <si>
    <t>Na(+)/H(+) exchange regulatory cofactor NHE-RF1 OS=Homo sapiens OX=9606 GN=SLC9A3R1 PE=1 SV=4</t>
  </si>
  <si>
    <t>SLC9A3R1</t>
  </si>
  <si>
    <t>O14737</t>
  </si>
  <si>
    <t>Programmed cell death protein 5 OS=Homo sapiens OX=9606 GN=PDCD5 PE=1 SV=3</t>
  </si>
  <si>
    <t>PDCD5</t>
  </si>
  <si>
    <t>Q15061</t>
  </si>
  <si>
    <t>WD repeat-containing protein 43 OS=Homo sapiens OX=9606 GN=WDR43 PE=1 SV=3</t>
  </si>
  <si>
    <t>WDR43</t>
  </si>
  <si>
    <t>Q8WU90</t>
  </si>
  <si>
    <t>Zinc finger CCCH domain-containing protein 15 OS=Homo sapiens OX=9606 GN=ZC3H15 PE=1 SV=1</t>
  </si>
  <si>
    <t>ZC3H15</t>
  </si>
  <si>
    <t>P51114</t>
  </si>
  <si>
    <t>Fragile X mental retardation syndrome-related protein 1 OS=Homo sapiens OX=9606 GN=FXR1 PE=1 SV=3</t>
  </si>
  <si>
    <t>FXR1</t>
  </si>
  <si>
    <t>Q99426</t>
  </si>
  <si>
    <t>Tubulin-folding cofactor B OS=Homo sapiens OX=9606 GN=TBCB PE=1 SV=2</t>
  </si>
  <si>
    <t>TBCB</t>
  </si>
  <si>
    <t>O76021</t>
  </si>
  <si>
    <t>Ribosomal L1 domain-containing protein 1 OS=Homo sapiens OX=9606 GN=RSL1D1 PE=1 SV=3</t>
  </si>
  <si>
    <t>RSL1D1</t>
  </si>
  <si>
    <t>P61927</t>
  </si>
  <si>
    <t>60S ribosomal protein L37 OS=Homo sapiens OX=9606 GN=RPL37 PE=1 SV=2</t>
  </si>
  <si>
    <t>RPL37</t>
  </si>
  <si>
    <t>Q9Y2W1</t>
  </si>
  <si>
    <t>Thyroid hormone receptor-associated protein 3 OS=Homo sapiens OX=9606 GN=THRAP3 PE=1 SV=2</t>
  </si>
  <si>
    <t>THRAP3</t>
  </si>
  <si>
    <t>P27694</t>
  </si>
  <si>
    <t>Replication protein A 70 kDa DNA-binding subunit OS=Homo sapiens OX=9606 GN=RPA1 PE=1 SV=2</t>
  </si>
  <si>
    <t>RPA1</t>
  </si>
  <si>
    <t>Q15637</t>
  </si>
  <si>
    <t>Splicing factor 1 OS=Homo sapiens OX=9606 GN=SF1 PE=1 SV=4</t>
  </si>
  <si>
    <t>SF1</t>
  </si>
  <si>
    <t>Q96FW1</t>
  </si>
  <si>
    <t>Ubiquitin thioesterase OTUB1 OS=Homo sapiens OX=9606 GN=OTUB1 PE=1 SV=2</t>
  </si>
  <si>
    <t>OTUB1</t>
  </si>
  <si>
    <t>Q9UHB6</t>
  </si>
  <si>
    <t>LIM domain and actin-binding protein 1 OS=Homo sapiens OX=9606 GN=LIMA1 PE=1 SV=1</t>
  </si>
  <si>
    <t>LIMA1</t>
  </si>
  <si>
    <t>O95817</t>
  </si>
  <si>
    <t>BAG family molecular chaperone regulator 3 OS=Homo sapiens OX=9606 GN=BAG3 PE=1 SV=3</t>
  </si>
  <si>
    <t>BAG3</t>
  </si>
  <si>
    <t>O75367</t>
  </si>
  <si>
    <t>Core histone macro-H2A.1 OS=Homo sapiens OX=9606 GN=MACROH2A1 PE=1 SV=4</t>
  </si>
  <si>
    <t>MACROH2A1</t>
  </si>
  <si>
    <t>Q92769</t>
  </si>
  <si>
    <t>Histone deacetylase 2 OS=Homo sapiens OX=9606 GN=HDAC2 PE=1 SV=2</t>
  </si>
  <si>
    <t>HDAC2</t>
  </si>
  <si>
    <t>P84103</t>
  </si>
  <si>
    <t>Serine/arginine-rich splicing factor 3 OS=Homo sapiens OX=9606 GN=SRSF3 PE=1 SV=1</t>
  </si>
  <si>
    <t>SRSF3</t>
  </si>
  <si>
    <t>P35659</t>
  </si>
  <si>
    <t>Protein DEK OS=Homo sapiens OX=9606 GN=DEK PE=1 SV=1</t>
  </si>
  <si>
    <t>DEK</t>
  </si>
  <si>
    <t>P20042</t>
  </si>
  <si>
    <t>Eukaryotic translation initiation factor 2 subunit 2 OS=Homo sapiens OX=9606 GN=EIF2S2 PE=1 SV=2</t>
  </si>
  <si>
    <t>EIF2S2</t>
  </si>
  <si>
    <t>P23193</t>
  </si>
  <si>
    <t>Transcription elongation factor A protein 1 OS=Homo sapiens OX=9606 GN=TCEA1 PE=1 SV=2</t>
  </si>
  <si>
    <t>TCEA1</t>
  </si>
  <si>
    <t>Q9Y6G9</t>
  </si>
  <si>
    <t>Cytoplasmic dynein 1 light intermediate chain 1 OS=Homo sapiens OX=9606 GN=DYNC1LI1 PE=1 SV=3</t>
  </si>
  <si>
    <t>DYNC1LI1</t>
  </si>
  <si>
    <t>Q12792</t>
  </si>
  <si>
    <t>Twinfilin-1 OS=Homo sapiens OX=9606 GN=TWF1 PE=1 SV=3</t>
  </si>
  <si>
    <t>TWF1</t>
  </si>
  <si>
    <t>Q96T23</t>
  </si>
  <si>
    <t>Remodeling and spacing factor 1 OS=Homo sapiens OX=9606 GN=RSF1 PE=1 SV=2</t>
  </si>
  <si>
    <t>RSF1</t>
  </si>
  <si>
    <t>P46821</t>
  </si>
  <si>
    <t>Microtubule-associated protein 1B OS=Homo sapiens OX=9606 GN=MAP1B PE=1 SV=2</t>
  </si>
  <si>
    <t>MAP1B</t>
  </si>
  <si>
    <t>Q9BSJ8</t>
  </si>
  <si>
    <t>Extended synaptotagmin-1 OS=Homo sapiens OX=9606 GN=ESYT1 PE=1 SV=1</t>
  </si>
  <si>
    <t>ESYT1</t>
  </si>
  <si>
    <t>Q8IZL8</t>
  </si>
  <si>
    <t>Proline-, glutamic acid- and leucine-rich protein 1 OS=Homo sapiens OX=9606 GN=PELP1 PE=1 SV=2</t>
  </si>
  <si>
    <t>PELP1</t>
  </si>
  <si>
    <t>O75351</t>
  </si>
  <si>
    <t>Vacuolar protein sorting-associated protein 4B OS=Homo sapiens OX=9606 GN=VPS4B PE=1 SV=2</t>
  </si>
  <si>
    <t>VPS4B</t>
  </si>
  <si>
    <t>O75475</t>
  </si>
  <si>
    <t>PC4 and SFRS1-interacting protein OS=Homo sapiens OX=9606 GN=PSIP1 PE=1 SV=1</t>
  </si>
  <si>
    <t>PSIP1</t>
  </si>
  <si>
    <t>Q9H2G2</t>
  </si>
  <si>
    <t>STE20-like serine/threonine-protein kinase OS=Homo sapiens OX=9606 GN=SLK PE=1 SV=1</t>
  </si>
  <si>
    <t>SLK</t>
  </si>
  <si>
    <t>P11717</t>
  </si>
  <si>
    <t>Cation-independent mannose-6-phosphate receptor OS=Homo sapiens OX=9606 GN=IGF2R PE=1 SV=3</t>
  </si>
  <si>
    <t>IGF2R</t>
  </si>
  <si>
    <t>Q13404</t>
  </si>
  <si>
    <t>Ubiquitin-conjugating enzyme E2 variant 1 OS=Homo sapiens OX=9606 GN=UBE2V1 PE=1 SV=2</t>
  </si>
  <si>
    <t>UBE2V1</t>
  </si>
  <si>
    <t>O96019</t>
  </si>
  <si>
    <t>Actin-like protein 6A OS=Homo sapiens OX=9606 GN=ACTL6A PE=1 SV=1</t>
  </si>
  <si>
    <t>ACTL6A</t>
  </si>
  <si>
    <t>Q92804</t>
  </si>
  <si>
    <t>TATA-binding protein-associated factor 2N OS=Homo sapiens OX=9606 GN=TAF15 PE=1 SV=1</t>
  </si>
  <si>
    <t>TAF15</t>
  </si>
  <si>
    <t>Q07960</t>
  </si>
  <si>
    <t>Rho GTPase-activating protein 1 OS=Homo sapiens OX=9606 GN=ARHGAP1 PE=1 SV=1</t>
  </si>
  <si>
    <t>ARHGAP1</t>
  </si>
  <si>
    <t>O75494</t>
  </si>
  <si>
    <t>Serine/arginine-rich splicing factor 10 OS=Homo sapiens OX=9606 GN=SRSF10 PE=1 SV=1</t>
  </si>
  <si>
    <t>SRSF10</t>
  </si>
  <si>
    <t>Q08170</t>
  </si>
  <si>
    <t>Serine/arginine-rich splicing factor 4 OS=Homo sapiens OX=9606 GN=SRSF4 PE=1 SV=2</t>
  </si>
  <si>
    <t>SRSF4</t>
  </si>
  <si>
    <t>Q9UKM9</t>
  </si>
  <si>
    <t>RNA-binding protein Raly OS=Homo sapiens OX=9606 GN=RALY PE=1 SV=1</t>
  </si>
  <si>
    <t>RALY</t>
  </si>
  <si>
    <t>P54105</t>
  </si>
  <si>
    <t>Methylosome subunit pICln OS=Homo sapiens OX=9606 GN=CLNS1A PE=1 SV=1</t>
  </si>
  <si>
    <t>CLNS1A</t>
  </si>
  <si>
    <t>P31350</t>
  </si>
  <si>
    <t>Ribonucleoside-diphosphate reductase subunit M2 OS=Homo sapiens OX=9606 GN=RRM2 PE=1 SV=1</t>
  </si>
  <si>
    <t>RRM2</t>
  </si>
  <si>
    <t>Q9H0D6</t>
  </si>
  <si>
    <t>5'-3' exoribonuclease 2 OS=Homo sapiens OX=9606 GN=XRN2 PE=1 SV=1</t>
  </si>
  <si>
    <t>XRN2</t>
  </si>
  <si>
    <t>P61289</t>
  </si>
  <si>
    <t>Proteasome activator complex subunit 3 OS=Homo sapiens OX=9606 GN=PSME3 PE=1 SV=1</t>
  </si>
  <si>
    <t>PSME3</t>
  </si>
  <si>
    <t>P10644</t>
  </si>
  <si>
    <t>cAMP-dependent protein kinase type I-alpha regulatory subunit OS=Homo sapiens OX=9606 GN=PRKAR1A PE=1 SV=1</t>
  </si>
  <si>
    <t>PRKAR1A</t>
  </si>
  <si>
    <t>Q9H1E3</t>
  </si>
  <si>
    <t>Nuclear ubiquitous casein and cyclin-dependent kinase substrate 1 OS=Homo sapiens OX=9606 GN=NUCKS1 PE=1 SV=1</t>
  </si>
  <si>
    <t>NUCKS1</t>
  </si>
  <si>
    <t>P23497</t>
  </si>
  <si>
    <t>Nuclear autoantigen Sp-100 OS=Homo sapiens OX=9606 GN=SP100 PE=1 SV=3</t>
  </si>
  <si>
    <t>SP100</t>
  </si>
  <si>
    <t>P43487</t>
  </si>
  <si>
    <t>Ran-specific GTPase-activating protein OS=Homo sapiens OX=9606 GN=RANBP1 PE=1 SV=1</t>
  </si>
  <si>
    <t>RANBP1</t>
  </si>
  <si>
    <t>P43358</t>
  </si>
  <si>
    <t>Melanoma-associated antigen 4 OS=Homo sapiens OX=9606 GN=MAGEA4 PE=1 SV=2</t>
  </si>
  <si>
    <t>MAGEA4</t>
  </si>
  <si>
    <t>P16989</t>
  </si>
  <si>
    <t>Y-box-binding protein 3 OS=Homo sapiens OX=9606 GN=YBX3 PE=1 SV=4</t>
  </si>
  <si>
    <t>YBX3</t>
  </si>
  <si>
    <t>O75694</t>
  </si>
  <si>
    <t>Nuclear pore complex protein Nup155 OS=Homo sapiens OX=9606 GN=NUP155 PE=1 SV=1</t>
  </si>
  <si>
    <t>NUP155</t>
  </si>
  <si>
    <t>Q9HC35</t>
  </si>
  <si>
    <t>Echinoderm microtubule-associated protein-like 4 OS=Homo sapiens OX=9606 GN=EML4 PE=1 SV=3</t>
  </si>
  <si>
    <t>EML4</t>
  </si>
  <si>
    <t>Q16629</t>
  </si>
  <si>
    <t>Serine/arginine-rich splicing factor 7 OS=Homo sapiens OX=9606 GN=SRSF7 PE=1 SV=1</t>
  </si>
  <si>
    <t>SRSF7</t>
  </si>
  <si>
    <t>Q15785</t>
  </si>
  <si>
    <t>Mitochondrial import receptor subunit TOM34 OS=Homo sapiens OX=9606 GN=TOMM34 PE=1 SV=2</t>
  </si>
  <si>
    <t>TOMM34</t>
  </si>
  <si>
    <t>O43237</t>
  </si>
  <si>
    <t>Cytoplasmic dynein 1 light intermediate chain 2 OS=Homo sapiens OX=9606 GN=DYNC1LI2 PE=1 SV=1</t>
  </si>
  <si>
    <t>DYNC1LI2</t>
  </si>
  <si>
    <t>Q13547</t>
  </si>
  <si>
    <t>Histone deacetylase 1 OS=Homo sapiens OX=9606 GN=HDAC1 PE=1 SV=1</t>
  </si>
  <si>
    <t>HDAC1</t>
  </si>
  <si>
    <t>O00515</t>
  </si>
  <si>
    <t>Ladinin-1 OS=Homo sapiens OX=9606 GN=LAD1 PE=1 SV=2</t>
  </si>
  <si>
    <t>LAD1</t>
  </si>
  <si>
    <t>Q9BUJ2</t>
  </si>
  <si>
    <t>Heterogeneous nuclear ribonucleoprotein U-like protein 1 OS=Homo sapiens OX=9606 GN=HNRNPUL1 PE=1 SV=2</t>
  </si>
  <si>
    <t>HNRNPUL1</t>
  </si>
  <si>
    <t>Q9UQ35</t>
  </si>
  <si>
    <t>Serine/arginine repetitive matrix protein 2 OS=Homo sapiens OX=9606 GN=SRRM2 PE=1 SV=2</t>
  </si>
  <si>
    <t>SRRM2</t>
  </si>
  <si>
    <t>P17096</t>
  </si>
  <si>
    <t>High mobility group protein HMG-I/HMG-Y OS=Homo sapiens OX=9606 GN=HMGA1 PE=1 SV=3</t>
  </si>
  <si>
    <t>HMGA1</t>
  </si>
  <si>
    <t>Q13409</t>
  </si>
  <si>
    <t>Cytoplasmic dynein 1 intermediate chain 2 OS=Homo sapiens OX=9606 GN=DYNC1I2 PE=1 SV=3</t>
  </si>
  <si>
    <t>DYNC1I2</t>
  </si>
  <si>
    <t>Q14166</t>
  </si>
  <si>
    <t>Tubulin--tyrosine ligase-like protein 12 OS=Homo sapiens OX=9606 GN=TTLL12 PE=1 SV=2</t>
  </si>
  <si>
    <t>TTLL12</t>
  </si>
  <si>
    <t>Q6PKG0</t>
  </si>
  <si>
    <t>La-related protein 1 OS=Homo sapiens OX=9606 GN=LARP1 PE=1 SV=2</t>
  </si>
  <si>
    <t>LARP1</t>
  </si>
  <si>
    <t>O00193</t>
  </si>
  <si>
    <t>Small acidic protein OS=Homo sapiens OX=9606 GN=SMAP PE=1 SV=1</t>
  </si>
  <si>
    <t>SMAP</t>
  </si>
  <si>
    <t>P80723</t>
  </si>
  <si>
    <t>Brain acid soluble protein 1 OS=Homo sapiens OX=9606 GN=BASP1 PE=1 SV=2</t>
  </si>
  <si>
    <t>BASP1</t>
  </si>
  <si>
    <t>O00203</t>
  </si>
  <si>
    <t>AP-3 complex subunit beta-1 OS=Homo sapiens OX=9606 GN=AP3B1 PE=1 SV=3</t>
  </si>
  <si>
    <t>AP3B1</t>
  </si>
  <si>
    <t>P45973</t>
  </si>
  <si>
    <t>Chromobox protein homolog 5 OS=Homo sapiens OX=9606 GN=CBX5 PE=1 SV=1</t>
  </si>
  <si>
    <t>CBX5</t>
  </si>
  <si>
    <t>P62888</t>
  </si>
  <si>
    <t>60S ribosomal protein L30 OS=Homo sapiens OX=9606 GN=RPL30 PE=1 SV=2</t>
  </si>
  <si>
    <t>RPL30</t>
  </si>
  <si>
    <t>P52594</t>
  </si>
  <si>
    <t>Arf-GAP domain and FG repeat-containing protein 1 OS=Homo sapiens OX=9606 GN=AGFG1 PE=1 SV=2</t>
  </si>
  <si>
    <t>AGFG1</t>
  </si>
  <si>
    <t>Q9C0C9</t>
  </si>
  <si>
    <t>(E3-independent) E2 ubiquitin-conjugating enzyme OS=Homo sapiens OX=9606 GN=UBE2O PE=1 SV=3</t>
  </si>
  <si>
    <t>UBE2O</t>
  </si>
  <si>
    <t>P16070</t>
  </si>
  <si>
    <t>CD44 antigen OS=Homo sapiens OX=9606 GN=CD44 PE=1 SV=3</t>
  </si>
  <si>
    <t>CD44</t>
  </si>
  <si>
    <t>P52701</t>
  </si>
  <si>
    <t>DNA mismatch repair protein Msh6 OS=Homo sapiens OX=9606 GN=MSH6 PE=1 SV=2</t>
  </si>
  <si>
    <t>MSH6</t>
  </si>
  <si>
    <t>Q9Y3T9</t>
  </si>
  <si>
    <t>Nucleolar complex protein 2 homolog OS=Homo sapiens OX=9606 GN=NOC2L PE=1 SV=4</t>
  </si>
  <si>
    <t>NOC2L</t>
  </si>
  <si>
    <t>P49790</t>
  </si>
  <si>
    <t>Nuclear pore complex protein Nup153 OS=Homo sapiens OX=9606 GN=NUP153 PE=1 SV=2</t>
  </si>
  <si>
    <t>NUP153</t>
  </si>
  <si>
    <t>Q15417</t>
  </si>
  <si>
    <t>Calponin-3 OS=Homo sapiens OX=9606 GN=CNN3 PE=1 SV=1</t>
  </si>
  <si>
    <t>CNN3</t>
  </si>
  <si>
    <t>Q15021</t>
  </si>
  <si>
    <t>Condensin complex subunit 1 OS=Homo sapiens OX=9606 GN=NCAPD2 PE=1 SV=3</t>
  </si>
  <si>
    <t>NCAPD2</t>
  </si>
  <si>
    <t>P16144</t>
  </si>
  <si>
    <t>Integrin beta-4 OS=Homo sapiens OX=9606 GN=ITGB4 PE=1 SV=5</t>
  </si>
  <si>
    <t>ITGB4</t>
  </si>
  <si>
    <t>Q7L014</t>
  </si>
  <si>
    <t>Probable ATP-dependent RNA helicase DDX46 OS=Homo sapiens OX=9606 GN=DDX46 PE=1 SV=2</t>
  </si>
  <si>
    <t>DDX46</t>
  </si>
  <si>
    <t>O75400</t>
  </si>
  <si>
    <t>Pre-mRNA-processing factor 40 homolog A OS=Homo sapiens OX=9606 GN=PRPF40A PE=1 SV=2</t>
  </si>
  <si>
    <t>PRPF40A</t>
  </si>
  <si>
    <t>P46379</t>
  </si>
  <si>
    <t>Large proline-rich protein BAG6 OS=Homo sapiens OX=9606 GN=BAG6 PE=1 SV=2</t>
  </si>
  <si>
    <t>BAG6</t>
  </si>
  <si>
    <t>P31751</t>
  </si>
  <si>
    <t>RAC-beta serine/threonine-protein kinase OS=Homo sapiens OX=9606 GN=AKT2 PE=1 SV=2</t>
  </si>
  <si>
    <t>AKT2</t>
  </si>
  <si>
    <t>Q12996</t>
  </si>
  <si>
    <t>Cleavage stimulation factor subunit 3 OS=Homo sapiens OX=9606 GN=CSTF3 PE=1 SV=1</t>
  </si>
  <si>
    <t>CSTF3</t>
  </si>
  <si>
    <t>P18754</t>
  </si>
  <si>
    <t>Regulator of chromosome condensation OS=Homo sapiens OX=9606 GN=RCC1 PE=1 SV=1</t>
  </si>
  <si>
    <t>RCC1</t>
  </si>
  <si>
    <t>Q8TAQ2</t>
  </si>
  <si>
    <t>SWI/SNF complex subunit SMARCC2 OS=Homo sapiens OX=9606 GN=SMARCC2 PE=1 SV=1</t>
  </si>
  <si>
    <t>SMARCC2</t>
  </si>
  <si>
    <t>P41227</t>
  </si>
  <si>
    <t>N-alpha-acetyltransferase 10 OS=Homo sapiens OX=9606 GN=NAA10 PE=1 SV=1</t>
  </si>
  <si>
    <t>NAA10</t>
  </si>
  <si>
    <t>O95747</t>
  </si>
  <si>
    <t>Serine/threonine-protein kinase OSR1 OS=Homo sapiens OX=9606 GN=OXSR1 PE=1 SV=1</t>
  </si>
  <si>
    <t>OXSR1</t>
  </si>
  <si>
    <t>Q9Y2X3</t>
  </si>
  <si>
    <t>Nucleolar protein 58 OS=Homo sapiens OX=9606 GN=NOP58 PE=1 SV=1</t>
  </si>
  <si>
    <t>NOP58</t>
  </si>
  <si>
    <t>Q8WUM0</t>
  </si>
  <si>
    <t>Nuclear pore complex protein Nup133 OS=Homo sapiens OX=9606 GN=NUP133 PE=1 SV=2</t>
  </si>
  <si>
    <t>NUP133</t>
  </si>
  <si>
    <t>Q9NQ29</t>
  </si>
  <si>
    <t>Putative RNA-binding protein Luc7-like 1 OS=Homo sapiens OX=9606 GN=LUC7L PE=1 SV=1</t>
  </si>
  <si>
    <t>LUC7L</t>
  </si>
  <si>
    <t>Q9Y383</t>
  </si>
  <si>
    <t>Putative RNA-binding protein Luc7-like 2 OS=Homo sapiens OX=9606 GN=LUC7L2 PE=1 SV=2</t>
  </si>
  <si>
    <t>LUC7L2</t>
  </si>
  <si>
    <t>Q8IYB3</t>
  </si>
  <si>
    <t>Serine/arginine repetitive matrix protein 1 OS=Homo sapiens OX=9606 GN=SRRM1 PE=1 SV=2</t>
  </si>
  <si>
    <t>SRRM1</t>
  </si>
  <si>
    <t>Q8N684</t>
  </si>
  <si>
    <t>Cleavage and polyadenylation specificity factor subunit 7 OS=Homo sapiens OX=9606 GN=CPSF7 PE=1 SV=1</t>
  </si>
  <si>
    <t>CPSF7</t>
  </si>
  <si>
    <t>Q13098</t>
  </si>
  <si>
    <t>COP9 signalosome complex subunit 1 OS=Homo sapiens OX=9606 GN=GPS1 PE=1 SV=4</t>
  </si>
  <si>
    <t>GPS1</t>
  </si>
  <si>
    <t>O00505</t>
  </si>
  <si>
    <t>Importin subunit alpha-4 OS=Homo sapiens OX=9606 GN=KPNA3 PE=1 SV=2</t>
  </si>
  <si>
    <t>KPNA3</t>
  </si>
  <si>
    <t>Q9NRF8</t>
  </si>
  <si>
    <t>CTP synthase 2 OS=Homo sapiens OX=9606 GN=CTPS2 PE=1 SV=1</t>
  </si>
  <si>
    <t>CTPS2</t>
  </si>
  <si>
    <t>Q8IWA0</t>
  </si>
  <si>
    <t>WD repeat-containing protein 75 OS=Homo sapiens OX=9606 GN=WDR75 PE=1 SV=1</t>
  </si>
  <si>
    <t>WDR75</t>
  </si>
  <si>
    <t>Q14694</t>
  </si>
  <si>
    <t>Ubiquitin carboxyl-terminal hydrolase 10 OS=Homo sapiens OX=9606 GN=USP10 PE=1 SV=2</t>
  </si>
  <si>
    <t>USP10</t>
  </si>
  <si>
    <t>P28482</t>
  </si>
  <si>
    <t>Mitogen-activated protein kinase 1 OS=Homo sapiens OX=9606 GN=MAPK1 PE=1 SV=3</t>
  </si>
  <si>
    <t>MAPK1</t>
  </si>
  <si>
    <t>Q92890</t>
  </si>
  <si>
    <t>Ubiquitin recognition factor in ER-associated degradation protein 1 OS=Homo sapiens OX=9606 GN=UFD1 PE=1 SV=3</t>
  </si>
  <si>
    <t>UFD1</t>
  </si>
  <si>
    <t>Q13085</t>
  </si>
  <si>
    <t>Acetyl-CoA carboxylase 1 OS=Homo sapiens OX=9606 GN=ACACA PE=1 SV=2</t>
  </si>
  <si>
    <t>ACACA</t>
  </si>
  <si>
    <t>Q9NQG5</t>
  </si>
  <si>
    <t>Regulation of nuclear pre-mRNA domain-containing protein 1B OS=Homo sapiens OX=9606 GN=RPRD1B PE=1 SV=1</t>
  </si>
  <si>
    <t>RPRD1B</t>
  </si>
  <si>
    <t>Q13242</t>
  </si>
  <si>
    <t>Serine/arginine-rich splicing factor 9 OS=Homo sapiens OX=9606 GN=SRSF9 PE=1 SV=1</t>
  </si>
  <si>
    <t>SRSF9</t>
  </si>
  <si>
    <t>Q13596</t>
  </si>
  <si>
    <t>Sorting nexin-1 OS=Homo sapiens OX=9606 GN=SNX1 PE=1 SV=3</t>
  </si>
  <si>
    <t>SNX1</t>
  </si>
  <si>
    <t>Q8IX12</t>
  </si>
  <si>
    <t>Cell division cycle and apoptosis regulator protein 1 OS=Homo sapiens OX=9606 GN=CCAR1 PE=1 SV=2</t>
  </si>
  <si>
    <t>CCAR1</t>
  </si>
  <si>
    <t>Q9H910</t>
  </si>
  <si>
    <t>Jupiter microtubule associated homolog 2 OS=Homo sapiens OX=9606 GN=JPT2 PE=1 SV=1</t>
  </si>
  <si>
    <t>JPT2</t>
  </si>
  <si>
    <t>Q8IVF2</t>
  </si>
  <si>
    <t>Protein AHNAK2 OS=Homo sapiens OX=9606 GN=AHNAK2 PE=1 SV=2</t>
  </si>
  <si>
    <t>AHNAK2</t>
  </si>
  <si>
    <t>Q09161</t>
  </si>
  <si>
    <t>Nuclear cap-binding protein subunit 1 OS=Homo sapiens OX=9606 GN=NCBP1 PE=1 SV=1</t>
  </si>
  <si>
    <t>NCBP1</t>
  </si>
  <si>
    <t>O75821</t>
  </si>
  <si>
    <t>Eukaryotic translation initiation factor 3 subunit G OS=Homo sapiens OX=9606 GN=EIF3G PE=1 SV=2</t>
  </si>
  <si>
    <t>EIF3G</t>
  </si>
  <si>
    <t>Q9NX63</t>
  </si>
  <si>
    <t>MICOS complex subunit MIC19 OS=Homo sapiens OX=9606 GN=CHCHD3 PE=1 SV=1</t>
  </si>
  <si>
    <t>CHCHD3</t>
  </si>
  <si>
    <t>O60493</t>
  </si>
  <si>
    <t>Sorting nexin-3 OS=Homo sapiens OX=9606 GN=SNX3 PE=1 SV=3</t>
  </si>
  <si>
    <t>SNX3</t>
  </si>
  <si>
    <t>Q6P2E9</t>
  </si>
  <si>
    <t>Enhancer of mRNA-decapping protein 4 OS=Homo sapiens OX=9606 GN=EDC4 PE=1 SV=1</t>
  </si>
  <si>
    <t>EDC4</t>
  </si>
  <si>
    <t>P56537</t>
  </si>
  <si>
    <t>Eukaryotic translation initiation factor 6 OS=Homo sapiens OX=9606 GN=EIF6 PE=1 SV=1</t>
  </si>
  <si>
    <t>EIF6</t>
  </si>
  <si>
    <t>P36915</t>
  </si>
  <si>
    <t>Guanine nucleotide-binding protein-like 1 OS=Homo sapiens OX=9606 GN=GNL1 PE=1 SV=2</t>
  </si>
  <si>
    <t>GNL1</t>
  </si>
  <si>
    <t>P17480</t>
  </si>
  <si>
    <t>Nucleolar transcription factor 1 OS=Homo sapiens OX=9606 GN=UBTF PE=1 SV=1</t>
  </si>
  <si>
    <t>UBTF</t>
  </si>
  <si>
    <t>Q9BQ52</t>
  </si>
  <si>
    <t>Zinc phosphodiesterase ELAC protein 2 OS=Homo sapiens OX=9606 GN=ELAC2 PE=1 SV=2</t>
  </si>
  <si>
    <t>ELAC2</t>
  </si>
  <si>
    <t>Q03135</t>
  </si>
  <si>
    <t>Caveolin-1 OS=Homo sapiens OX=9606 GN=CAV1 PE=1 SV=4</t>
  </si>
  <si>
    <t>CAV1</t>
  </si>
  <si>
    <t>Q92597</t>
  </si>
  <si>
    <t>Protein NDRG1 OS=Homo sapiens OX=9606 GN=NDRG1 PE=1 SV=1</t>
  </si>
  <si>
    <t>NDRG1</t>
  </si>
  <si>
    <t>Q96A49</t>
  </si>
  <si>
    <t>Synapse-associated protein 1 OS=Homo sapiens OX=9606 GN=SYAP1 PE=1 SV=1</t>
  </si>
  <si>
    <t>SYAP1</t>
  </si>
  <si>
    <t>Q96SB4</t>
  </si>
  <si>
    <t>SRSF protein kinase 1 OS=Homo sapiens OX=9606 GN=SRPK1 PE=1 SV=2</t>
  </si>
  <si>
    <t>SRPK1</t>
  </si>
  <si>
    <t>Q8WW12</t>
  </si>
  <si>
    <t>PEST proteolytic signal-containing nuclear protein OS=Homo sapiens OX=9606 GN=PCNP PE=1 SV=2</t>
  </si>
  <si>
    <t>PCNP</t>
  </si>
  <si>
    <t>P11388</t>
  </si>
  <si>
    <t>DNA topoisomerase 2-alpha OS=Homo sapiens OX=9606 GN=TOP2A PE=1 SV=3</t>
  </si>
  <si>
    <t>TOP2A</t>
  </si>
  <si>
    <t>O95810</t>
  </si>
  <si>
    <t>Caveolae-associated protein 2 OS=Homo sapiens OX=9606 GN=CAVIN2 PE=1 SV=3</t>
  </si>
  <si>
    <t>CAVIN2</t>
  </si>
  <si>
    <t>P18031</t>
  </si>
  <si>
    <t>Tyrosine-protein phosphatase non-receptor type 1 OS=Homo sapiens OX=9606 GN=PTPN1 PE=1 SV=1</t>
  </si>
  <si>
    <t>PTPN1</t>
  </si>
  <si>
    <t>Q9NR45</t>
  </si>
  <si>
    <t>Sialic acid synthase OS=Homo sapiens OX=9606 GN=NANS PE=1 SV=2</t>
  </si>
  <si>
    <t>NANS</t>
  </si>
  <si>
    <t>P26358</t>
  </si>
  <si>
    <t>DNA (cytosine-5)-methyltransferase 1 OS=Homo sapiens OX=9606 GN=DNMT1 PE=1 SV=2</t>
  </si>
  <si>
    <t>DNMT1</t>
  </si>
  <si>
    <t>Q9UDY2</t>
  </si>
  <si>
    <t>Tight junction protein ZO-2 OS=Homo sapiens OX=9606 GN=TJP2 PE=1 SV=2</t>
  </si>
  <si>
    <t>TJP2</t>
  </si>
  <si>
    <t>Q9NQX3</t>
  </si>
  <si>
    <t>Gephyrin OS=Homo sapiens OX=9606 GN=GPHN PE=1 SV=1</t>
  </si>
  <si>
    <t>GPHN</t>
  </si>
  <si>
    <t>Q14137</t>
  </si>
  <si>
    <t>Ribosome biogenesis protein BOP1 OS=Homo sapiens OX=9606 GN=BOP1 PE=1 SV=2</t>
  </si>
  <si>
    <t>BOP1</t>
  </si>
  <si>
    <t>Q9UNF1</t>
  </si>
  <si>
    <t>Melanoma-associated antigen D2 OS=Homo sapiens OX=9606 GN=MAGED2 PE=1 SV=2</t>
  </si>
  <si>
    <t>MAGED2</t>
  </si>
  <si>
    <t>P50895</t>
  </si>
  <si>
    <t>Basal cell adhesion molecule OS=Homo sapiens OX=9606 GN=BCAM PE=1 SV=2</t>
  </si>
  <si>
    <t>BCAM</t>
  </si>
  <si>
    <t>Q5JWF2</t>
  </si>
  <si>
    <t>Guanine nucleotide-binding protein G(s) subunit alpha isoforms XLas OS=Homo sapiens OX=9606 GN=GNAS PE=1 SV=2</t>
  </si>
  <si>
    <t>GNAS</t>
  </si>
  <si>
    <t>P21291</t>
  </si>
  <si>
    <t>Cysteine and glycine-rich protein 1 OS=Homo sapiens OX=9606 GN=CSRP1 PE=1 SV=3</t>
  </si>
  <si>
    <t>CSRP1</t>
  </si>
  <si>
    <t>Q9NZT2</t>
  </si>
  <si>
    <t>Opioid growth factor receptor OS=Homo sapiens OX=9606 GN=OGFR PE=1 SV=3</t>
  </si>
  <si>
    <t>OGFR</t>
  </si>
  <si>
    <t>Q9Y520</t>
  </si>
  <si>
    <t>Protein PRRC2C OS=Homo sapiens OX=9606 GN=PRRC2C PE=1 SV=4</t>
  </si>
  <si>
    <t>PRRC2C</t>
  </si>
  <si>
    <t>Q14011</t>
  </si>
  <si>
    <t>Cold-inducible RNA-binding protein OS=Homo sapiens OX=9606 GN=CIRBP PE=1 SV=1</t>
  </si>
  <si>
    <t>CIRBP</t>
  </si>
  <si>
    <t>P49006</t>
  </si>
  <si>
    <t>MARCKS-related protein OS=Homo sapiens OX=9606 GN=MARCKSL1 PE=1 SV=2</t>
  </si>
  <si>
    <t>MARCKSL1</t>
  </si>
  <si>
    <t>O60832</t>
  </si>
  <si>
    <t>H/ACA ribonucleoprotein complex subunit DKC1 OS=Homo sapiens OX=9606 GN=DKC1 PE=1 SV=3</t>
  </si>
  <si>
    <t>DKC1</t>
  </si>
  <si>
    <t>Q92817</t>
  </si>
  <si>
    <t>Envoplakin OS=Homo sapiens OX=9606 GN=EVPL PE=1 SV=3</t>
  </si>
  <si>
    <t>EVPL</t>
  </si>
  <si>
    <t>P21127</t>
  </si>
  <si>
    <t>Cyclin-dependent kinase 11B OS=Homo sapiens OX=9606 GN=CDK11B PE=1 SV=4</t>
  </si>
  <si>
    <t>CDK11B</t>
  </si>
  <si>
    <t>O75396</t>
  </si>
  <si>
    <t>Vesicle-trafficking protein SEC22b OS=Homo sapiens OX=9606 GN=SEC22B PE=1 SV=5</t>
  </si>
  <si>
    <t>SEC22B</t>
  </si>
  <si>
    <t>P49023</t>
  </si>
  <si>
    <t>Paxillin OS=Homo sapiens OX=9606 GN=PXN PE=1 SV=3</t>
  </si>
  <si>
    <t>PXN</t>
  </si>
  <si>
    <t>O00566</t>
  </si>
  <si>
    <t>U3 small nucleolar ribonucleoprotein protein MPP10 OS=Homo sapiens OX=9606 GN=MPHOSPH10 PE=1 SV=2</t>
  </si>
  <si>
    <t>MPHOSPH10</t>
  </si>
  <si>
    <t>P43307</t>
  </si>
  <si>
    <t>Translocon-associated protein subunit alpha OS=Homo sapiens OX=9606 GN=SSR1 PE=1 SV=3</t>
  </si>
  <si>
    <t>SSR1</t>
  </si>
  <si>
    <t>Q13620</t>
  </si>
  <si>
    <t>Cullin-4B OS=Homo sapiens OX=9606 GN=CUL4B PE=1 SV=4</t>
  </si>
  <si>
    <t>CUL4B</t>
  </si>
  <si>
    <t>Q13573</t>
  </si>
  <si>
    <t>SNW domain-containing protein 1 OS=Homo sapiens OX=9606 GN=SNW1 PE=1 SV=1</t>
  </si>
  <si>
    <t>SNW1</t>
  </si>
  <si>
    <t>Q9H6S3</t>
  </si>
  <si>
    <t>Epidermal growth factor receptor kinase substrate 8-like protein 2 OS=Homo sapiens OX=9606 GN=EPS8L2 PE=1 SV=2</t>
  </si>
  <si>
    <t>EPS8L2</t>
  </si>
  <si>
    <t>Q9NZL4</t>
  </si>
  <si>
    <t>Hsp70-binding protein 1 OS=Homo sapiens OX=9606 GN=HSPBP1 PE=1 SV=2</t>
  </si>
  <si>
    <t>HSPBP1</t>
  </si>
  <si>
    <t>O00273</t>
  </si>
  <si>
    <t>DNA fragmentation factor subunit alpha OS=Homo sapiens OX=9606 GN=DFFA PE=1 SV=1</t>
  </si>
  <si>
    <t>DFFA</t>
  </si>
  <si>
    <t>Q5PRF9</t>
  </si>
  <si>
    <t>Protein Smaug homolog 2 OS=Homo sapiens OX=9606 GN=SAMD4B PE=1 SV=1</t>
  </si>
  <si>
    <t>SAMD4B</t>
  </si>
  <si>
    <t>Q6UN15</t>
  </si>
  <si>
    <t>Pre-mRNA 3'-end-processing factor FIP1 OS=Homo sapiens OX=9606 GN=FIP1L1 PE=1 SV=1</t>
  </si>
  <si>
    <t>FIP1L1</t>
  </si>
  <si>
    <t>O00264</t>
  </si>
  <si>
    <t>Membrane-associated progesterone receptor component 1 OS=Homo sapiens OX=9606 GN=PGRMC1 PE=1 SV=3</t>
  </si>
  <si>
    <t>PGRMC1</t>
  </si>
  <si>
    <t>Q13619</t>
  </si>
  <si>
    <t>Cullin-4A OS=Homo sapiens OX=9606 GN=CUL4A PE=1 SV=3</t>
  </si>
  <si>
    <t>CUL4A</t>
  </si>
  <si>
    <t>O60341</t>
  </si>
  <si>
    <t>Lysine-specific histone demethylase 1A OS=Homo sapiens OX=9606 GN=KDM1A PE=1 SV=2</t>
  </si>
  <si>
    <t>KDM1A</t>
  </si>
  <si>
    <t>Q5JTH9</t>
  </si>
  <si>
    <t>RRP12-like protein OS=Homo sapiens OX=9606 GN=RRP12 PE=1 SV=2</t>
  </si>
  <si>
    <t>RRP12</t>
  </si>
  <si>
    <t>Q9C0C2</t>
  </si>
  <si>
    <t>182 kDa tankyrase-1-binding protein OS=Homo sapiens OX=9606 GN=TNKS1BP1 PE=1 SV=4</t>
  </si>
  <si>
    <t>TNKS1BP1</t>
  </si>
  <si>
    <t>O60678</t>
  </si>
  <si>
    <t>Protein arginine N-methyltransferase 3 OS=Homo sapiens OX=9606 GN=PRMT3 PE=1 SV=4</t>
  </si>
  <si>
    <t>PRMT3</t>
  </si>
  <si>
    <t>O75436</t>
  </si>
  <si>
    <t>Vacuolar protein sorting-associated protein 26A OS=Homo sapiens OX=9606 GN=VPS26A PE=1 SV=2</t>
  </si>
  <si>
    <t>VPS26A</t>
  </si>
  <si>
    <t>Q7Z4V5</t>
  </si>
  <si>
    <t>Hepatoma-derived growth factor-related protein 2 OS=Homo sapiens OX=9606 GN=HDGFL2 PE=1 SV=1</t>
  </si>
  <si>
    <t>HDGFL2</t>
  </si>
  <si>
    <t>Q9H307</t>
  </si>
  <si>
    <t>Pinin OS=Homo sapiens OX=9606 GN=PNN PE=1 SV=5</t>
  </si>
  <si>
    <t>PNN</t>
  </si>
  <si>
    <t>Q8WX93</t>
  </si>
  <si>
    <t>Palladin OS=Homo sapiens OX=9606 GN=PALLD PE=1 SV=3</t>
  </si>
  <si>
    <t>PALLD</t>
  </si>
  <si>
    <t>O43290</t>
  </si>
  <si>
    <t>U4/U6.U5 tri-snRNP-associated protein 1 OS=Homo sapiens OX=9606 GN=SART1 PE=1 SV=1</t>
  </si>
  <si>
    <t>SART1</t>
  </si>
  <si>
    <t>O43847</t>
  </si>
  <si>
    <t>Nardilysin OS=Homo sapiens OX=9606 GN=NRDC PE=1 SV=3</t>
  </si>
  <si>
    <t>NRDC</t>
  </si>
  <si>
    <t>Q8N8S7</t>
  </si>
  <si>
    <t>Protein enabled homolog OS=Homo sapiens OX=9606 GN=ENAH PE=1 SV=2</t>
  </si>
  <si>
    <t>ENAH</t>
  </si>
  <si>
    <t>P49750</t>
  </si>
  <si>
    <t>YLP motif-containing protein 1 OS=Homo sapiens OX=9606 GN=YLPM1 PE=1 SV=4</t>
  </si>
  <si>
    <t>YLPM1</t>
  </si>
  <si>
    <t>Q01130</t>
  </si>
  <si>
    <t>Serine/arginine-rich splicing factor 2 OS=Homo sapiens OX=9606 GN=SRSF2 PE=1 SV=4</t>
  </si>
  <si>
    <t>SRSF2</t>
  </si>
  <si>
    <t>Q9UQ16</t>
  </si>
  <si>
    <t>Dynamin-3 OS=Homo sapiens OX=9606 GN=DNM3 PE=1 SV=4</t>
  </si>
  <si>
    <t>DNM3</t>
  </si>
  <si>
    <t>O43815</t>
  </si>
  <si>
    <t>Striatin OS=Homo sapiens OX=9606 GN=STRN PE=1 SV=4</t>
  </si>
  <si>
    <t>STRN</t>
  </si>
  <si>
    <t>Q99961</t>
  </si>
  <si>
    <t>Endophilin-A2 OS=Homo sapiens OX=9606 GN=SH3GL1 PE=1 SV=1</t>
  </si>
  <si>
    <t>SH3GL1</t>
  </si>
  <si>
    <t>Q7Z2W4</t>
  </si>
  <si>
    <t>Zinc finger CCCH-type antiviral protein 1 OS=Homo sapiens OX=9606 GN=ZC3HAV1 PE=1 SV=3</t>
  </si>
  <si>
    <t>ZC3HAV1</t>
  </si>
  <si>
    <t>Q53GS9</t>
  </si>
  <si>
    <t>U4/U6.U5 tri-snRNP-associated protein 2 OS=Homo sapiens OX=9606 GN=USP39 PE=1 SV=2</t>
  </si>
  <si>
    <t>USP39</t>
  </si>
  <si>
    <t>Q13043</t>
  </si>
  <si>
    <t>Serine/threonine-protein kinase 4 OS=Homo sapiens OX=9606 GN=STK4 PE=1 SV=2</t>
  </si>
  <si>
    <t>STK4</t>
  </si>
  <si>
    <t>Q14244</t>
  </si>
  <si>
    <t>Ensconsin OS=Homo sapiens OX=9606 GN=MAP7 PE=1 SV=1</t>
  </si>
  <si>
    <t>MAP7</t>
  </si>
  <si>
    <t>O43719</t>
  </si>
  <si>
    <t>HIV Tat-specific factor 1 OS=Homo sapiens OX=9606 GN=HTATSF1 PE=1 SV=1</t>
  </si>
  <si>
    <t>HTATSF1</t>
  </si>
  <si>
    <t>Q7Z417</t>
  </si>
  <si>
    <t>Nuclear fragile X mental retardation-interacting protein 2 OS=Homo sapiens OX=9606 GN=NUFIP2 PE=1 SV=1</t>
  </si>
  <si>
    <t>NUFIP2</t>
  </si>
  <si>
    <t>Q92522</t>
  </si>
  <si>
    <t>Histone H1.10 OS=Homo sapiens OX=9606 GN=H1-10 PE=1 SV=1</t>
  </si>
  <si>
    <t>H1-10</t>
  </si>
  <si>
    <t>O95361</t>
  </si>
  <si>
    <t>Tripartite motif-containing protein 16 OS=Homo sapiens OX=9606 GN=TRIM16 PE=1 SV=3</t>
  </si>
  <si>
    <t>TRIM16</t>
  </si>
  <si>
    <t>O43598</t>
  </si>
  <si>
    <t>2'-deoxynucleoside 5'-phosphate N-hydrolase 1 OS=Homo sapiens OX=9606 GN=DNPH1 PE=1 SV=1</t>
  </si>
  <si>
    <t>DNPH1</t>
  </si>
  <si>
    <t>P41743</t>
  </si>
  <si>
    <t>Protein kinase C iota type OS=Homo sapiens OX=9606 GN=PRKCI PE=1 SV=2</t>
  </si>
  <si>
    <t>PRKCI</t>
  </si>
  <si>
    <t>P52948</t>
  </si>
  <si>
    <t>Nuclear pore complex protein Nup98-Nup96 OS=Homo sapiens OX=9606 GN=NUP98 PE=1 SV=4</t>
  </si>
  <si>
    <t>NUP98</t>
  </si>
  <si>
    <t>Q9Y5S9</t>
  </si>
  <si>
    <t>RNA-binding protein 8A OS=Homo sapiens OX=9606 GN=RBM8A PE=1 SV=1</t>
  </si>
  <si>
    <t>RBM8A</t>
  </si>
  <si>
    <t>Q9H788</t>
  </si>
  <si>
    <t>SH2 domain-containing protein 4A OS=Homo sapiens OX=9606 GN=SH2D4A PE=1 SV=1</t>
  </si>
  <si>
    <t>SH2D4A</t>
  </si>
  <si>
    <t>P52732</t>
  </si>
  <si>
    <t>Kinesin-like protein KIF11 OS=Homo sapiens OX=9606 GN=KIF11 PE=1 SV=2</t>
  </si>
  <si>
    <t>KIF11</t>
  </si>
  <si>
    <t>P00533</t>
  </si>
  <si>
    <t>Epidermal growth factor receptor OS=Homo sapiens OX=9606 GN=EGFR PE=1 SV=2</t>
  </si>
  <si>
    <t>EGFR</t>
  </si>
  <si>
    <t>Q8N6T3</t>
  </si>
  <si>
    <t>ADP-ribosylation factor GTPase-activating protein 1 OS=Homo sapiens OX=9606 GN=ARFGAP1 PE=1 SV=2</t>
  </si>
  <si>
    <t>ARFGAP1</t>
  </si>
  <si>
    <t>P49959</t>
  </si>
  <si>
    <t>Double-strand break repair protein MRE11 OS=Homo sapiens OX=9606 GN=MRE11 PE=1 SV=3</t>
  </si>
  <si>
    <t>MRE11</t>
  </si>
  <si>
    <t>P49585</t>
  </si>
  <si>
    <t>Choline-phosphate cytidylyltransferase A OS=Homo sapiens OX=9606 GN=PCYT1A PE=1 SV=2</t>
  </si>
  <si>
    <t>PCYT1A</t>
  </si>
  <si>
    <t>Q9UJ70</t>
  </si>
  <si>
    <t>N-acetyl-D-glucosamine kinase OS=Homo sapiens OX=9606 GN=NAGK PE=1 SV=4</t>
  </si>
  <si>
    <t>NAGK</t>
  </si>
  <si>
    <t>Q9Y570</t>
  </si>
  <si>
    <t>Protein phosphatase methylesterase 1 OS=Homo sapiens OX=9606 GN=PPME1 PE=1 SV=3</t>
  </si>
  <si>
    <t>PPME1</t>
  </si>
  <si>
    <t>P52926</t>
  </si>
  <si>
    <t>High mobility group protein HMGI-C OS=Homo sapiens OX=9606 GN=HMGA2 PE=1 SV=1</t>
  </si>
  <si>
    <t>HMGA2</t>
  </si>
  <si>
    <t>P42677</t>
  </si>
  <si>
    <t>40S ribosomal protein S27 OS=Homo sapiens OX=9606 GN=RPS27 PE=1 SV=3</t>
  </si>
  <si>
    <t>RPS27</t>
  </si>
  <si>
    <t>Q96C90</t>
  </si>
  <si>
    <t>Protein phosphatase 1 regulatory subunit 14B OS=Homo sapiens OX=9606 GN=PPP1R14B PE=1 SV=3</t>
  </si>
  <si>
    <t>PPP1R14B</t>
  </si>
  <si>
    <t>Q6P996</t>
  </si>
  <si>
    <t>Pyridoxal-dependent decarboxylase domain-containing protein 1 OS=Homo sapiens OX=9606 GN=PDXDC1 PE=1 SV=2</t>
  </si>
  <si>
    <t>PDXDC1</t>
  </si>
  <si>
    <t>Q9UNS2</t>
  </si>
  <si>
    <t>COP9 signalosome complex subunit 3 OS=Homo sapiens OX=9606 GN=COPS3 PE=1 SV=3</t>
  </si>
  <si>
    <t>COPS3</t>
  </si>
  <si>
    <t>Q32MZ4</t>
  </si>
  <si>
    <t>Leucine-rich repeat flightless-interacting protein 1 OS=Homo sapiens OX=9606 GN=LRRFIP1 PE=1 SV=2</t>
  </si>
  <si>
    <t>LRRFIP1</t>
  </si>
  <si>
    <t>P60468</t>
  </si>
  <si>
    <t>Protein transport protein Sec61 subunit beta OS=Homo sapiens OX=9606 GN=SEC61B PE=1 SV=2</t>
  </si>
  <si>
    <t>SEC61B</t>
  </si>
  <si>
    <t>Q07866</t>
  </si>
  <si>
    <t>Kinesin light chain 1 OS=Homo sapiens OX=9606 GN=KLC1 PE=1 SV=2</t>
  </si>
  <si>
    <t>KLC1</t>
  </si>
  <si>
    <t>Q9H8Y8</t>
  </si>
  <si>
    <t>Golgi reassembly-stacking protein 2 OS=Homo sapiens OX=9606 GN=GORASP2 PE=1 SV=3</t>
  </si>
  <si>
    <t>GORASP2</t>
  </si>
  <si>
    <t>O60216</t>
  </si>
  <si>
    <t>Double-strand-break repair protein rad21 homolog OS=Homo sapiens OX=9606 GN=RAD21 PE=1 SV=2</t>
  </si>
  <si>
    <t>RAD21</t>
  </si>
  <si>
    <t>Q9GZP8</t>
  </si>
  <si>
    <t>Immortalization up-regulated protein OS=Homo sapiens OX=9606 GN=IMUP PE=1 SV=1</t>
  </si>
  <si>
    <t>IMUP</t>
  </si>
  <si>
    <t>O15027</t>
  </si>
  <si>
    <t>Protein transport protein Sec16A OS=Homo sapiens OX=9606 GN=SEC16A PE=1 SV=4</t>
  </si>
  <si>
    <t>SEC16A</t>
  </si>
  <si>
    <t>Q9GZY8</t>
  </si>
  <si>
    <t>Mitochondrial fission factor OS=Homo sapiens OX=9606 GN=MFF PE=1 SV=1</t>
  </si>
  <si>
    <t>MFF</t>
  </si>
  <si>
    <t>Q15942</t>
  </si>
  <si>
    <t>Zyxin OS=Homo sapiens OX=9606 GN=ZYX PE=1 SV=1</t>
  </si>
  <si>
    <t>ZYX</t>
  </si>
  <si>
    <t>Q9BQ39</t>
  </si>
  <si>
    <t>ATP-dependent RNA helicase DDX50 OS=Homo sapiens OX=9606 GN=DDX50 PE=1 SV=1</t>
  </si>
  <si>
    <t>DDX50</t>
  </si>
  <si>
    <t>Q8TEA8</t>
  </si>
  <si>
    <t>D-aminoacyl-tRNA deacylase 1 OS=Homo sapiens OX=9606 GN=DTD1 PE=1 SV=2</t>
  </si>
  <si>
    <t>DTD1</t>
  </si>
  <si>
    <t>Q53EL6</t>
  </si>
  <si>
    <t>Programmed cell death protein 4 OS=Homo sapiens OX=9606 GN=PDCD4 PE=1 SV=2</t>
  </si>
  <si>
    <t>PDCD4</t>
  </si>
  <si>
    <t>P02794</t>
  </si>
  <si>
    <t>Ferritin heavy chain OS=Homo sapiens OX=9606 GN=FTH1 PE=1 SV=2</t>
  </si>
  <si>
    <t>FTH1</t>
  </si>
  <si>
    <t>Q9BVG4</t>
  </si>
  <si>
    <t>Protein PBDC1 OS=Homo sapiens OX=9606 GN=PBDC1 PE=1 SV=1</t>
  </si>
  <si>
    <t>PBDC1</t>
  </si>
  <si>
    <t>Q07157</t>
  </si>
  <si>
    <t>Tight junction protein ZO-1 OS=Homo sapiens OX=9606 GN=TJP1 PE=1 SV=3</t>
  </si>
  <si>
    <t>TJP1</t>
  </si>
  <si>
    <t>Q9Y5K6</t>
  </si>
  <si>
    <t>CD2-associated protein OS=Homo sapiens OX=9606 GN=CD2AP PE=1 SV=1</t>
  </si>
  <si>
    <t>CD2AP</t>
  </si>
  <si>
    <t>Q05519</t>
  </si>
  <si>
    <t>Serine/arginine-rich splicing factor 11 OS=Homo sapiens OX=9606 GN=SRSF11 PE=1 SV=1</t>
  </si>
  <si>
    <t>SRSF11</t>
  </si>
  <si>
    <t>P40222</t>
  </si>
  <si>
    <t>Alpha-taxilin OS=Homo sapiens OX=9606 GN=TXLNA PE=1 SV=3</t>
  </si>
  <si>
    <t>TXLNA</t>
  </si>
  <si>
    <t>Q9UI30</t>
  </si>
  <si>
    <t>Multifunctional methyltransferase subunit TRM112-like protein OS=Homo sapiens OX=9606 GN=TRMT112 PE=1 SV=1</t>
  </si>
  <si>
    <t>TRMT112</t>
  </si>
  <si>
    <t>Q9Y3B9</t>
  </si>
  <si>
    <t>RRP15-like protein OS=Homo sapiens OX=9606 GN=RRP15 PE=1 SV=2</t>
  </si>
  <si>
    <t>RRP15</t>
  </si>
  <si>
    <t>O15042</t>
  </si>
  <si>
    <t>U2 snRNP-associated SURP motif-containing protein OS=Homo sapiens OX=9606 GN=U2SURP PE=1 SV=2</t>
  </si>
  <si>
    <t>U2SURP</t>
  </si>
  <si>
    <t>P62942</t>
  </si>
  <si>
    <t>Peptidyl-prolyl cis-trans isomerase FKBP1A OS=Homo sapiens OX=9606 GN=FKBP1A PE=1 SV=2</t>
  </si>
  <si>
    <t>FKBP1A</t>
  </si>
  <si>
    <t>O75153</t>
  </si>
  <si>
    <t>Clustered mitochondria protein homolog OS=Homo sapiens OX=9606 GN=CLUH PE=1 SV=2</t>
  </si>
  <si>
    <t>CLUH</t>
  </si>
  <si>
    <t>Q96I25</t>
  </si>
  <si>
    <t>Splicing factor 45 OS=Homo sapiens OX=9606 GN=RBM17 PE=1 SV=1</t>
  </si>
  <si>
    <t>RBM17</t>
  </si>
  <si>
    <t>P20645</t>
  </si>
  <si>
    <t>Cation-dependent mannose-6-phosphate receptor OS=Homo sapiens OX=9606 GN=M6PR PE=1 SV=1</t>
  </si>
  <si>
    <t>M6PR</t>
  </si>
  <si>
    <t>O43768</t>
  </si>
  <si>
    <t>Alpha-endosulfine OS=Homo sapiens OX=9606 GN=ENSA PE=1 SV=1</t>
  </si>
  <si>
    <t>ENSA</t>
  </si>
  <si>
    <t>Q96GX9</t>
  </si>
  <si>
    <t>Methylthioribulose-1-phosphate dehydratase OS=Homo sapiens OX=9606 GN=APIP PE=1 SV=1</t>
  </si>
  <si>
    <t>APIP</t>
  </si>
  <si>
    <t>Q92538</t>
  </si>
  <si>
    <t>Golgi-specific brefeldin A-resistance guanine nucleotide exchange factor 1 OS=Homo sapiens OX=9606 GN=GBF1 PE=1 SV=2</t>
  </si>
  <si>
    <t>GBF1</t>
  </si>
  <si>
    <t>Q92733</t>
  </si>
  <si>
    <t>Proline-rich protein PRCC OS=Homo sapiens OX=9606 GN=PRCC PE=1 SV=1</t>
  </si>
  <si>
    <t>PRCC</t>
  </si>
  <si>
    <t>Q15642</t>
  </si>
  <si>
    <t>Cdc42-interacting protein 4 OS=Homo sapiens OX=9606 GN=TRIP10 PE=1 SV=3</t>
  </si>
  <si>
    <t>TRIP10</t>
  </si>
  <si>
    <t>P35658</t>
  </si>
  <si>
    <t>Nuclear pore complex protein Nup214 OS=Homo sapiens OX=9606 GN=NUP214 PE=1 SV=2</t>
  </si>
  <si>
    <t>NUP214</t>
  </si>
  <si>
    <t>Q8IY67</t>
  </si>
  <si>
    <t>Ribonucleoprotein PTB-binding 1 OS=Homo sapiens OX=9606 GN=RAVER1 PE=1 SV=1</t>
  </si>
  <si>
    <t>RAVER1</t>
  </si>
  <si>
    <t>Q02952</t>
  </si>
  <si>
    <t>A-kinase anchor protein 12 OS=Homo sapiens OX=9606 GN=AKAP12 PE=1 SV=4</t>
  </si>
  <si>
    <t>AKAP12</t>
  </si>
  <si>
    <t>Q8NE71</t>
  </si>
  <si>
    <t>ATP-binding cassette sub-family F member 1 OS=Homo sapiens OX=9606 GN=ABCF1 PE=1 SV=2</t>
  </si>
  <si>
    <t>ABCF1</t>
  </si>
  <si>
    <t>Q12888</t>
  </si>
  <si>
    <t>TP53-binding protein 1 OS=Homo sapiens OX=9606 GN=TP53BP1 PE=1 SV=2</t>
  </si>
  <si>
    <t>TP53BP1</t>
  </si>
  <si>
    <t>Q15651</t>
  </si>
  <si>
    <t>High mobility group nucleosome-binding domain-containing protein 3 OS=Homo sapiens OX=9606 GN=HMGN3 PE=1 SV=2</t>
  </si>
  <si>
    <t>HMGN3</t>
  </si>
  <si>
    <t>O43765</t>
  </si>
  <si>
    <t>Small glutamine-rich tetratricopeptide repeat-containing protein alpha OS=Homo sapiens OX=9606 GN=SGTA PE=1 SV=1</t>
  </si>
  <si>
    <t>SGTA</t>
  </si>
  <si>
    <t>Q8ND56</t>
  </si>
  <si>
    <t>Protein LSM14 homolog A OS=Homo sapiens OX=9606 GN=LSM14A PE=1 SV=3</t>
  </si>
  <si>
    <t>LSM14A</t>
  </si>
  <si>
    <t>Q9NWH9</t>
  </si>
  <si>
    <t>SAFB-like transcription modulator OS=Homo sapiens OX=9606 GN=SLTM PE=1 SV=2</t>
  </si>
  <si>
    <t>SLTM</t>
  </si>
  <si>
    <t>O43583</t>
  </si>
  <si>
    <t>Density-regulated protein OS=Homo sapiens OX=9606 GN=DENR PE=1 SV=2</t>
  </si>
  <si>
    <t>DENR</t>
  </si>
  <si>
    <t>Q9UHY1</t>
  </si>
  <si>
    <t>Nuclear receptor-binding protein OS=Homo sapiens OX=9606 GN=NRBP1 PE=1 SV=1</t>
  </si>
  <si>
    <t>NRBP1</t>
  </si>
  <si>
    <t>Q13595</t>
  </si>
  <si>
    <t>Transformer-2 protein homolog alpha OS=Homo sapiens OX=9606 GN=TRA2A PE=1 SV=1</t>
  </si>
  <si>
    <t>TRA2A</t>
  </si>
  <si>
    <t>P29317</t>
  </si>
  <si>
    <t>Ephrin type-A receptor 2 OS=Homo sapiens OX=9606 GN=EPHA2 PE=1 SV=2</t>
  </si>
  <si>
    <t>EPHA2</t>
  </si>
  <si>
    <t>Q8TDB6</t>
  </si>
  <si>
    <t>E3 ubiquitin-protein ligase DTX3L OS=Homo sapiens OX=9606 GN=DTX3L PE=1 SV=1</t>
  </si>
  <si>
    <t>DTX3L</t>
  </si>
  <si>
    <t>Q9Y2X7</t>
  </si>
  <si>
    <t>ARF GTPase-activating protein GIT1 OS=Homo sapiens OX=9606 GN=GIT1 PE=1 SV=2</t>
  </si>
  <si>
    <t>GIT1</t>
  </si>
  <si>
    <t>Q9NX40</t>
  </si>
  <si>
    <t>OCIA domain-containing protein 1 OS=Homo sapiens OX=9606 GN=OCIAD1 PE=1 SV=1</t>
  </si>
  <si>
    <t>OCIAD1</t>
  </si>
  <si>
    <t>Q9Y2V2</t>
  </si>
  <si>
    <t>Calcium-regulated heat-stable protein 1 OS=Homo sapiens OX=9606 GN=CARHSP1 PE=1 SV=2</t>
  </si>
  <si>
    <t>CARHSP1</t>
  </si>
  <si>
    <t>Q01970</t>
  </si>
  <si>
    <t>1-phosphatidylinositol 4,5-bisphosphate phosphodiesterase beta-3 OS=Homo sapiens OX=9606 GN=PLCB3 PE=1 SV=2</t>
  </si>
  <si>
    <t>PLCB3</t>
  </si>
  <si>
    <t>Q9NY61</t>
  </si>
  <si>
    <t>Protein AATF OS=Homo sapiens OX=9606 GN=AATF PE=1 SV=1</t>
  </si>
  <si>
    <t>AATF</t>
  </si>
  <si>
    <t>Q9BUQ8</t>
  </si>
  <si>
    <t>Probable ATP-dependent RNA helicase DDX23 OS=Homo sapiens OX=9606 GN=DDX23 PE=1 SV=3</t>
  </si>
  <si>
    <t>DDX23</t>
  </si>
  <si>
    <t>P48634</t>
  </si>
  <si>
    <t>Protein PRRC2A OS=Homo sapiens OX=9606 GN=PRRC2A PE=1 SV=3</t>
  </si>
  <si>
    <t>PRRC2A</t>
  </si>
  <si>
    <t>Q9NXG2</t>
  </si>
  <si>
    <t>THUMP domain-containing protein 1 OS=Homo sapiens OX=9606 GN=THUMPD1 PE=1 SV=2</t>
  </si>
  <si>
    <t>THUMPD1</t>
  </si>
  <si>
    <t>P55285</t>
  </si>
  <si>
    <t>Cadherin-6 OS=Homo sapiens OX=9606 GN=CDH6 PE=1 SV=1</t>
  </si>
  <si>
    <t>CDH6</t>
  </si>
  <si>
    <t>Q6IN85</t>
  </si>
  <si>
    <t>Serine/threonine-protein phosphatase 4 regulatory subunit 3A OS=Homo sapiens OX=9606 GN=PPP4R3A PE=1 SV=1</t>
  </si>
  <si>
    <t>PPP4R3A</t>
  </si>
  <si>
    <t>Q96T88</t>
  </si>
  <si>
    <t>E3 ubiquitin-protein ligase UHRF1 OS=Homo sapiens OX=9606 GN=UHRF1 PE=1 SV=1</t>
  </si>
  <si>
    <t>UHRF1</t>
  </si>
  <si>
    <t>Q13426</t>
  </si>
  <si>
    <t>DNA repair protein XRCC4 OS=Homo sapiens OX=9606 GN=XRCC4 PE=1 SV=2</t>
  </si>
  <si>
    <t>XRCC4</t>
  </si>
  <si>
    <t>P98175</t>
  </si>
  <si>
    <t>RNA-binding protein 10 OS=Homo sapiens OX=9606 GN=RBM10 PE=1 SV=3</t>
  </si>
  <si>
    <t>RBM10</t>
  </si>
  <si>
    <t>Q9H7D7</t>
  </si>
  <si>
    <t>WD repeat-containing protein 26 OS=Homo sapiens OX=9606 GN=WDR26 PE=1 SV=3</t>
  </si>
  <si>
    <t>WDR26</t>
  </si>
  <si>
    <t>O95218</t>
  </si>
  <si>
    <t>Zinc finger Ran-binding domain-containing protein 2 OS=Homo sapiens OX=9606 GN=ZRANB2 PE=1 SV=2</t>
  </si>
  <si>
    <t>ZRANB2</t>
  </si>
  <si>
    <t>Q9H4A6</t>
  </si>
  <si>
    <t>Golgi phosphoprotein 3 OS=Homo sapiens OX=9606 GN=GOLPH3 PE=1 SV=1</t>
  </si>
  <si>
    <t>GOLPH3</t>
  </si>
  <si>
    <t>O75569</t>
  </si>
  <si>
    <t>Interferon-inducible double-stranded RNA-dependent protein kinase activator A OS=Homo sapiens OX=9606 GN=PRKRA PE=1 SV=1</t>
  </si>
  <si>
    <t>PRKRA</t>
  </si>
  <si>
    <t>Q15388</t>
  </si>
  <si>
    <t>Mitochondrial import receptor subunit TOM20 homolog OS=Homo sapiens OX=9606 GN=TOMM20 PE=1 SV=1</t>
  </si>
  <si>
    <t>TOMM20</t>
  </si>
  <si>
    <t>Q3YEC7</t>
  </si>
  <si>
    <t>Rab-like protein 6 OS=Homo sapiens OX=9606 GN=RABL6 PE=1 SV=2</t>
  </si>
  <si>
    <t>RABL6</t>
  </si>
  <si>
    <t>Q8IXT5</t>
  </si>
  <si>
    <t>RNA-binding protein 12B OS=Homo sapiens OX=9606 GN=RBM12B PE=1 SV=2</t>
  </si>
  <si>
    <t>RBM12B</t>
  </si>
  <si>
    <t>Q15154</t>
  </si>
  <si>
    <t>Pericentriolar material 1 protein OS=Homo sapiens OX=9606 GN=PCM1 PE=1 SV=5</t>
  </si>
  <si>
    <t>PCM1</t>
  </si>
  <si>
    <t>Q5R372</t>
  </si>
  <si>
    <t>Rab GTPase-activating protein 1-like OS=Homo sapiens OX=9606 GN=RABGAP1L PE=1 SV=1</t>
  </si>
  <si>
    <t>RABGAP1L</t>
  </si>
  <si>
    <t>Q9Y2W2</t>
  </si>
  <si>
    <t>WW domain-binding protein 11 OS=Homo sapiens OX=9606 GN=WBP11 PE=1 SV=1</t>
  </si>
  <si>
    <t>WBP11</t>
  </si>
  <si>
    <t>Q9H6Z4</t>
  </si>
  <si>
    <t>Ran-binding protein 3 OS=Homo sapiens OX=9606 GN=RANBP3 PE=1 SV=1</t>
  </si>
  <si>
    <t>RANBP3</t>
  </si>
  <si>
    <t>P25490</t>
  </si>
  <si>
    <t>Transcriptional repressor protein YY1 OS=Homo sapiens OX=9606 GN=YY1 PE=1 SV=2</t>
  </si>
  <si>
    <t>YY1</t>
  </si>
  <si>
    <t>Q5H9R7</t>
  </si>
  <si>
    <t>Serine/threonine-protein phosphatase 6 regulatory subunit 3 OS=Homo sapiens OX=9606 GN=PPP6R3 PE=1 SV=2</t>
  </si>
  <si>
    <t>PPP6R3</t>
  </si>
  <si>
    <t>Q9BU76</t>
  </si>
  <si>
    <t>Multiple myeloma tumor-associated protein 2 OS=Homo sapiens OX=9606 GN=MMTAG2 PE=1 SV=1</t>
  </si>
  <si>
    <t>MMTAG2</t>
  </si>
  <si>
    <t>O00567</t>
  </si>
  <si>
    <t>Nucleolar protein 56 OS=Homo sapiens OX=9606 GN=NOP56 PE=1 SV=4</t>
  </si>
  <si>
    <t>NOP56</t>
  </si>
  <si>
    <t>Q96PZ0</t>
  </si>
  <si>
    <t>Pseudouridylate synthase 7 homolog OS=Homo sapiens OX=9606 GN=PUS7 PE=1 SV=2</t>
  </si>
  <si>
    <t>PUS7</t>
  </si>
  <si>
    <t>Q16539</t>
  </si>
  <si>
    <t>Mitogen-activated protein kinase 14 OS=Homo sapiens OX=9606 GN=MAPK14 PE=1 SV=3</t>
  </si>
  <si>
    <t>MAPK14</t>
  </si>
  <si>
    <t>O60502</t>
  </si>
  <si>
    <t>Protein O-GlcNAcase OS=Homo sapiens OX=9606 GN=OGA PE=1 SV=2</t>
  </si>
  <si>
    <t>OGA</t>
  </si>
  <si>
    <t>Q5SSJ5</t>
  </si>
  <si>
    <t>Heterochromatin protein 1-binding protein 3 OS=Homo sapiens OX=9606 GN=HP1BP3 PE=1 SV=1</t>
  </si>
  <si>
    <t>HP1BP3</t>
  </si>
  <si>
    <t>Q9UGV2</t>
  </si>
  <si>
    <t>Protein NDRG3 OS=Homo sapiens OX=9606 GN=NDRG3 PE=1 SV=2</t>
  </si>
  <si>
    <t>NDRG3</t>
  </si>
  <si>
    <t>P46100</t>
  </si>
  <si>
    <t>Transcriptional regulator ATRX OS=Homo sapiens OX=9606 GN=ATRX PE=1 SV=6</t>
  </si>
  <si>
    <t>ATRX</t>
  </si>
  <si>
    <t>Q9BPX3</t>
  </si>
  <si>
    <t>Condensin complex subunit 3 OS=Homo sapiens OX=9606 GN=NCAPG PE=1 SV=1</t>
  </si>
  <si>
    <t>NCAPG</t>
  </si>
  <si>
    <t>P18858</t>
  </si>
  <si>
    <t>DNA ligase 1 OS=Homo sapiens OX=9606 GN=LIG1 PE=1 SV=1</t>
  </si>
  <si>
    <t>LIG1</t>
  </si>
  <si>
    <t>P53985</t>
  </si>
  <si>
    <t>Monocarboxylate transporter 1 OS=Homo sapiens OX=9606 GN=SLC16A1 PE=1 SV=3</t>
  </si>
  <si>
    <t>SLC16A1</t>
  </si>
  <si>
    <t>P29966</t>
  </si>
  <si>
    <t>Myristoylated alanine-rich C-kinase substrate OS=Homo sapiens OX=9606 GN=MARCKS PE=1 SV=4</t>
  </si>
  <si>
    <t>MARCKS</t>
  </si>
  <si>
    <t>P49354</t>
  </si>
  <si>
    <t>Protein farnesyltransferase/geranylgeranyltransferase type-1 subunit alpha OS=Homo sapiens OX=9606 GN=FNTA PE=1 SV=1</t>
  </si>
  <si>
    <t>FNTA</t>
  </si>
  <si>
    <t>Q9HCD5</t>
  </si>
  <si>
    <t>Nuclear receptor coactivator 5 OS=Homo sapiens OX=9606 GN=NCOA5 PE=1 SV=2</t>
  </si>
  <si>
    <t>NCOA5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</si>
</sst>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04109-2EB1-2248-BB07-4C65B3184FCC}">
  <dimension ref="A1:S531"/>
  <sheetViews>
    <sheetView tabSelected="1" topLeftCell="A3" workbookViewId="0">
      <selection sqref="A1:A1048576"/>
    </sheetView>
  </sheetViews>
  <sheetFormatPr baseColWidth="10" defaultRowHeight="16" x14ac:dyDescent="0.2"/>
  <sheetData>
    <row r="1" spans="1:19" x14ac:dyDescent="0.2">
      <c r="A1" t="s">
        <v>2</v>
      </c>
      <c r="B1" t="s">
        <v>0</v>
      </c>
      <c r="C1" t="s">
        <v>1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">
      <c r="A2" t="s">
        <v>759</v>
      </c>
      <c r="B2" t="s">
        <v>19</v>
      </c>
      <c r="C2" t="s">
        <v>20</v>
      </c>
      <c r="D2" t="s">
        <v>760</v>
      </c>
      <c r="E2">
        <v>14</v>
      </c>
      <c r="F2">
        <v>7</v>
      </c>
      <c r="G2">
        <v>8</v>
      </c>
      <c r="H2">
        <v>7</v>
      </c>
      <c r="I2">
        <v>72.900000000000006</v>
      </c>
      <c r="J2" t="s">
        <v>761</v>
      </c>
      <c r="K2">
        <v>879.1</v>
      </c>
      <c r="L2">
        <v>563.79999999999995</v>
      </c>
      <c r="M2">
        <v>653.6</v>
      </c>
      <c r="N2">
        <v>282.7</v>
      </c>
      <c r="O2">
        <v>357.6</v>
      </c>
      <c r="P2">
        <v>544.4</v>
      </c>
      <c r="Q2">
        <v>304</v>
      </c>
      <c r="R2">
        <v>290.10000000000002</v>
      </c>
      <c r="S2">
        <v>371.6</v>
      </c>
    </row>
    <row r="3" spans="1:19" x14ac:dyDescent="0.2">
      <c r="A3" t="s">
        <v>504</v>
      </c>
      <c r="B3" t="s">
        <v>19</v>
      </c>
      <c r="C3" t="s">
        <v>20</v>
      </c>
      <c r="D3" t="s">
        <v>505</v>
      </c>
      <c r="E3">
        <v>62</v>
      </c>
      <c r="F3">
        <v>14</v>
      </c>
      <c r="G3">
        <v>15</v>
      </c>
      <c r="H3">
        <v>14</v>
      </c>
      <c r="I3">
        <v>36</v>
      </c>
      <c r="J3" t="s">
        <v>506</v>
      </c>
      <c r="K3">
        <v>1814.4</v>
      </c>
      <c r="L3">
        <v>1286.4000000000001</v>
      </c>
      <c r="M3">
        <v>1396.6</v>
      </c>
      <c r="N3">
        <v>495.8</v>
      </c>
      <c r="O3">
        <v>578.6</v>
      </c>
      <c r="P3">
        <v>918.6</v>
      </c>
      <c r="Q3">
        <v>238.5</v>
      </c>
      <c r="R3">
        <v>229.1</v>
      </c>
      <c r="S3">
        <v>222.1</v>
      </c>
    </row>
    <row r="4" spans="1:19" x14ac:dyDescent="0.2">
      <c r="A4" t="s">
        <v>555</v>
      </c>
      <c r="B4" t="s">
        <v>19</v>
      </c>
      <c r="C4" t="s">
        <v>20</v>
      </c>
      <c r="D4" t="s">
        <v>556</v>
      </c>
      <c r="E4">
        <v>15</v>
      </c>
      <c r="F4">
        <v>12</v>
      </c>
      <c r="G4">
        <v>13</v>
      </c>
      <c r="H4">
        <v>12</v>
      </c>
      <c r="I4">
        <v>121.6</v>
      </c>
      <c r="J4" t="s">
        <v>557</v>
      </c>
      <c r="K4">
        <v>393.5</v>
      </c>
      <c r="L4">
        <v>260.39999999999998</v>
      </c>
      <c r="M4">
        <v>329.6</v>
      </c>
      <c r="N4">
        <v>528.1</v>
      </c>
      <c r="O4">
        <v>649.79999999999995</v>
      </c>
      <c r="P4">
        <v>1097.4000000000001</v>
      </c>
      <c r="Q4">
        <v>627.6</v>
      </c>
      <c r="R4">
        <v>631.79999999999995</v>
      </c>
      <c r="S4">
        <v>581.1</v>
      </c>
    </row>
    <row r="5" spans="1:19" x14ac:dyDescent="0.2">
      <c r="A5" t="s">
        <v>969</v>
      </c>
      <c r="B5" t="s">
        <v>19</v>
      </c>
      <c r="C5" t="s">
        <v>20</v>
      </c>
      <c r="D5" t="s">
        <v>970</v>
      </c>
      <c r="E5">
        <v>21</v>
      </c>
      <c r="F5">
        <v>4</v>
      </c>
      <c r="G5">
        <v>6</v>
      </c>
      <c r="H5">
        <v>4</v>
      </c>
      <c r="I5">
        <v>20.3</v>
      </c>
      <c r="J5" t="s">
        <v>971</v>
      </c>
      <c r="K5">
        <v>212.9</v>
      </c>
      <c r="L5">
        <v>150.5</v>
      </c>
      <c r="M5">
        <v>176.2</v>
      </c>
      <c r="N5">
        <v>142.1</v>
      </c>
      <c r="O5">
        <v>171</v>
      </c>
      <c r="P5">
        <v>310.89999999999998</v>
      </c>
      <c r="Q5">
        <v>113.7</v>
      </c>
      <c r="R5">
        <v>104.4</v>
      </c>
      <c r="S5">
        <v>128.6</v>
      </c>
    </row>
    <row r="6" spans="1:19" x14ac:dyDescent="0.2">
      <c r="A6" t="s">
        <v>975</v>
      </c>
      <c r="B6" t="s">
        <v>19</v>
      </c>
      <c r="C6" t="s">
        <v>20</v>
      </c>
      <c r="D6" t="s">
        <v>976</v>
      </c>
      <c r="E6">
        <v>5</v>
      </c>
      <c r="F6">
        <v>5</v>
      </c>
      <c r="G6">
        <v>6</v>
      </c>
      <c r="H6">
        <v>5</v>
      </c>
      <c r="I6">
        <v>121.2</v>
      </c>
      <c r="J6" t="s">
        <v>977</v>
      </c>
      <c r="K6">
        <v>594.79999999999995</v>
      </c>
      <c r="L6">
        <v>390.7</v>
      </c>
      <c r="M6">
        <v>434.2</v>
      </c>
      <c r="N6">
        <v>278.10000000000002</v>
      </c>
      <c r="O6">
        <v>317.8</v>
      </c>
      <c r="P6">
        <v>503.6</v>
      </c>
      <c r="Q6">
        <v>480.1</v>
      </c>
      <c r="R6">
        <v>452.1</v>
      </c>
      <c r="S6">
        <v>511.1</v>
      </c>
    </row>
    <row r="7" spans="1:19" x14ac:dyDescent="0.2">
      <c r="A7" t="s">
        <v>423</v>
      </c>
      <c r="B7" t="s">
        <v>19</v>
      </c>
      <c r="C7" t="s">
        <v>20</v>
      </c>
      <c r="D7" t="s">
        <v>424</v>
      </c>
      <c r="E7">
        <v>38</v>
      </c>
      <c r="F7">
        <v>15</v>
      </c>
      <c r="G7">
        <v>18</v>
      </c>
      <c r="H7">
        <v>15</v>
      </c>
      <c r="I7">
        <v>47.4</v>
      </c>
      <c r="J7" t="s">
        <v>425</v>
      </c>
      <c r="K7">
        <v>2239.6999999999998</v>
      </c>
      <c r="L7">
        <v>1586</v>
      </c>
      <c r="M7">
        <v>1903.2</v>
      </c>
      <c r="N7">
        <v>1617.2</v>
      </c>
      <c r="O7">
        <v>1925.2</v>
      </c>
      <c r="P7">
        <v>3331.8</v>
      </c>
      <c r="Q7">
        <v>2148.8000000000002</v>
      </c>
      <c r="R7">
        <v>1863.1</v>
      </c>
      <c r="S7">
        <v>2281.1</v>
      </c>
    </row>
    <row r="8" spans="1:19" x14ac:dyDescent="0.2">
      <c r="A8" t="s">
        <v>1230</v>
      </c>
      <c r="B8" t="s">
        <v>19</v>
      </c>
      <c r="C8" t="s">
        <v>20</v>
      </c>
      <c r="D8" t="s">
        <v>1231</v>
      </c>
      <c r="E8">
        <v>14</v>
      </c>
      <c r="F8">
        <v>4</v>
      </c>
      <c r="G8">
        <v>4</v>
      </c>
      <c r="H8">
        <v>3</v>
      </c>
      <c r="I8">
        <v>21.7</v>
      </c>
      <c r="J8" t="s">
        <v>1232</v>
      </c>
      <c r="K8">
        <v>319.8</v>
      </c>
      <c r="L8">
        <v>206.6</v>
      </c>
      <c r="M8">
        <v>210.7</v>
      </c>
      <c r="N8">
        <v>421.7</v>
      </c>
      <c r="O8">
        <v>542.5</v>
      </c>
      <c r="P8">
        <v>767.5</v>
      </c>
      <c r="Q8">
        <v>401.8</v>
      </c>
      <c r="R8">
        <v>343.9</v>
      </c>
      <c r="S8">
        <v>343</v>
      </c>
    </row>
    <row r="9" spans="1:19" x14ac:dyDescent="0.2">
      <c r="A9" t="s">
        <v>411</v>
      </c>
      <c r="B9" t="s">
        <v>19</v>
      </c>
      <c r="C9" t="s">
        <v>20</v>
      </c>
      <c r="D9" t="s">
        <v>412</v>
      </c>
      <c r="E9">
        <v>18</v>
      </c>
      <c r="F9">
        <v>16</v>
      </c>
      <c r="G9">
        <v>18</v>
      </c>
      <c r="H9">
        <v>16</v>
      </c>
      <c r="I9">
        <v>120.9</v>
      </c>
      <c r="J9" t="s">
        <v>413</v>
      </c>
      <c r="K9">
        <v>488</v>
      </c>
      <c r="L9">
        <v>317.3</v>
      </c>
      <c r="M9">
        <v>354.7</v>
      </c>
      <c r="N9">
        <v>1456.9</v>
      </c>
      <c r="O9">
        <v>1786.3</v>
      </c>
      <c r="P9">
        <v>3178.4</v>
      </c>
      <c r="Q9">
        <v>294.5</v>
      </c>
      <c r="R9">
        <v>321.39999999999998</v>
      </c>
      <c r="S9">
        <v>273.7</v>
      </c>
    </row>
    <row r="10" spans="1:19" x14ac:dyDescent="0.2">
      <c r="A10" t="s">
        <v>1221</v>
      </c>
      <c r="B10" t="s">
        <v>19</v>
      </c>
      <c r="C10" t="s">
        <v>20</v>
      </c>
      <c r="D10" t="s">
        <v>1222</v>
      </c>
      <c r="E10">
        <v>14</v>
      </c>
      <c r="F10">
        <v>4</v>
      </c>
      <c r="G10">
        <v>4</v>
      </c>
      <c r="H10">
        <v>4</v>
      </c>
      <c r="I10">
        <v>36.5</v>
      </c>
      <c r="J10" t="s">
        <v>1223</v>
      </c>
      <c r="K10">
        <v>224.6</v>
      </c>
      <c r="L10">
        <v>153.80000000000001</v>
      </c>
      <c r="M10">
        <v>203.8</v>
      </c>
      <c r="N10">
        <v>163.4</v>
      </c>
      <c r="O10">
        <v>191.5</v>
      </c>
      <c r="P10">
        <v>319.8</v>
      </c>
      <c r="Q10">
        <v>97.7</v>
      </c>
      <c r="R10">
        <v>106.5</v>
      </c>
      <c r="S10">
        <v>88.7</v>
      </c>
    </row>
    <row r="11" spans="1:19" x14ac:dyDescent="0.2">
      <c r="A11" t="s">
        <v>501</v>
      </c>
      <c r="B11" t="s">
        <v>19</v>
      </c>
      <c r="C11" t="s">
        <v>20</v>
      </c>
      <c r="D11" t="s">
        <v>502</v>
      </c>
      <c r="E11">
        <v>61</v>
      </c>
      <c r="F11">
        <v>12</v>
      </c>
      <c r="G11">
        <v>15</v>
      </c>
      <c r="H11">
        <v>11</v>
      </c>
      <c r="I11">
        <v>26.9</v>
      </c>
      <c r="J11" t="s">
        <v>503</v>
      </c>
      <c r="K11">
        <v>3472.4</v>
      </c>
      <c r="L11">
        <v>2168.6</v>
      </c>
      <c r="M11">
        <v>2453.6</v>
      </c>
      <c r="N11">
        <v>907.8</v>
      </c>
      <c r="O11">
        <v>1016.2</v>
      </c>
      <c r="P11">
        <v>1588.6</v>
      </c>
      <c r="Q11">
        <v>1217.9000000000001</v>
      </c>
      <c r="R11">
        <v>1137.9000000000001</v>
      </c>
      <c r="S11">
        <v>1345.6</v>
      </c>
    </row>
    <row r="12" spans="1:19" x14ac:dyDescent="0.2">
      <c r="A12" t="s">
        <v>381</v>
      </c>
      <c r="B12" t="s">
        <v>19</v>
      </c>
      <c r="C12" t="s">
        <v>20</v>
      </c>
      <c r="D12" t="s">
        <v>382</v>
      </c>
      <c r="E12">
        <v>23</v>
      </c>
      <c r="F12">
        <v>18</v>
      </c>
      <c r="G12">
        <v>20</v>
      </c>
      <c r="H12">
        <v>18</v>
      </c>
      <c r="I12">
        <v>123.6</v>
      </c>
      <c r="J12" t="s">
        <v>383</v>
      </c>
      <c r="K12">
        <v>1116.5999999999999</v>
      </c>
      <c r="L12">
        <v>774.9</v>
      </c>
      <c r="M12">
        <v>914.1</v>
      </c>
      <c r="N12">
        <v>1002.6</v>
      </c>
      <c r="O12">
        <v>1201.9000000000001</v>
      </c>
      <c r="P12">
        <v>1840.1</v>
      </c>
      <c r="Q12">
        <v>1217.5999999999999</v>
      </c>
      <c r="R12">
        <v>1147.5</v>
      </c>
      <c r="S12">
        <v>1099.2</v>
      </c>
    </row>
    <row r="13" spans="1:19" x14ac:dyDescent="0.2">
      <c r="A13" t="s">
        <v>345</v>
      </c>
      <c r="B13" t="s">
        <v>19</v>
      </c>
      <c r="C13" t="s">
        <v>20</v>
      </c>
      <c r="D13" t="s">
        <v>346</v>
      </c>
      <c r="E13">
        <v>28</v>
      </c>
      <c r="F13">
        <v>16</v>
      </c>
      <c r="G13">
        <v>22</v>
      </c>
      <c r="H13">
        <v>15</v>
      </c>
      <c r="I13">
        <v>63.7</v>
      </c>
      <c r="J13" t="s">
        <v>347</v>
      </c>
      <c r="K13">
        <v>2295.1</v>
      </c>
      <c r="L13">
        <v>1583.9</v>
      </c>
      <c r="M13">
        <v>1689.4</v>
      </c>
      <c r="N13">
        <v>2311.5</v>
      </c>
      <c r="O13">
        <v>2732.8</v>
      </c>
      <c r="P13">
        <v>4648.3</v>
      </c>
      <c r="Q13">
        <v>871.4</v>
      </c>
      <c r="R13">
        <v>880.2</v>
      </c>
      <c r="S13">
        <v>908.5</v>
      </c>
    </row>
    <row r="14" spans="1:19" x14ac:dyDescent="0.2">
      <c r="A14" t="s">
        <v>1059</v>
      </c>
      <c r="B14" t="s">
        <v>19</v>
      </c>
      <c r="C14" t="s">
        <v>20</v>
      </c>
      <c r="D14" t="s">
        <v>1060</v>
      </c>
      <c r="E14">
        <v>9</v>
      </c>
      <c r="F14">
        <v>5</v>
      </c>
      <c r="G14">
        <v>5</v>
      </c>
      <c r="H14">
        <v>1</v>
      </c>
      <c r="I14">
        <v>57.8</v>
      </c>
      <c r="J14" t="s">
        <v>1061</v>
      </c>
      <c r="K14">
        <v>249.9</v>
      </c>
      <c r="L14">
        <v>170</v>
      </c>
      <c r="M14">
        <v>184.2</v>
      </c>
      <c r="N14">
        <v>90.4</v>
      </c>
      <c r="O14">
        <v>100.7</v>
      </c>
      <c r="P14">
        <v>169.7</v>
      </c>
      <c r="Q14">
        <v>85.9</v>
      </c>
      <c r="R14">
        <v>89.5</v>
      </c>
      <c r="S14">
        <v>103.5</v>
      </c>
    </row>
    <row r="15" spans="1:19" x14ac:dyDescent="0.2">
      <c r="A15" t="s">
        <v>948</v>
      </c>
      <c r="B15" t="s">
        <v>19</v>
      </c>
      <c r="C15" t="s">
        <v>20</v>
      </c>
      <c r="D15" t="s">
        <v>949</v>
      </c>
      <c r="E15">
        <v>13</v>
      </c>
      <c r="F15">
        <v>6</v>
      </c>
      <c r="G15">
        <v>6</v>
      </c>
      <c r="H15">
        <v>6</v>
      </c>
      <c r="I15">
        <v>57.1</v>
      </c>
      <c r="J15" t="s">
        <v>950</v>
      </c>
      <c r="K15">
        <v>291.8</v>
      </c>
      <c r="L15">
        <v>186.5</v>
      </c>
      <c r="M15">
        <v>222.9</v>
      </c>
      <c r="N15">
        <v>94.4</v>
      </c>
      <c r="O15">
        <v>104.5</v>
      </c>
      <c r="P15">
        <v>169.8</v>
      </c>
      <c r="Q15">
        <v>20.399999999999999</v>
      </c>
      <c r="R15">
        <v>18</v>
      </c>
      <c r="S15">
        <v>12</v>
      </c>
    </row>
    <row r="16" spans="1:19" x14ac:dyDescent="0.2">
      <c r="A16" t="s">
        <v>1203</v>
      </c>
      <c r="B16" t="s">
        <v>19</v>
      </c>
      <c r="C16" t="s">
        <v>20</v>
      </c>
      <c r="D16" t="s">
        <v>1204</v>
      </c>
      <c r="E16">
        <v>7</v>
      </c>
      <c r="F16">
        <v>4</v>
      </c>
      <c r="G16">
        <v>4</v>
      </c>
      <c r="H16">
        <v>4</v>
      </c>
      <c r="I16">
        <v>78.8</v>
      </c>
      <c r="J16" t="s">
        <v>1205</v>
      </c>
      <c r="K16">
        <v>73.400000000000006</v>
      </c>
      <c r="L16">
        <v>46.4</v>
      </c>
      <c r="M16">
        <v>55.1</v>
      </c>
      <c r="N16">
        <v>35.700000000000003</v>
      </c>
      <c r="O16">
        <v>54.1</v>
      </c>
      <c r="P16">
        <v>101.9</v>
      </c>
      <c r="Q16">
        <v>61.7</v>
      </c>
      <c r="R16">
        <v>68.099999999999994</v>
      </c>
      <c r="S16">
        <v>66.400000000000006</v>
      </c>
    </row>
    <row r="17" spans="1:19" x14ac:dyDescent="0.2">
      <c r="A17" t="s">
        <v>1572</v>
      </c>
      <c r="B17" t="s">
        <v>19</v>
      </c>
      <c r="C17" t="s">
        <v>20</v>
      </c>
      <c r="D17" t="s">
        <v>1573</v>
      </c>
      <c r="E17">
        <v>3</v>
      </c>
      <c r="F17">
        <v>2</v>
      </c>
      <c r="G17">
        <v>2</v>
      </c>
      <c r="H17">
        <v>2</v>
      </c>
      <c r="I17">
        <v>66</v>
      </c>
      <c r="J17" t="s">
        <v>1574</v>
      </c>
      <c r="K17">
        <v>506</v>
      </c>
      <c r="L17">
        <v>371.9</v>
      </c>
      <c r="M17">
        <v>431</v>
      </c>
      <c r="N17">
        <v>368.4</v>
      </c>
      <c r="O17">
        <v>448.1</v>
      </c>
      <c r="P17">
        <v>724.3</v>
      </c>
      <c r="Q17">
        <v>517.5</v>
      </c>
      <c r="R17">
        <v>407.6</v>
      </c>
      <c r="S17">
        <v>541.70000000000005</v>
      </c>
    </row>
    <row r="18" spans="1:19" x14ac:dyDescent="0.2">
      <c r="A18" t="s">
        <v>174</v>
      </c>
      <c r="B18" t="s">
        <v>19</v>
      </c>
      <c r="C18" t="s">
        <v>20</v>
      </c>
      <c r="D18" t="s">
        <v>175</v>
      </c>
      <c r="E18">
        <v>48</v>
      </c>
      <c r="F18">
        <v>28</v>
      </c>
      <c r="G18">
        <v>36</v>
      </c>
      <c r="H18">
        <v>27</v>
      </c>
      <c r="I18">
        <v>73.2</v>
      </c>
      <c r="J18" t="s">
        <v>176</v>
      </c>
      <c r="K18">
        <v>5683.9</v>
      </c>
      <c r="L18">
        <v>3797.2</v>
      </c>
      <c r="M18">
        <v>4278.5</v>
      </c>
      <c r="N18">
        <v>2566.3000000000002</v>
      </c>
      <c r="O18">
        <v>3073.6</v>
      </c>
      <c r="P18">
        <v>5106.7</v>
      </c>
      <c r="Q18">
        <v>5415.6</v>
      </c>
      <c r="R18">
        <v>5005.7</v>
      </c>
      <c r="S18">
        <v>5914.2</v>
      </c>
    </row>
    <row r="19" spans="1:19" x14ac:dyDescent="0.2">
      <c r="A19" t="s">
        <v>762</v>
      </c>
      <c r="B19" t="s">
        <v>19</v>
      </c>
      <c r="C19" t="s">
        <v>20</v>
      </c>
      <c r="D19" t="s">
        <v>763</v>
      </c>
      <c r="E19">
        <v>22</v>
      </c>
      <c r="F19">
        <v>8</v>
      </c>
      <c r="G19">
        <v>8</v>
      </c>
      <c r="H19">
        <v>4</v>
      </c>
      <c r="I19">
        <v>57.9</v>
      </c>
      <c r="J19" t="s">
        <v>764</v>
      </c>
      <c r="K19">
        <v>1060.9000000000001</v>
      </c>
      <c r="L19">
        <v>716.5</v>
      </c>
      <c r="M19">
        <v>830.1</v>
      </c>
      <c r="N19">
        <v>888.2</v>
      </c>
      <c r="O19">
        <v>1091.2</v>
      </c>
      <c r="P19">
        <v>1875.7</v>
      </c>
      <c r="Q19">
        <v>422.1</v>
      </c>
      <c r="R19">
        <v>410.1</v>
      </c>
      <c r="S19">
        <v>477.7</v>
      </c>
    </row>
    <row r="20" spans="1:19" x14ac:dyDescent="0.2">
      <c r="A20" t="s">
        <v>792</v>
      </c>
      <c r="B20" t="s">
        <v>19</v>
      </c>
      <c r="C20" t="s">
        <v>20</v>
      </c>
      <c r="D20" t="s">
        <v>793</v>
      </c>
      <c r="E20">
        <v>59</v>
      </c>
      <c r="F20">
        <v>8</v>
      </c>
      <c r="G20">
        <v>8</v>
      </c>
      <c r="H20">
        <v>8</v>
      </c>
      <c r="I20">
        <v>14.3</v>
      </c>
      <c r="J20" t="s">
        <v>794</v>
      </c>
      <c r="K20">
        <v>1057</v>
      </c>
      <c r="L20">
        <v>582.79999999999995</v>
      </c>
      <c r="M20">
        <v>732.2</v>
      </c>
      <c r="N20">
        <v>686.3</v>
      </c>
      <c r="O20">
        <v>794.7</v>
      </c>
      <c r="P20">
        <v>1314.2</v>
      </c>
      <c r="Q20">
        <v>695.7</v>
      </c>
      <c r="R20">
        <v>670.9</v>
      </c>
      <c r="S20">
        <v>808.8</v>
      </c>
    </row>
    <row r="21" spans="1:19" x14ac:dyDescent="0.2">
      <c r="A21" t="s">
        <v>789</v>
      </c>
      <c r="B21" t="s">
        <v>19</v>
      </c>
      <c r="C21" t="s">
        <v>20</v>
      </c>
      <c r="D21" t="s">
        <v>790</v>
      </c>
      <c r="E21">
        <v>20</v>
      </c>
      <c r="F21">
        <v>8</v>
      </c>
      <c r="G21">
        <v>8</v>
      </c>
      <c r="H21">
        <v>8</v>
      </c>
      <c r="I21">
        <v>38.799999999999997</v>
      </c>
      <c r="J21" t="s">
        <v>791</v>
      </c>
      <c r="K21">
        <v>361.7</v>
      </c>
      <c r="L21">
        <v>231.3</v>
      </c>
      <c r="M21">
        <v>249.4</v>
      </c>
      <c r="N21">
        <v>251.4</v>
      </c>
      <c r="O21">
        <v>294.7</v>
      </c>
      <c r="P21">
        <v>516.29999999999995</v>
      </c>
      <c r="Q21">
        <v>210.1</v>
      </c>
      <c r="R21">
        <v>202.7</v>
      </c>
      <c r="S21">
        <v>266.3</v>
      </c>
    </row>
    <row r="22" spans="1:19" x14ac:dyDescent="0.2">
      <c r="A22" t="s">
        <v>609</v>
      </c>
      <c r="B22" t="s">
        <v>19</v>
      </c>
      <c r="C22" t="s">
        <v>20</v>
      </c>
      <c r="D22" t="s">
        <v>610</v>
      </c>
      <c r="E22">
        <v>72</v>
      </c>
      <c r="F22">
        <v>10</v>
      </c>
      <c r="G22">
        <v>12</v>
      </c>
      <c r="H22">
        <v>1</v>
      </c>
      <c r="I22">
        <v>19.8</v>
      </c>
      <c r="J22" t="s">
        <v>611</v>
      </c>
      <c r="K22">
        <v>1651.3</v>
      </c>
      <c r="L22">
        <v>1200.7</v>
      </c>
      <c r="M22">
        <v>1569.1</v>
      </c>
      <c r="N22">
        <v>1050.2</v>
      </c>
      <c r="O22">
        <v>1221.2</v>
      </c>
      <c r="P22">
        <v>2458.6</v>
      </c>
      <c r="Q22">
        <v>978.5</v>
      </c>
      <c r="R22">
        <v>834.6</v>
      </c>
      <c r="S22">
        <v>1044.9000000000001</v>
      </c>
    </row>
    <row r="23" spans="1:19" x14ac:dyDescent="0.2">
      <c r="A23" t="s">
        <v>1377</v>
      </c>
      <c r="B23" t="s">
        <v>19</v>
      </c>
      <c r="C23" t="s">
        <v>20</v>
      </c>
      <c r="D23" t="s">
        <v>1378</v>
      </c>
      <c r="E23">
        <v>1</v>
      </c>
      <c r="F23">
        <v>3</v>
      </c>
      <c r="G23">
        <v>3</v>
      </c>
      <c r="H23">
        <v>3</v>
      </c>
      <c r="I23">
        <v>251.7</v>
      </c>
      <c r="J23" t="s">
        <v>1379</v>
      </c>
      <c r="K23">
        <v>60.6</v>
      </c>
      <c r="L23">
        <v>35.299999999999997</v>
      </c>
      <c r="M23">
        <v>48.9</v>
      </c>
      <c r="N23">
        <v>45.3</v>
      </c>
      <c r="O23">
        <v>51.5</v>
      </c>
      <c r="P23">
        <v>95.1</v>
      </c>
      <c r="Q23">
        <v>60</v>
      </c>
      <c r="R23">
        <v>65</v>
      </c>
      <c r="S23">
        <v>63</v>
      </c>
    </row>
    <row r="24" spans="1:19" x14ac:dyDescent="0.2">
      <c r="A24" t="s">
        <v>1419</v>
      </c>
      <c r="B24" t="s">
        <v>19</v>
      </c>
      <c r="C24" t="s">
        <v>20</v>
      </c>
      <c r="D24" t="s">
        <v>1420</v>
      </c>
      <c r="E24">
        <v>4</v>
      </c>
      <c r="F24">
        <v>3</v>
      </c>
      <c r="G24">
        <v>3</v>
      </c>
      <c r="H24">
        <v>3</v>
      </c>
      <c r="I24">
        <v>118.2</v>
      </c>
      <c r="J24" t="s">
        <v>1421</v>
      </c>
      <c r="K24">
        <v>80.2</v>
      </c>
      <c r="L24">
        <v>56.8</v>
      </c>
      <c r="M24">
        <v>71.2</v>
      </c>
      <c r="N24">
        <v>38</v>
      </c>
      <c r="O24">
        <v>57</v>
      </c>
      <c r="P24">
        <v>84.1</v>
      </c>
      <c r="Q24">
        <v>45</v>
      </c>
      <c r="R24">
        <v>50.5</v>
      </c>
      <c r="S24">
        <v>53.4</v>
      </c>
    </row>
    <row r="25" spans="1:19" x14ac:dyDescent="0.2">
      <c r="A25" t="s">
        <v>690</v>
      </c>
      <c r="B25" t="s">
        <v>19</v>
      </c>
      <c r="C25" t="s">
        <v>20</v>
      </c>
      <c r="D25" t="s">
        <v>691</v>
      </c>
      <c r="E25">
        <v>22</v>
      </c>
      <c r="F25">
        <v>10</v>
      </c>
      <c r="G25">
        <v>10</v>
      </c>
      <c r="H25">
        <v>10</v>
      </c>
      <c r="I25">
        <v>63.9</v>
      </c>
      <c r="J25" t="s">
        <v>692</v>
      </c>
      <c r="K25">
        <v>538</v>
      </c>
      <c r="L25">
        <v>371.5</v>
      </c>
      <c r="M25">
        <v>381.5</v>
      </c>
      <c r="N25">
        <v>297.5</v>
      </c>
      <c r="O25">
        <v>328.6</v>
      </c>
      <c r="P25">
        <v>543.20000000000005</v>
      </c>
      <c r="Q25">
        <v>351.6</v>
      </c>
      <c r="R25">
        <v>305.3</v>
      </c>
      <c r="S25">
        <v>361.7</v>
      </c>
    </row>
    <row r="26" spans="1:19" x14ac:dyDescent="0.2">
      <c r="A26" t="s">
        <v>942</v>
      </c>
      <c r="B26" t="s">
        <v>19</v>
      </c>
      <c r="C26" t="s">
        <v>20</v>
      </c>
      <c r="D26" t="s">
        <v>943</v>
      </c>
      <c r="E26">
        <v>14</v>
      </c>
      <c r="F26">
        <v>6</v>
      </c>
      <c r="G26">
        <v>6</v>
      </c>
      <c r="H26">
        <v>5</v>
      </c>
      <c r="I26">
        <v>54.1</v>
      </c>
      <c r="J26" t="s">
        <v>944</v>
      </c>
      <c r="K26">
        <v>245.4</v>
      </c>
      <c r="L26">
        <v>171.1</v>
      </c>
      <c r="M26">
        <v>169.7</v>
      </c>
      <c r="N26">
        <v>183.8</v>
      </c>
      <c r="O26">
        <v>226.9</v>
      </c>
      <c r="P26">
        <v>379.6</v>
      </c>
      <c r="Q26">
        <v>215.8</v>
      </c>
      <c r="R26">
        <v>216.5</v>
      </c>
      <c r="S26">
        <v>283.3</v>
      </c>
    </row>
    <row r="27" spans="1:19" x14ac:dyDescent="0.2">
      <c r="A27" t="s">
        <v>1260</v>
      </c>
      <c r="B27" t="s">
        <v>19</v>
      </c>
      <c r="C27" t="s">
        <v>20</v>
      </c>
      <c r="D27" t="s">
        <v>1261</v>
      </c>
      <c r="E27">
        <v>5</v>
      </c>
      <c r="F27">
        <v>4</v>
      </c>
      <c r="G27">
        <v>4</v>
      </c>
      <c r="H27">
        <v>4</v>
      </c>
      <c r="I27">
        <v>90.2</v>
      </c>
      <c r="J27" t="s">
        <v>1262</v>
      </c>
      <c r="K27">
        <v>79.5</v>
      </c>
      <c r="L27">
        <v>62.7</v>
      </c>
      <c r="M27">
        <v>58.5</v>
      </c>
      <c r="N27">
        <v>43.6</v>
      </c>
      <c r="O27">
        <v>56.1</v>
      </c>
      <c r="P27">
        <v>103.3</v>
      </c>
      <c r="Q27">
        <v>57.2</v>
      </c>
      <c r="R27">
        <v>48.9</v>
      </c>
      <c r="S27">
        <v>68.2</v>
      </c>
    </row>
    <row r="28" spans="1:19" x14ac:dyDescent="0.2">
      <c r="A28" t="s">
        <v>771</v>
      </c>
      <c r="B28" t="s">
        <v>19</v>
      </c>
      <c r="C28" t="s">
        <v>20</v>
      </c>
      <c r="D28" t="s">
        <v>772</v>
      </c>
      <c r="E28">
        <v>36</v>
      </c>
      <c r="F28">
        <v>7</v>
      </c>
      <c r="G28">
        <v>8</v>
      </c>
      <c r="H28">
        <v>7</v>
      </c>
      <c r="I28">
        <v>22.2</v>
      </c>
      <c r="J28" t="s">
        <v>773</v>
      </c>
      <c r="K28">
        <v>1060.5999999999999</v>
      </c>
      <c r="L28">
        <v>722.2</v>
      </c>
      <c r="M28">
        <v>785.3</v>
      </c>
      <c r="N28">
        <v>689.6</v>
      </c>
      <c r="O28">
        <v>789.5</v>
      </c>
      <c r="P28">
        <v>1421.2</v>
      </c>
      <c r="Q28">
        <v>481.7</v>
      </c>
      <c r="R28">
        <v>463.3</v>
      </c>
      <c r="S28">
        <v>601.70000000000005</v>
      </c>
    </row>
    <row r="29" spans="1:19" x14ac:dyDescent="0.2">
      <c r="A29" t="s">
        <v>1476</v>
      </c>
      <c r="B29" t="s">
        <v>19</v>
      </c>
      <c r="C29" t="s">
        <v>20</v>
      </c>
      <c r="D29" t="s">
        <v>1477</v>
      </c>
      <c r="E29">
        <v>8</v>
      </c>
      <c r="F29">
        <v>2</v>
      </c>
      <c r="G29">
        <v>2</v>
      </c>
      <c r="H29">
        <v>2</v>
      </c>
      <c r="I29">
        <v>22.1</v>
      </c>
      <c r="J29" t="s">
        <v>1478</v>
      </c>
      <c r="K29">
        <v>493.8</v>
      </c>
      <c r="L29">
        <v>335.3</v>
      </c>
      <c r="M29">
        <v>365.9</v>
      </c>
      <c r="N29">
        <v>275.89999999999998</v>
      </c>
      <c r="O29">
        <v>297.5</v>
      </c>
      <c r="P29">
        <v>527.79999999999995</v>
      </c>
      <c r="Q29">
        <v>296</v>
      </c>
      <c r="R29">
        <v>275.3</v>
      </c>
      <c r="S29">
        <v>371</v>
      </c>
    </row>
    <row r="30" spans="1:19" x14ac:dyDescent="0.2">
      <c r="A30" t="s">
        <v>1308</v>
      </c>
      <c r="B30" t="s">
        <v>19</v>
      </c>
      <c r="C30" t="s">
        <v>20</v>
      </c>
      <c r="D30" t="s">
        <v>1309</v>
      </c>
      <c r="E30">
        <v>19</v>
      </c>
      <c r="F30">
        <v>3</v>
      </c>
      <c r="G30">
        <v>3</v>
      </c>
      <c r="H30">
        <v>3</v>
      </c>
      <c r="I30">
        <v>19.100000000000001</v>
      </c>
      <c r="J30" t="s">
        <v>1310</v>
      </c>
      <c r="K30">
        <v>100.3</v>
      </c>
      <c r="L30">
        <v>81.3</v>
      </c>
      <c r="M30">
        <v>86.3</v>
      </c>
      <c r="N30">
        <v>125.6</v>
      </c>
      <c r="O30">
        <v>128.80000000000001</v>
      </c>
      <c r="P30">
        <v>237.7</v>
      </c>
      <c r="Q30">
        <v>227.3</v>
      </c>
      <c r="R30">
        <v>232.2</v>
      </c>
      <c r="S30">
        <v>281.5</v>
      </c>
    </row>
    <row r="31" spans="1:19" x14ac:dyDescent="0.2">
      <c r="A31" t="s">
        <v>66</v>
      </c>
      <c r="B31" t="s">
        <v>19</v>
      </c>
      <c r="C31" t="s">
        <v>20</v>
      </c>
      <c r="D31" t="s">
        <v>67</v>
      </c>
      <c r="E31">
        <v>79</v>
      </c>
      <c r="F31">
        <v>62</v>
      </c>
      <c r="G31">
        <v>92</v>
      </c>
      <c r="H31">
        <v>44</v>
      </c>
      <c r="I31">
        <v>104.8</v>
      </c>
      <c r="J31" t="s">
        <v>68</v>
      </c>
      <c r="K31">
        <v>11070.5</v>
      </c>
      <c r="L31">
        <v>7930.8</v>
      </c>
      <c r="M31">
        <v>9258.7999999999993</v>
      </c>
      <c r="N31">
        <v>16554.900000000001</v>
      </c>
      <c r="O31">
        <v>18406.900000000001</v>
      </c>
      <c r="P31">
        <v>31719.9</v>
      </c>
      <c r="Q31">
        <v>8319.7999999999993</v>
      </c>
      <c r="R31">
        <v>8013.1</v>
      </c>
      <c r="S31">
        <v>7701.3</v>
      </c>
    </row>
    <row r="32" spans="1:19" x14ac:dyDescent="0.2">
      <c r="A32" t="s">
        <v>1296</v>
      </c>
      <c r="B32" t="s">
        <v>19</v>
      </c>
      <c r="C32" t="s">
        <v>20</v>
      </c>
      <c r="D32" t="s">
        <v>1297</v>
      </c>
      <c r="E32">
        <v>4</v>
      </c>
      <c r="F32">
        <v>3</v>
      </c>
      <c r="G32">
        <v>3</v>
      </c>
      <c r="H32">
        <v>3</v>
      </c>
      <c r="I32">
        <v>85.8</v>
      </c>
      <c r="J32" t="s">
        <v>1298</v>
      </c>
      <c r="K32">
        <v>161.5</v>
      </c>
      <c r="L32">
        <v>99.2</v>
      </c>
      <c r="M32">
        <v>121.3</v>
      </c>
      <c r="N32">
        <v>120.4</v>
      </c>
      <c r="O32">
        <v>146.6</v>
      </c>
      <c r="P32">
        <v>251.9</v>
      </c>
      <c r="Q32">
        <v>195.7</v>
      </c>
      <c r="R32">
        <v>183.9</v>
      </c>
      <c r="S32">
        <v>239.6</v>
      </c>
    </row>
    <row r="33" spans="1:19" x14ac:dyDescent="0.2">
      <c r="A33" t="s">
        <v>1467</v>
      </c>
      <c r="B33" t="s">
        <v>19</v>
      </c>
      <c r="C33" t="s">
        <v>20</v>
      </c>
      <c r="D33" t="s">
        <v>1468</v>
      </c>
      <c r="E33">
        <v>7</v>
      </c>
      <c r="F33">
        <v>2</v>
      </c>
      <c r="G33">
        <v>2</v>
      </c>
      <c r="H33">
        <v>2</v>
      </c>
      <c r="I33">
        <v>34</v>
      </c>
      <c r="J33" t="s">
        <v>1469</v>
      </c>
      <c r="K33">
        <v>241.9</v>
      </c>
      <c r="L33">
        <v>156.19999999999999</v>
      </c>
      <c r="M33">
        <v>191.2</v>
      </c>
      <c r="N33">
        <v>103.1</v>
      </c>
      <c r="O33">
        <v>116.7</v>
      </c>
      <c r="P33">
        <v>210.4</v>
      </c>
      <c r="Q33">
        <v>134.80000000000001</v>
      </c>
      <c r="R33">
        <v>99</v>
      </c>
      <c r="S33">
        <v>124.6</v>
      </c>
    </row>
    <row r="34" spans="1:19" x14ac:dyDescent="0.2">
      <c r="A34" t="s">
        <v>1434</v>
      </c>
      <c r="B34" t="s">
        <v>19</v>
      </c>
      <c r="C34" t="s">
        <v>20</v>
      </c>
      <c r="D34" t="s">
        <v>1435</v>
      </c>
      <c r="E34">
        <v>31</v>
      </c>
      <c r="F34">
        <v>3</v>
      </c>
      <c r="G34">
        <v>3</v>
      </c>
      <c r="H34">
        <v>2</v>
      </c>
      <c r="I34">
        <v>13.4</v>
      </c>
      <c r="J34" t="s">
        <v>1436</v>
      </c>
      <c r="K34">
        <v>435.7</v>
      </c>
      <c r="L34">
        <v>209.2</v>
      </c>
      <c r="M34">
        <v>345.5</v>
      </c>
      <c r="N34">
        <v>284.3</v>
      </c>
      <c r="O34">
        <v>313.89999999999998</v>
      </c>
      <c r="P34">
        <v>532.1</v>
      </c>
      <c r="Q34">
        <v>280.5</v>
      </c>
      <c r="R34">
        <v>237.4</v>
      </c>
      <c r="S34">
        <v>326.7</v>
      </c>
    </row>
    <row r="35" spans="1:19" x14ac:dyDescent="0.2">
      <c r="A35" t="s">
        <v>1278</v>
      </c>
      <c r="B35" t="s">
        <v>19</v>
      </c>
      <c r="C35" t="s">
        <v>20</v>
      </c>
      <c r="D35" t="s">
        <v>1279</v>
      </c>
      <c r="E35">
        <v>5</v>
      </c>
      <c r="F35">
        <v>3</v>
      </c>
      <c r="G35">
        <v>3</v>
      </c>
      <c r="H35">
        <v>3</v>
      </c>
      <c r="I35">
        <v>86.1</v>
      </c>
      <c r="J35" t="s">
        <v>1280</v>
      </c>
      <c r="K35">
        <v>136.19999999999999</v>
      </c>
      <c r="L35">
        <v>87</v>
      </c>
      <c r="M35">
        <v>100.8</v>
      </c>
      <c r="N35">
        <v>43.9</v>
      </c>
      <c r="O35">
        <v>57.1</v>
      </c>
      <c r="P35">
        <v>93.6</v>
      </c>
      <c r="Q35">
        <v>50.3</v>
      </c>
      <c r="R35">
        <v>44.8</v>
      </c>
      <c r="S35">
        <v>66.7</v>
      </c>
    </row>
    <row r="36" spans="1:19" x14ac:dyDescent="0.2">
      <c r="A36" t="s">
        <v>1263</v>
      </c>
      <c r="B36" t="s">
        <v>19</v>
      </c>
      <c r="C36" t="s">
        <v>20</v>
      </c>
      <c r="D36" t="s">
        <v>1264</v>
      </c>
      <c r="E36">
        <v>3</v>
      </c>
      <c r="F36">
        <v>4</v>
      </c>
      <c r="G36">
        <v>4</v>
      </c>
      <c r="H36">
        <v>4</v>
      </c>
      <c r="I36">
        <v>131.6</v>
      </c>
      <c r="J36" t="s">
        <v>1265</v>
      </c>
      <c r="K36">
        <v>101.9</v>
      </c>
      <c r="L36">
        <v>81.900000000000006</v>
      </c>
      <c r="M36">
        <v>91.1</v>
      </c>
      <c r="N36">
        <v>53.9</v>
      </c>
      <c r="O36">
        <v>68.3</v>
      </c>
      <c r="P36">
        <v>105.2</v>
      </c>
      <c r="Q36">
        <v>138.5</v>
      </c>
      <c r="R36">
        <v>136.9</v>
      </c>
      <c r="S36">
        <v>121.8</v>
      </c>
    </row>
    <row r="37" spans="1:19" x14ac:dyDescent="0.2">
      <c r="A37" t="s">
        <v>1371</v>
      </c>
      <c r="B37" t="s">
        <v>19</v>
      </c>
      <c r="C37" t="s">
        <v>20</v>
      </c>
      <c r="D37" t="s">
        <v>1372</v>
      </c>
      <c r="E37">
        <v>3</v>
      </c>
      <c r="F37">
        <v>2</v>
      </c>
      <c r="G37">
        <v>3</v>
      </c>
      <c r="H37">
        <v>2</v>
      </c>
      <c r="I37">
        <v>71.599999999999994</v>
      </c>
      <c r="J37" t="s">
        <v>1373</v>
      </c>
      <c r="K37">
        <v>121.1</v>
      </c>
      <c r="L37">
        <v>88.9</v>
      </c>
      <c r="M37">
        <v>93.4</v>
      </c>
      <c r="N37">
        <v>97.9</v>
      </c>
      <c r="O37">
        <v>113.8</v>
      </c>
      <c r="P37">
        <v>202.8</v>
      </c>
      <c r="Q37">
        <v>77</v>
      </c>
      <c r="R37">
        <v>83.7</v>
      </c>
      <c r="S37">
        <v>89.5</v>
      </c>
    </row>
    <row r="38" spans="1:19" x14ac:dyDescent="0.2">
      <c r="A38" t="s">
        <v>1236</v>
      </c>
      <c r="B38" t="s">
        <v>19</v>
      </c>
      <c r="C38" t="s">
        <v>20</v>
      </c>
      <c r="D38" t="s">
        <v>1237</v>
      </c>
      <c r="E38">
        <v>5</v>
      </c>
      <c r="F38">
        <v>3</v>
      </c>
      <c r="G38">
        <v>4</v>
      </c>
      <c r="H38">
        <v>3</v>
      </c>
      <c r="I38">
        <v>92.8</v>
      </c>
      <c r="J38" t="s">
        <v>1238</v>
      </c>
      <c r="K38">
        <v>116.2</v>
      </c>
      <c r="L38">
        <v>86.5</v>
      </c>
      <c r="M38">
        <v>94.1</v>
      </c>
      <c r="N38">
        <v>78.5</v>
      </c>
      <c r="O38">
        <v>101.3</v>
      </c>
      <c r="P38">
        <v>175.3</v>
      </c>
      <c r="Q38">
        <v>87.8</v>
      </c>
      <c r="R38">
        <v>87.2</v>
      </c>
      <c r="S38">
        <v>90</v>
      </c>
    </row>
    <row r="39" spans="1:19" x14ac:dyDescent="0.2">
      <c r="A39" t="s">
        <v>1107</v>
      </c>
      <c r="B39" t="s">
        <v>19</v>
      </c>
      <c r="C39" t="s">
        <v>20</v>
      </c>
      <c r="D39" t="s">
        <v>1108</v>
      </c>
      <c r="E39">
        <v>35</v>
      </c>
      <c r="F39">
        <v>5</v>
      </c>
      <c r="G39">
        <v>5</v>
      </c>
      <c r="H39">
        <v>4</v>
      </c>
      <c r="I39">
        <v>18.8</v>
      </c>
      <c r="J39" t="s">
        <v>1109</v>
      </c>
      <c r="K39">
        <v>1385.7</v>
      </c>
      <c r="L39">
        <v>895.5</v>
      </c>
      <c r="M39">
        <v>971.8</v>
      </c>
      <c r="N39">
        <v>610.6</v>
      </c>
      <c r="O39">
        <v>677.2</v>
      </c>
      <c r="P39">
        <v>1121.5999999999999</v>
      </c>
      <c r="Q39">
        <v>823</v>
      </c>
      <c r="R39">
        <v>782.4</v>
      </c>
      <c r="S39">
        <v>944.3</v>
      </c>
    </row>
    <row r="40" spans="1:19" x14ac:dyDescent="0.2">
      <c r="A40" t="s">
        <v>1581</v>
      </c>
      <c r="B40" t="s">
        <v>19</v>
      </c>
      <c r="C40" t="s">
        <v>20</v>
      </c>
      <c r="D40" t="s">
        <v>1582</v>
      </c>
      <c r="E40">
        <v>2</v>
      </c>
      <c r="F40">
        <v>2</v>
      </c>
      <c r="G40">
        <v>2</v>
      </c>
      <c r="H40">
        <v>2</v>
      </c>
      <c r="I40">
        <v>102.8</v>
      </c>
      <c r="J40" t="s">
        <v>1583</v>
      </c>
      <c r="K40">
        <v>41</v>
      </c>
      <c r="L40">
        <v>26.6</v>
      </c>
      <c r="M40">
        <v>30.7</v>
      </c>
      <c r="N40">
        <v>22.9</v>
      </c>
      <c r="O40">
        <v>27.1</v>
      </c>
      <c r="P40">
        <v>41.6</v>
      </c>
      <c r="Q40">
        <v>32</v>
      </c>
      <c r="R40">
        <v>32.9</v>
      </c>
      <c r="S40">
        <v>31.7</v>
      </c>
    </row>
    <row r="41" spans="1:19" x14ac:dyDescent="0.2">
      <c r="A41" t="s">
        <v>453</v>
      </c>
      <c r="B41" t="s">
        <v>19</v>
      </c>
      <c r="C41" t="s">
        <v>20</v>
      </c>
      <c r="D41" t="s">
        <v>454</v>
      </c>
      <c r="E41">
        <v>49</v>
      </c>
      <c r="F41">
        <v>15</v>
      </c>
      <c r="G41">
        <v>17</v>
      </c>
      <c r="H41">
        <v>15</v>
      </c>
      <c r="I41">
        <v>47</v>
      </c>
      <c r="J41" t="s">
        <v>455</v>
      </c>
      <c r="K41">
        <v>950.5</v>
      </c>
      <c r="L41">
        <v>607.70000000000005</v>
      </c>
      <c r="M41">
        <v>711.6</v>
      </c>
      <c r="N41">
        <v>489.8</v>
      </c>
      <c r="O41">
        <v>599.5</v>
      </c>
      <c r="P41">
        <v>915.3</v>
      </c>
      <c r="Q41">
        <v>832.8</v>
      </c>
      <c r="R41">
        <v>814.4</v>
      </c>
      <c r="S41">
        <v>901.1</v>
      </c>
    </row>
    <row r="42" spans="1:19" x14ac:dyDescent="0.2">
      <c r="A42" t="s">
        <v>1245</v>
      </c>
      <c r="B42" t="s">
        <v>19</v>
      </c>
      <c r="C42" t="s">
        <v>20</v>
      </c>
      <c r="D42" t="s">
        <v>1246</v>
      </c>
      <c r="E42">
        <v>9</v>
      </c>
      <c r="F42">
        <v>4</v>
      </c>
      <c r="G42">
        <v>4</v>
      </c>
      <c r="H42">
        <v>4</v>
      </c>
      <c r="I42">
        <v>59.9</v>
      </c>
      <c r="J42" t="s">
        <v>1247</v>
      </c>
      <c r="K42">
        <v>124.7</v>
      </c>
      <c r="L42">
        <v>88</v>
      </c>
      <c r="M42">
        <v>92.3</v>
      </c>
      <c r="N42">
        <v>49.1</v>
      </c>
      <c r="O42">
        <v>70.400000000000006</v>
      </c>
      <c r="P42">
        <v>91.6</v>
      </c>
      <c r="Q42">
        <v>55.6</v>
      </c>
      <c r="R42">
        <v>43.7</v>
      </c>
      <c r="S42">
        <v>50</v>
      </c>
    </row>
    <row r="43" spans="1:19" x14ac:dyDescent="0.2">
      <c r="A43" t="s">
        <v>312</v>
      </c>
      <c r="B43" t="s">
        <v>19</v>
      </c>
      <c r="C43" t="s">
        <v>20</v>
      </c>
      <c r="D43" t="s">
        <v>313</v>
      </c>
      <c r="E43">
        <v>26</v>
      </c>
      <c r="F43">
        <v>20</v>
      </c>
      <c r="G43">
        <v>23</v>
      </c>
      <c r="H43">
        <v>20</v>
      </c>
      <c r="I43">
        <v>108.1</v>
      </c>
      <c r="J43" t="s">
        <v>314</v>
      </c>
      <c r="K43">
        <v>2157.4</v>
      </c>
      <c r="L43">
        <v>1548.9</v>
      </c>
      <c r="M43">
        <v>1837.9</v>
      </c>
      <c r="N43">
        <v>1437</v>
      </c>
      <c r="O43">
        <v>1640.6</v>
      </c>
      <c r="P43">
        <v>2747.5</v>
      </c>
      <c r="Q43">
        <v>768</v>
      </c>
      <c r="R43">
        <v>778.1</v>
      </c>
      <c r="S43">
        <v>740.6</v>
      </c>
    </row>
    <row r="44" spans="1:19" x14ac:dyDescent="0.2">
      <c r="A44" t="s">
        <v>1188</v>
      </c>
      <c r="B44" t="s">
        <v>19</v>
      </c>
      <c r="C44" t="s">
        <v>20</v>
      </c>
      <c r="D44" t="s">
        <v>1189</v>
      </c>
      <c r="E44">
        <v>8</v>
      </c>
      <c r="F44">
        <v>4</v>
      </c>
      <c r="G44">
        <v>4</v>
      </c>
      <c r="H44">
        <v>4</v>
      </c>
      <c r="I44">
        <v>57.6</v>
      </c>
      <c r="J44" t="s">
        <v>1190</v>
      </c>
      <c r="K44">
        <v>115.5</v>
      </c>
      <c r="L44">
        <v>68.400000000000006</v>
      </c>
      <c r="M44">
        <v>72.2</v>
      </c>
      <c r="N44">
        <v>75.3</v>
      </c>
      <c r="O44">
        <v>100.4</v>
      </c>
      <c r="P44">
        <v>158.69999999999999</v>
      </c>
      <c r="Q44">
        <v>79.099999999999994</v>
      </c>
      <c r="R44">
        <v>81.3</v>
      </c>
      <c r="S44">
        <v>110.3</v>
      </c>
    </row>
    <row r="45" spans="1:19" x14ac:dyDescent="0.2">
      <c r="A45" t="s">
        <v>705</v>
      </c>
      <c r="B45" t="s">
        <v>19</v>
      </c>
      <c r="C45" t="s">
        <v>20</v>
      </c>
      <c r="D45" t="s">
        <v>706</v>
      </c>
      <c r="E45">
        <v>10</v>
      </c>
      <c r="F45">
        <v>10</v>
      </c>
      <c r="G45">
        <v>10</v>
      </c>
      <c r="H45">
        <v>10</v>
      </c>
      <c r="I45">
        <v>138.69999999999999</v>
      </c>
      <c r="J45" t="s">
        <v>707</v>
      </c>
      <c r="K45">
        <v>1218.5999999999999</v>
      </c>
      <c r="L45">
        <v>735.1</v>
      </c>
      <c r="M45">
        <v>837.1</v>
      </c>
      <c r="N45">
        <v>554</v>
      </c>
      <c r="O45">
        <v>685.5</v>
      </c>
      <c r="P45">
        <v>1230.4000000000001</v>
      </c>
      <c r="Q45">
        <v>1040.9000000000001</v>
      </c>
      <c r="R45">
        <v>976</v>
      </c>
      <c r="S45">
        <v>1137.5999999999999</v>
      </c>
    </row>
    <row r="46" spans="1:19" x14ac:dyDescent="0.2">
      <c r="A46" t="s">
        <v>1425</v>
      </c>
      <c r="B46" t="s">
        <v>19</v>
      </c>
      <c r="C46" t="s">
        <v>20</v>
      </c>
      <c r="D46" t="s">
        <v>1426</v>
      </c>
      <c r="E46">
        <v>2</v>
      </c>
      <c r="F46">
        <v>3</v>
      </c>
      <c r="G46">
        <v>3</v>
      </c>
      <c r="H46">
        <v>3</v>
      </c>
      <c r="I46">
        <v>146.6</v>
      </c>
      <c r="J46" t="s">
        <v>1427</v>
      </c>
      <c r="K46">
        <v>233.6</v>
      </c>
      <c r="L46">
        <v>159.9</v>
      </c>
      <c r="M46">
        <v>179.5</v>
      </c>
      <c r="N46">
        <v>84</v>
      </c>
      <c r="O46">
        <v>98</v>
      </c>
      <c r="P46">
        <v>172.6</v>
      </c>
      <c r="Q46">
        <v>136.1</v>
      </c>
      <c r="R46">
        <v>144.4</v>
      </c>
      <c r="S46">
        <v>143.80000000000001</v>
      </c>
    </row>
    <row r="47" spans="1:19" x14ac:dyDescent="0.2">
      <c r="A47" t="s">
        <v>867</v>
      </c>
      <c r="B47" t="s">
        <v>19</v>
      </c>
      <c r="C47" t="s">
        <v>20</v>
      </c>
      <c r="D47" t="s">
        <v>868</v>
      </c>
      <c r="E47">
        <v>17</v>
      </c>
      <c r="F47">
        <v>7</v>
      </c>
      <c r="G47">
        <v>7</v>
      </c>
      <c r="H47">
        <v>7</v>
      </c>
      <c r="I47">
        <v>49.3</v>
      </c>
      <c r="J47" t="s">
        <v>869</v>
      </c>
      <c r="K47">
        <v>1734.1</v>
      </c>
      <c r="L47">
        <v>1218.5</v>
      </c>
      <c r="M47">
        <v>1327.1</v>
      </c>
      <c r="N47">
        <v>764.2</v>
      </c>
      <c r="O47">
        <v>897.2</v>
      </c>
      <c r="P47">
        <v>1401.3</v>
      </c>
      <c r="Q47">
        <v>765.2</v>
      </c>
      <c r="R47">
        <v>733.9</v>
      </c>
      <c r="S47">
        <v>748.9</v>
      </c>
    </row>
    <row r="48" spans="1:19" x14ac:dyDescent="0.2">
      <c r="A48" t="s">
        <v>831</v>
      </c>
      <c r="B48" t="s">
        <v>19</v>
      </c>
      <c r="C48" t="s">
        <v>20</v>
      </c>
      <c r="D48" t="s">
        <v>832</v>
      </c>
      <c r="E48">
        <v>27</v>
      </c>
      <c r="F48">
        <v>7</v>
      </c>
      <c r="G48">
        <v>8</v>
      </c>
      <c r="H48">
        <v>7</v>
      </c>
      <c r="I48">
        <v>39.6</v>
      </c>
      <c r="J48" t="s">
        <v>833</v>
      </c>
      <c r="K48">
        <v>584.1</v>
      </c>
      <c r="L48">
        <v>449.3</v>
      </c>
      <c r="M48">
        <v>456.4</v>
      </c>
      <c r="N48">
        <v>577.4</v>
      </c>
      <c r="O48">
        <v>685.5</v>
      </c>
      <c r="P48">
        <v>1182.3</v>
      </c>
      <c r="Q48">
        <v>532.4</v>
      </c>
      <c r="R48">
        <v>507.1</v>
      </c>
      <c r="S48">
        <v>580.79999999999995</v>
      </c>
    </row>
    <row r="49" spans="1:19" x14ac:dyDescent="0.2">
      <c r="A49" t="s">
        <v>36</v>
      </c>
      <c r="B49" t="s">
        <v>19</v>
      </c>
      <c r="C49" t="s">
        <v>20</v>
      </c>
      <c r="D49" t="s">
        <v>37</v>
      </c>
      <c r="E49">
        <v>56</v>
      </c>
      <c r="F49">
        <v>114</v>
      </c>
      <c r="G49">
        <v>144</v>
      </c>
      <c r="H49">
        <v>103</v>
      </c>
      <c r="I49">
        <v>278</v>
      </c>
      <c r="J49" t="s">
        <v>38</v>
      </c>
      <c r="K49">
        <v>18022.8</v>
      </c>
      <c r="L49">
        <v>12223.8</v>
      </c>
      <c r="M49">
        <v>14653.1</v>
      </c>
      <c r="N49">
        <v>8572.9</v>
      </c>
      <c r="O49">
        <v>10132.700000000001</v>
      </c>
      <c r="P49">
        <v>16202.6</v>
      </c>
      <c r="Q49">
        <v>25169.4</v>
      </c>
      <c r="R49">
        <v>23516.6</v>
      </c>
      <c r="S49">
        <v>26007.599999999999</v>
      </c>
    </row>
    <row r="50" spans="1:19" x14ac:dyDescent="0.2">
      <c r="A50" t="s">
        <v>1197</v>
      </c>
      <c r="B50" t="s">
        <v>19</v>
      </c>
      <c r="C50" t="s">
        <v>20</v>
      </c>
      <c r="D50" t="s">
        <v>1198</v>
      </c>
      <c r="E50">
        <v>19</v>
      </c>
      <c r="F50">
        <v>4</v>
      </c>
      <c r="G50">
        <v>4</v>
      </c>
      <c r="H50">
        <v>4</v>
      </c>
      <c r="I50">
        <v>24.7</v>
      </c>
      <c r="J50" t="s">
        <v>1199</v>
      </c>
      <c r="K50">
        <v>116</v>
      </c>
      <c r="L50">
        <v>66.5</v>
      </c>
      <c r="M50">
        <v>84.6</v>
      </c>
      <c r="N50">
        <v>154.30000000000001</v>
      </c>
      <c r="O50">
        <v>190.3</v>
      </c>
      <c r="P50">
        <v>295.60000000000002</v>
      </c>
      <c r="Q50">
        <v>119.6</v>
      </c>
      <c r="R50">
        <v>115.7</v>
      </c>
      <c r="S50">
        <v>109.3</v>
      </c>
    </row>
    <row r="51" spans="1:19" x14ac:dyDescent="0.2">
      <c r="A51" t="s">
        <v>1014</v>
      </c>
      <c r="B51" t="s">
        <v>19</v>
      </c>
      <c r="C51" t="s">
        <v>20</v>
      </c>
      <c r="D51" t="s">
        <v>1015</v>
      </c>
      <c r="E51">
        <v>6</v>
      </c>
      <c r="F51">
        <v>6</v>
      </c>
      <c r="G51">
        <v>6</v>
      </c>
      <c r="H51">
        <v>6</v>
      </c>
      <c r="I51">
        <v>108.7</v>
      </c>
      <c r="J51" t="s">
        <v>1016</v>
      </c>
      <c r="K51">
        <v>300.8</v>
      </c>
      <c r="L51">
        <v>201</v>
      </c>
      <c r="M51">
        <v>213.7</v>
      </c>
      <c r="N51">
        <v>163.5</v>
      </c>
      <c r="O51">
        <v>208</v>
      </c>
      <c r="P51">
        <v>359.2</v>
      </c>
      <c r="Q51">
        <v>230.4</v>
      </c>
      <c r="R51">
        <v>209.1</v>
      </c>
      <c r="S51">
        <v>257.60000000000002</v>
      </c>
    </row>
    <row r="52" spans="1:19" x14ac:dyDescent="0.2">
      <c r="A52" t="s">
        <v>1248</v>
      </c>
      <c r="B52" t="s">
        <v>19</v>
      </c>
      <c r="C52" t="s">
        <v>20</v>
      </c>
      <c r="D52" t="s">
        <v>1249</v>
      </c>
      <c r="E52">
        <v>14</v>
      </c>
      <c r="F52">
        <v>4</v>
      </c>
      <c r="G52">
        <v>4</v>
      </c>
      <c r="H52">
        <v>4</v>
      </c>
      <c r="I52">
        <v>38.1</v>
      </c>
      <c r="J52" t="s">
        <v>1250</v>
      </c>
      <c r="K52">
        <v>170.1</v>
      </c>
      <c r="L52">
        <v>115.3</v>
      </c>
      <c r="M52">
        <v>126.6</v>
      </c>
      <c r="N52">
        <v>75.3</v>
      </c>
      <c r="O52">
        <v>97.5</v>
      </c>
      <c r="P52">
        <v>164.1</v>
      </c>
      <c r="Q52">
        <v>106.5</v>
      </c>
      <c r="R52">
        <v>105.9</v>
      </c>
      <c r="S52">
        <v>105.7</v>
      </c>
    </row>
    <row r="53" spans="1:19" x14ac:dyDescent="0.2">
      <c r="A53" t="s">
        <v>870</v>
      </c>
      <c r="B53" t="s">
        <v>19</v>
      </c>
      <c r="C53" t="s">
        <v>20</v>
      </c>
      <c r="D53" t="s">
        <v>871</v>
      </c>
      <c r="E53">
        <v>13</v>
      </c>
      <c r="F53">
        <v>6</v>
      </c>
      <c r="G53">
        <v>7</v>
      </c>
      <c r="H53">
        <v>5</v>
      </c>
      <c r="I53">
        <v>60.1</v>
      </c>
      <c r="J53" t="s">
        <v>872</v>
      </c>
      <c r="K53">
        <v>199.3</v>
      </c>
      <c r="L53">
        <v>144.80000000000001</v>
      </c>
      <c r="M53">
        <v>164.6</v>
      </c>
      <c r="N53">
        <v>451.8</v>
      </c>
      <c r="O53">
        <v>516.29999999999995</v>
      </c>
      <c r="P53">
        <v>977.1</v>
      </c>
      <c r="Q53">
        <v>423.6</v>
      </c>
      <c r="R53">
        <v>391.5</v>
      </c>
      <c r="S53">
        <v>427.9</v>
      </c>
    </row>
    <row r="54" spans="1:19" x14ac:dyDescent="0.2">
      <c r="A54" t="s">
        <v>891</v>
      </c>
      <c r="B54" t="s">
        <v>19</v>
      </c>
      <c r="C54" t="s">
        <v>20</v>
      </c>
      <c r="D54" t="s">
        <v>892</v>
      </c>
      <c r="E54">
        <v>22</v>
      </c>
      <c r="F54">
        <v>6</v>
      </c>
      <c r="G54">
        <v>7</v>
      </c>
      <c r="H54">
        <v>6</v>
      </c>
      <c r="I54">
        <v>31.3</v>
      </c>
      <c r="J54" t="s">
        <v>893</v>
      </c>
      <c r="K54">
        <v>401.1</v>
      </c>
      <c r="L54">
        <v>264.39999999999998</v>
      </c>
      <c r="M54">
        <v>293.2</v>
      </c>
      <c r="N54">
        <v>256.3</v>
      </c>
      <c r="O54">
        <v>287.5</v>
      </c>
      <c r="P54">
        <v>474</v>
      </c>
      <c r="Q54">
        <v>296.39999999999998</v>
      </c>
      <c r="R54">
        <v>331.3</v>
      </c>
      <c r="S54">
        <v>315.5</v>
      </c>
    </row>
    <row r="55" spans="1:19" x14ac:dyDescent="0.2">
      <c r="A55" t="s">
        <v>495</v>
      </c>
      <c r="B55" t="s">
        <v>19</v>
      </c>
      <c r="C55" t="s">
        <v>20</v>
      </c>
      <c r="D55" t="s">
        <v>496</v>
      </c>
      <c r="E55">
        <v>16</v>
      </c>
      <c r="F55">
        <v>15</v>
      </c>
      <c r="G55">
        <v>15</v>
      </c>
      <c r="H55">
        <v>15</v>
      </c>
      <c r="I55">
        <v>145.69999999999999</v>
      </c>
      <c r="J55" t="s">
        <v>497</v>
      </c>
      <c r="K55">
        <v>1190.8</v>
      </c>
      <c r="L55">
        <v>819.8</v>
      </c>
      <c r="M55">
        <v>857.8</v>
      </c>
      <c r="N55">
        <v>763.1</v>
      </c>
      <c r="O55">
        <v>927.6</v>
      </c>
      <c r="P55">
        <v>1593.7</v>
      </c>
      <c r="Q55">
        <v>755.2</v>
      </c>
      <c r="R55">
        <v>758.2</v>
      </c>
      <c r="S55">
        <v>818.1</v>
      </c>
    </row>
    <row r="56" spans="1:19" x14ac:dyDescent="0.2">
      <c r="A56" t="s">
        <v>1539</v>
      </c>
      <c r="B56" t="s">
        <v>19</v>
      </c>
      <c r="C56" t="s">
        <v>20</v>
      </c>
      <c r="D56" t="s">
        <v>1540</v>
      </c>
      <c r="E56">
        <v>7</v>
      </c>
      <c r="F56">
        <v>2</v>
      </c>
      <c r="G56">
        <v>2</v>
      </c>
      <c r="H56">
        <v>2</v>
      </c>
      <c r="I56">
        <v>34.4</v>
      </c>
      <c r="J56" t="s">
        <v>1541</v>
      </c>
      <c r="K56">
        <v>442.3</v>
      </c>
      <c r="L56">
        <v>316.2</v>
      </c>
      <c r="M56">
        <v>352.6</v>
      </c>
      <c r="N56">
        <v>102.5</v>
      </c>
      <c r="O56">
        <v>123.9</v>
      </c>
      <c r="P56">
        <v>196.7</v>
      </c>
      <c r="Q56">
        <v>148.5</v>
      </c>
      <c r="R56">
        <v>128</v>
      </c>
      <c r="S56">
        <v>142.5</v>
      </c>
    </row>
    <row r="57" spans="1:19" x14ac:dyDescent="0.2">
      <c r="A57" t="s">
        <v>171</v>
      </c>
      <c r="B57" t="s">
        <v>19</v>
      </c>
      <c r="C57" t="s">
        <v>20</v>
      </c>
      <c r="D57" t="s">
        <v>172</v>
      </c>
      <c r="E57">
        <v>21</v>
      </c>
      <c r="F57">
        <v>34</v>
      </c>
      <c r="G57">
        <v>37</v>
      </c>
      <c r="H57">
        <v>34</v>
      </c>
      <c r="I57">
        <v>244.4</v>
      </c>
      <c r="J57" t="s">
        <v>173</v>
      </c>
      <c r="K57">
        <v>2626.6</v>
      </c>
      <c r="L57">
        <v>1789.3</v>
      </c>
      <c r="M57">
        <v>2013.3</v>
      </c>
      <c r="N57">
        <v>2014.4</v>
      </c>
      <c r="O57">
        <v>2425.5</v>
      </c>
      <c r="P57">
        <v>4200.3999999999996</v>
      </c>
      <c r="Q57">
        <v>2728</v>
      </c>
      <c r="R57">
        <v>2646.9</v>
      </c>
      <c r="S57">
        <v>2845.3</v>
      </c>
    </row>
    <row r="58" spans="1:19" x14ac:dyDescent="0.2">
      <c r="A58" t="s">
        <v>930</v>
      </c>
      <c r="B58" t="s">
        <v>19</v>
      </c>
      <c r="C58" t="s">
        <v>20</v>
      </c>
      <c r="D58" t="s">
        <v>931</v>
      </c>
      <c r="E58">
        <v>4</v>
      </c>
      <c r="F58">
        <v>6</v>
      </c>
      <c r="G58">
        <v>6</v>
      </c>
      <c r="H58">
        <v>6</v>
      </c>
      <c r="I58">
        <v>155.1</v>
      </c>
      <c r="J58" t="s">
        <v>932</v>
      </c>
      <c r="K58">
        <v>81.2</v>
      </c>
      <c r="L58">
        <v>54.6</v>
      </c>
      <c r="M58">
        <v>57.4</v>
      </c>
      <c r="N58">
        <v>37.5</v>
      </c>
      <c r="O58">
        <v>53</v>
      </c>
      <c r="P58">
        <v>81.7</v>
      </c>
      <c r="Q58">
        <v>53.4</v>
      </c>
      <c r="R58">
        <v>50.4</v>
      </c>
      <c r="S58">
        <v>49.6</v>
      </c>
    </row>
    <row r="59" spans="1:19" x14ac:dyDescent="0.2">
      <c r="A59" t="s">
        <v>1101</v>
      </c>
      <c r="B59" t="s">
        <v>19</v>
      </c>
      <c r="C59" t="s">
        <v>20</v>
      </c>
      <c r="D59" t="s">
        <v>1102</v>
      </c>
      <c r="E59">
        <v>18</v>
      </c>
      <c r="F59">
        <v>5</v>
      </c>
      <c r="G59">
        <v>5</v>
      </c>
      <c r="H59">
        <v>5</v>
      </c>
      <c r="I59">
        <v>35.6</v>
      </c>
      <c r="J59" t="s">
        <v>1103</v>
      </c>
      <c r="K59">
        <v>415</v>
      </c>
      <c r="L59">
        <v>277.3</v>
      </c>
      <c r="M59">
        <v>364.9</v>
      </c>
      <c r="N59">
        <v>167.8</v>
      </c>
      <c r="O59">
        <v>199.9</v>
      </c>
      <c r="P59">
        <v>362.4</v>
      </c>
      <c r="Q59">
        <v>220</v>
      </c>
      <c r="R59">
        <v>209.2</v>
      </c>
      <c r="S59">
        <v>240.5</v>
      </c>
    </row>
    <row r="60" spans="1:19" x14ac:dyDescent="0.2">
      <c r="A60" t="s">
        <v>807</v>
      </c>
      <c r="B60" t="s">
        <v>19</v>
      </c>
      <c r="C60" t="s">
        <v>20</v>
      </c>
      <c r="D60" t="s">
        <v>808</v>
      </c>
      <c r="E60">
        <v>19</v>
      </c>
      <c r="F60">
        <v>8</v>
      </c>
      <c r="G60">
        <v>8</v>
      </c>
      <c r="H60">
        <v>8</v>
      </c>
      <c r="I60">
        <v>54.9</v>
      </c>
      <c r="J60" t="s">
        <v>809</v>
      </c>
      <c r="K60">
        <v>312.5</v>
      </c>
      <c r="L60">
        <v>217</v>
      </c>
      <c r="M60">
        <v>244.1</v>
      </c>
      <c r="N60">
        <v>171.4</v>
      </c>
      <c r="O60">
        <v>230.4</v>
      </c>
      <c r="P60">
        <v>324.39999999999998</v>
      </c>
      <c r="Q60">
        <v>236.5</v>
      </c>
      <c r="R60">
        <v>244</v>
      </c>
      <c r="S60">
        <v>303.2</v>
      </c>
    </row>
    <row r="61" spans="1:19" x14ac:dyDescent="0.2">
      <c r="A61" t="s">
        <v>654</v>
      </c>
      <c r="B61" t="s">
        <v>19</v>
      </c>
      <c r="C61" t="s">
        <v>20</v>
      </c>
      <c r="D61" t="s">
        <v>655</v>
      </c>
      <c r="E61">
        <v>20</v>
      </c>
      <c r="F61">
        <v>11</v>
      </c>
      <c r="G61">
        <v>11</v>
      </c>
      <c r="H61">
        <v>11</v>
      </c>
      <c r="I61">
        <v>67.400000000000006</v>
      </c>
      <c r="J61" t="s">
        <v>656</v>
      </c>
      <c r="K61">
        <v>930.6</v>
      </c>
      <c r="L61">
        <v>681.7</v>
      </c>
      <c r="M61">
        <v>689.4</v>
      </c>
      <c r="N61">
        <v>921.6</v>
      </c>
      <c r="O61">
        <v>1099</v>
      </c>
      <c r="P61">
        <v>1874.8</v>
      </c>
      <c r="Q61">
        <v>627.20000000000005</v>
      </c>
      <c r="R61">
        <v>590.1</v>
      </c>
      <c r="S61">
        <v>568.70000000000005</v>
      </c>
    </row>
    <row r="62" spans="1:19" x14ac:dyDescent="0.2">
      <c r="A62" t="s">
        <v>543</v>
      </c>
      <c r="B62" t="s">
        <v>19</v>
      </c>
      <c r="C62" t="s">
        <v>20</v>
      </c>
      <c r="D62" t="s">
        <v>544</v>
      </c>
      <c r="E62">
        <v>12</v>
      </c>
      <c r="F62">
        <v>13</v>
      </c>
      <c r="G62">
        <v>14</v>
      </c>
      <c r="H62">
        <v>13</v>
      </c>
      <c r="I62">
        <v>132.9</v>
      </c>
      <c r="J62" t="s">
        <v>545</v>
      </c>
      <c r="K62">
        <v>2001.4</v>
      </c>
      <c r="L62">
        <v>1320.2</v>
      </c>
      <c r="M62">
        <v>1477.8</v>
      </c>
      <c r="N62">
        <v>1383.5</v>
      </c>
      <c r="O62">
        <v>1688.7</v>
      </c>
      <c r="P62">
        <v>2736.9</v>
      </c>
      <c r="Q62">
        <v>1505</v>
      </c>
      <c r="R62">
        <v>1460</v>
      </c>
      <c r="S62">
        <v>1621</v>
      </c>
    </row>
    <row r="63" spans="1:19" x14ac:dyDescent="0.2">
      <c r="A63" t="s">
        <v>1533</v>
      </c>
      <c r="B63" t="s">
        <v>19</v>
      </c>
      <c r="C63" t="s">
        <v>20</v>
      </c>
      <c r="D63" t="s">
        <v>1534</v>
      </c>
      <c r="E63">
        <v>5</v>
      </c>
      <c r="F63">
        <v>2</v>
      </c>
      <c r="G63">
        <v>2</v>
      </c>
      <c r="H63">
        <v>2</v>
      </c>
      <c r="I63">
        <v>37.4</v>
      </c>
      <c r="J63" t="s">
        <v>1535</v>
      </c>
      <c r="K63">
        <v>294.5</v>
      </c>
      <c r="L63">
        <v>210.9</v>
      </c>
      <c r="M63">
        <v>226.3</v>
      </c>
      <c r="N63">
        <v>170.4</v>
      </c>
      <c r="O63">
        <v>215.1</v>
      </c>
      <c r="P63">
        <v>372.7</v>
      </c>
      <c r="Q63">
        <v>181</v>
      </c>
      <c r="R63">
        <v>172.6</v>
      </c>
      <c r="S63">
        <v>197.4</v>
      </c>
    </row>
    <row r="64" spans="1:19" x14ac:dyDescent="0.2">
      <c r="A64" t="s">
        <v>1305</v>
      </c>
      <c r="B64" t="s">
        <v>19</v>
      </c>
      <c r="C64" t="s">
        <v>20</v>
      </c>
      <c r="D64" t="s">
        <v>1306</v>
      </c>
      <c r="E64">
        <v>9</v>
      </c>
      <c r="F64">
        <v>3</v>
      </c>
      <c r="G64">
        <v>3</v>
      </c>
      <c r="H64">
        <v>3</v>
      </c>
      <c r="I64">
        <v>63.9</v>
      </c>
      <c r="J64" t="s">
        <v>1307</v>
      </c>
      <c r="K64">
        <v>23.1</v>
      </c>
      <c r="L64">
        <v>17.600000000000001</v>
      </c>
      <c r="M64">
        <v>21.1</v>
      </c>
      <c r="N64">
        <v>7.3</v>
      </c>
      <c r="O64">
        <v>8</v>
      </c>
      <c r="P64">
        <v>12.5</v>
      </c>
      <c r="Q64">
        <v>12.5</v>
      </c>
      <c r="R64">
        <v>10.6</v>
      </c>
      <c r="S64">
        <v>10</v>
      </c>
    </row>
    <row r="65" spans="1:19" x14ac:dyDescent="0.2">
      <c r="A65" t="s">
        <v>1035</v>
      </c>
      <c r="B65" t="s">
        <v>19</v>
      </c>
      <c r="C65" t="s">
        <v>20</v>
      </c>
      <c r="D65" t="s">
        <v>1036</v>
      </c>
      <c r="E65">
        <v>11</v>
      </c>
      <c r="F65">
        <v>4</v>
      </c>
      <c r="G65">
        <v>5</v>
      </c>
      <c r="H65">
        <v>4</v>
      </c>
      <c r="I65">
        <v>58</v>
      </c>
      <c r="J65" t="s">
        <v>1037</v>
      </c>
      <c r="K65">
        <v>218.9</v>
      </c>
      <c r="L65">
        <v>161</v>
      </c>
      <c r="M65">
        <v>183.3</v>
      </c>
      <c r="N65">
        <v>156.5</v>
      </c>
      <c r="O65">
        <v>177.3</v>
      </c>
      <c r="P65">
        <v>284.5</v>
      </c>
      <c r="Q65">
        <v>156.4</v>
      </c>
      <c r="R65">
        <v>156.1</v>
      </c>
      <c r="S65">
        <v>161.4</v>
      </c>
    </row>
    <row r="66" spans="1:19" x14ac:dyDescent="0.2">
      <c r="A66" t="s">
        <v>1143</v>
      </c>
      <c r="B66" t="s">
        <v>19</v>
      </c>
      <c r="C66" t="s">
        <v>20</v>
      </c>
      <c r="D66" t="s">
        <v>1144</v>
      </c>
      <c r="E66">
        <v>13</v>
      </c>
      <c r="F66">
        <v>4</v>
      </c>
      <c r="G66">
        <v>4</v>
      </c>
      <c r="H66">
        <v>4</v>
      </c>
      <c r="I66">
        <v>47.1</v>
      </c>
      <c r="J66" t="s">
        <v>1145</v>
      </c>
      <c r="K66">
        <v>51.2</v>
      </c>
      <c r="L66">
        <v>36.4</v>
      </c>
      <c r="M66">
        <v>44.1</v>
      </c>
      <c r="N66">
        <v>28.7</v>
      </c>
      <c r="O66">
        <v>40.799999999999997</v>
      </c>
      <c r="P66">
        <v>64.8</v>
      </c>
      <c r="Q66">
        <v>506.7</v>
      </c>
      <c r="R66">
        <v>486.4</v>
      </c>
      <c r="S66">
        <v>679.6</v>
      </c>
    </row>
    <row r="67" spans="1:19" x14ac:dyDescent="0.2">
      <c r="A67" t="s">
        <v>783</v>
      </c>
      <c r="B67" t="s">
        <v>19</v>
      </c>
      <c r="C67" t="s">
        <v>20</v>
      </c>
      <c r="D67" t="s">
        <v>784</v>
      </c>
      <c r="E67">
        <v>38</v>
      </c>
      <c r="F67">
        <v>7</v>
      </c>
      <c r="G67">
        <v>8</v>
      </c>
      <c r="H67">
        <v>7</v>
      </c>
      <c r="I67">
        <v>23.8</v>
      </c>
      <c r="J67" t="s">
        <v>785</v>
      </c>
      <c r="K67">
        <v>761.1</v>
      </c>
      <c r="L67">
        <v>480.4</v>
      </c>
      <c r="M67">
        <v>574.79999999999995</v>
      </c>
      <c r="N67">
        <v>142.30000000000001</v>
      </c>
      <c r="O67">
        <v>168.7</v>
      </c>
      <c r="P67">
        <v>264.60000000000002</v>
      </c>
      <c r="Q67">
        <v>391.8</v>
      </c>
      <c r="R67">
        <v>382.9</v>
      </c>
      <c r="S67">
        <v>459.2</v>
      </c>
    </row>
    <row r="68" spans="1:19" x14ac:dyDescent="0.2">
      <c r="A68" t="s">
        <v>828</v>
      </c>
      <c r="B68" t="s">
        <v>19</v>
      </c>
      <c r="C68" t="s">
        <v>20</v>
      </c>
      <c r="D68" t="s">
        <v>829</v>
      </c>
      <c r="E68">
        <v>18</v>
      </c>
      <c r="F68">
        <v>8</v>
      </c>
      <c r="G68">
        <v>8</v>
      </c>
      <c r="H68">
        <v>8</v>
      </c>
      <c r="I68">
        <v>61.6</v>
      </c>
      <c r="J68" t="s">
        <v>830</v>
      </c>
      <c r="K68">
        <v>763.6</v>
      </c>
      <c r="L68">
        <v>508.1</v>
      </c>
      <c r="M68">
        <v>585</v>
      </c>
      <c r="N68">
        <v>388.9</v>
      </c>
      <c r="O68">
        <v>430.6</v>
      </c>
      <c r="P68">
        <v>636.70000000000005</v>
      </c>
      <c r="Q68">
        <v>500.5</v>
      </c>
      <c r="R68">
        <v>439.6</v>
      </c>
      <c r="S68">
        <v>503.5</v>
      </c>
    </row>
    <row r="69" spans="1:19" x14ac:dyDescent="0.2">
      <c r="A69" t="s">
        <v>390</v>
      </c>
      <c r="B69" t="s">
        <v>19</v>
      </c>
      <c r="C69" t="s">
        <v>20</v>
      </c>
      <c r="D69" t="s">
        <v>391</v>
      </c>
      <c r="E69">
        <v>28</v>
      </c>
      <c r="F69">
        <v>14</v>
      </c>
      <c r="G69">
        <v>19</v>
      </c>
      <c r="H69">
        <v>14</v>
      </c>
      <c r="I69">
        <v>66.900000000000006</v>
      </c>
      <c r="J69" t="s">
        <v>392</v>
      </c>
      <c r="K69">
        <v>791.9</v>
      </c>
      <c r="L69">
        <v>555.4</v>
      </c>
      <c r="M69">
        <v>629.5</v>
      </c>
      <c r="N69">
        <v>1314.2</v>
      </c>
      <c r="O69">
        <v>1656.4</v>
      </c>
      <c r="P69">
        <v>2787</v>
      </c>
      <c r="Q69">
        <v>1644.8</v>
      </c>
      <c r="R69">
        <v>1586.9</v>
      </c>
      <c r="S69">
        <v>1888.7</v>
      </c>
    </row>
    <row r="70" spans="1:19" x14ac:dyDescent="0.2">
      <c r="A70" t="s">
        <v>882</v>
      </c>
      <c r="B70" t="s">
        <v>19</v>
      </c>
      <c r="C70" t="s">
        <v>20</v>
      </c>
      <c r="D70" t="s">
        <v>883</v>
      </c>
      <c r="E70">
        <v>21</v>
      </c>
      <c r="F70">
        <v>7</v>
      </c>
      <c r="G70">
        <v>7</v>
      </c>
      <c r="H70">
        <v>7</v>
      </c>
      <c r="I70">
        <v>47.4</v>
      </c>
      <c r="J70" t="s">
        <v>884</v>
      </c>
      <c r="K70">
        <v>206</v>
      </c>
      <c r="L70">
        <v>140</v>
      </c>
      <c r="M70">
        <v>154.19999999999999</v>
      </c>
      <c r="N70">
        <v>100.3</v>
      </c>
      <c r="O70">
        <v>111.3</v>
      </c>
      <c r="P70">
        <v>204.4</v>
      </c>
      <c r="Q70">
        <v>61.3</v>
      </c>
      <c r="R70">
        <v>62.2</v>
      </c>
      <c r="S70">
        <v>75.7</v>
      </c>
    </row>
    <row r="71" spans="1:19" x14ac:dyDescent="0.2">
      <c r="A71" t="s">
        <v>1326</v>
      </c>
      <c r="B71" t="s">
        <v>19</v>
      </c>
      <c r="C71" t="s">
        <v>20</v>
      </c>
      <c r="D71" t="s">
        <v>1327</v>
      </c>
      <c r="E71">
        <v>3</v>
      </c>
      <c r="F71">
        <v>3</v>
      </c>
      <c r="G71">
        <v>3</v>
      </c>
      <c r="H71">
        <v>3</v>
      </c>
      <c r="I71">
        <v>134.19999999999999</v>
      </c>
      <c r="J71" t="s">
        <v>1328</v>
      </c>
      <c r="K71">
        <v>195.1</v>
      </c>
      <c r="L71">
        <v>136.30000000000001</v>
      </c>
      <c r="M71">
        <v>145.9</v>
      </c>
      <c r="N71">
        <v>131</v>
      </c>
      <c r="O71">
        <v>152.19999999999999</v>
      </c>
      <c r="P71">
        <v>274.10000000000002</v>
      </c>
      <c r="Q71">
        <v>80.599999999999994</v>
      </c>
      <c r="R71">
        <v>76</v>
      </c>
      <c r="S71">
        <v>74.099999999999994</v>
      </c>
    </row>
    <row r="72" spans="1:19" x14ac:dyDescent="0.2">
      <c r="A72" t="s">
        <v>117</v>
      </c>
      <c r="B72" t="s">
        <v>19</v>
      </c>
      <c r="C72" t="s">
        <v>20</v>
      </c>
      <c r="D72" t="s">
        <v>118</v>
      </c>
      <c r="E72">
        <v>85</v>
      </c>
      <c r="F72">
        <v>35</v>
      </c>
      <c r="G72">
        <v>52</v>
      </c>
      <c r="H72">
        <v>30</v>
      </c>
      <c r="I72">
        <v>44.6</v>
      </c>
      <c r="J72" t="s">
        <v>119</v>
      </c>
      <c r="K72">
        <v>4853.7</v>
      </c>
      <c r="L72">
        <v>3406.4</v>
      </c>
      <c r="M72">
        <v>3719.7</v>
      </c>
      <c r="N72">
        <v>6159.6</v>
      </c>
      <c r="O72">
        <v>7004.4</v>
      </c>
      <c r="P72">
        <v>11276.7</v>
      </c>
      <c r="Q72">
        <v>10811.7</v>
      </c>
      <c r="R72">
        <v>10270.799999999999</v>
      </c>
      <c r="S72">
        <v>11361</v>
      </c>
    </row>
    <row r="73" spans="1:19" x14ac:dyDescent="0.2">
      <c r="A73" t="s">
        <v>81</v>
      </c>
      <c r="B73" t="s">
        <v>19</v>
      </c>
      <c r="C73" t="s">
        <v>20</v>
      </c>
      <c r="D73" t="s">
        <v>82</v>
      </c>
      <c r="E73">
        <v>63</v>
      </c>
      <c r="F73">
        <v>43</v>
      </c>
      <c r="G73">
        <v>68</v>
      </c>
      <c r="H73">
        <v>41</v>
      </c>
      <c r="I73">
        <v>74.099999999999994</v>
      </c>
      <c r="J73" t="s">
        <v>83</v>
      </c>
      <c r="K73">
        <v>10829.5</v>
      </c>
      <c r="L73">
        <v>7644.1</v>
      </c>
      <c r="M73">
        <v>8413.4</v>
      </c>
      <c r="N73">
        <v>10588.9</v>
      </c>
      <c r="O73">
        <v>12338.7</v>
      </c>
      <c r="P73">
        <v>22100.2</v>
      </c>
      <c r="Q73">
        <v>13439.3</v>
      </c>
      <c r="R73">
        <v>12493.4</v>
      </c>
      <c r="S73">
        <v>15116.5</v>
      </c>
    </row>
    <row r="74" spans="1:19" x14ac:dyDescent="0.2">
      <c r="A74" t="s">
        <v>1395</v>
      </c>
      <c r="B74" t="s">
        <v>19</v>
      </c>
      <c r="C74" t="s">
        <v>20</v>
      </c>
      <c r="D74" t="s">
        <v>1396</v>
      </c>
      <c r="E74">
        <v>17</v>
      </c>
      <c r="F74">
        <v>3</v>
      </c>
      <c r="G74">
        <v>3</v>
      </c>
      <c r="H74">
        <v>3</v>
      </c>
      <c r="I74">
        <v>21.2</v>
      </c>
      <c r="J74" t="s">
        <v>1397</v>
      </c>
      <c r="K74">
        <v>697.1</v>
      </c>
      <c r="L74">
        <v>458.2</v>
      </c>
      <c r="M74">
        <v>684.7</v>
      </c>
      <c r="N74">
        <v>237</v>
      </c>
      <c r="O74">
        <v>301.2</v>
      </c>
      <c r="P74">
        <v>493.1</v>
      </c>
      <c r="Q74">
        <v>935.3</v>
      </c>
      <c r="R74">
        <v>816.5</v>
      </c>
      <c r="S74">
        <v>1244</v>
      </c>
    </row>
    <row r="75" spans="1:19" x14ac:dyDescent="0.2">
      <c r="A75" t="s">
        <v>336</v>
      </c>
      <c r="B75" t="s">
        <v>19</v>
      </c>
      <c r="C75" t="s">
        <v>20</v>
      </c>
      <c r="D75" t="s">
        <v>337</v>
      </c>
      <c r="E75">
        <v>91</v>
      </c>
      <c r="F75">
        <v>15</v>
      </c>
      <c r="G75">
        <v>22</v>
      </c>
      <c r="H75">
        <v>15</v>
      </c>
      <c r="I75">
        <v>22.8</v>
      </c>
      <c r="J75" t="s">
        <v>338</v>
      </c>
      <c r="K75">
        <v>1788.9</v>
      </c>
      <c r="L75">
        <v>1265.8</v>
      </c>
      <c r="M75">
        <v>1357.8</v>
      </c>
      <c r="N75">
        <v>4188.3999999999996</v>
      </c>
      <c r="O75">
        <v>4361.6000000000004</v>
      </c>
      <c r="P75">
        <v>6908.9</v>
      </c>
      <c r="Q75">
        <v>956.5</v>
      </c>
      <c r="R75">
        <v>974.7</v>
      </c>
      <c r="S75">
        <v>927.6</v>
      </c>
    </row>
    <row r="76" spans="1:19" x14ac:dyDescent="0.2">
      <c r="A76" t="s">
        <v>723</v>
      </c>
      <c r="B76" t="s">
        <v>19</v>
      </c>
      <c r="C76" t="s">
        <v>20</v>
      </c>
      <c r="D76" t="s">
        <v>724</v>
      </c>
      <c r="E76">
        <v>77</v>
      </c>
      <c r="F76">
        <v>6</v>
      </c>
      <c r="G76">
        <v>10</v>
      </c>
      <c r="H76">
        <v>6</v>
      </c>
      <c r="I76">
        <v>11.7</v>
      </c>
      <c r="J76" t="s">
        <v>725</v>
      </c>
      <c r="K76">
        <v>1543.6</v>
      </c>
      <c r="L76">
        <v>978.9</v>
      </c>
      <c r="M76">
        <v>1465.1</v>
      </c>
      <c r="N76">
        <v>1028.3</v>
      </c>
      <c r="O76">
        <v>1360.5</v>
      </c>
      <c r="P76">
        <v>2092.6</v>
      </c>
      <c r="Q76">
        <v>2399.8000000000002</v>
      </c>
      <c r="R76">
        <v>1763.6</v>
      </c>
      <c r="S76">
        <v>2144.6</v>
      </c>
    </row>
    <row r="77" spans="1:19" x14ac:dyDescent="0.2">
      <c r="A77" t="s">
        <v>330</v>
      </c>
      <c r="B77" t="s">
        <v>19</v>
      </c>
      <c r="C77" t="s">
        <v>20</v>
      </c>
      <c r="D77" t="s">
        <v>331</v>
      </c>
      <c r="E77">
        <v>54</v>
      </c>
      <c r="F77">
        <v>15</v>
      </c>
      <c r="G77">
        <v>22</v>
      </c>
      <c r="H77">
        <v>15</v>
      </c>
      <c r="I77">
        <v>34.299999999999997</v>
      </c>
      <c r="J77" t="s">
        <v>332</v>
      </c>
      <c r="K77">
        <v>5902.5</v>
      </c>
      <c r="L77">
        <v>4002.2</v>
      </c>
      <c r="M77">
        <v>4428.6000000000004</v>
      </c>
      <c r="N77">
        <v>3626.6</v>
      </c>
      <c r="O77">
        <v>4057.3</v>
      </c>
      <c r="P77">
        <v>6205.4</v>
      </c>
      <c r="Q77">
        <v>4816.2</v>
      </c>
      <c r="R77">
        <v>4565.3</v>
      </c>
      <c r="S77">
        <v>4470.1000000000004</v>
      </c>
    </row>
    <row r="78" spans="1:19" x14ac:dyDescent="0.2">
      <c r="A78" t="s">
        <v>378</v>
      </c>
      <c r="B78" t="s">
        <v>19</v>
      </c>
      <c r="C78" t="s">
        <v>20</v>
      </c>
      <c r="D78" t="s">
        <v>379</v>
      </c>
      <c r="E78">
        <v>45</v>
      </c>
      <c r="F78">
        <v>17</v>
      </c>
      <c r="G78">
        <v>20</v>
      </c>
      <c r="H78">
        <v>17</v>
      </c>
      <c r="I78">
        <v>46.8</v>
      </c>
      <c r="J78" t="s">
        <v>380</v>
      </c>
      <c r="K78">
        <v>4431.5</v>
      </c>
      <c r="L78">
        <v>3025.4</v>
      </c>
      <c r="M78">
        <v>3298.4</v>
      </c>
      <c r="N78">
        <v>3614.2</v>
      </c>
      <c r="O78">
        <v>4213.5</v>
      </c>
      <c r="P78">
        <v>7288.4</v>
      </c>
      <c r="Q78">
        <v>5076.8</v>
      </c>
      <c r="R78">
        <v>4840.6000000000004</v>
      </c>
      <c r="S78">
        <v>5447.8</v>
      </c>
    </row>
    <row r="79" spans="1:19" x14ac:dyDescent="0.2">
      <c r="A79" t="s">
        <v>39</v>
      </c>
      <c r="B79" t="s">
        <v>19</v>
      </c>
      <c r="C79" t="s">
        <v>20</v>
      </c>
      <c r="D79" t="s">
        <v>40</v>
      </c>
      <c r="E79">
        <v>77</v>
      </c>
      <c r="F79">
        <v>34</v>
      </c>
      <c r="G79">
        <v>142</v>
      </c>
      <c r="H79">
        <v>30</v>
      </c>
      <c r="I79">
        <v>47.1</v>
      </c>
      <c r="J79" t="s">
        <v>41</v>
      </c>
      <c r="K79">
        <v>14482.9</v>
      </c>
      <c r="L79">
        <v>9712.1</v>
      </c>
      <c r="M79">
        <v>10966.9</v>
      </c>
      <c r="N79">
        <v>12794.9</v>
      </c>
      <c r="O79">
        <v>14035</v>
      </c>
      <c r="P79">
        <v>22002.7</v>
      </c>
      <c r="Q79">
        <v>12203</v>
      </c>
      <c r="R79">
        <v>11909.4</v>
      </c>
      <c r="S79">
        <v>11875.4</v>
      </c>
    </row>
    <row r="80" spans="1:19" x14ac:dyDescent="0.2">
      <c r="A80" t="s">
        <v>144</v>
      </c>
      <c r="B80" t="s">
        <v>19</v>
      </c>
      <c r="C80" t="s">
        <v>20</v>
      </c>
      <c r="D80" t="s">
        <v>145</v>
      </c>
      <c r="E80">
        <v>50</v>
      </c>
      <c r="F80">
        <v>16</v>
      </c>
      <c r="G80">
        <v>43</v>
      </c>
      <c r="H80">
        <v>16</v>
      </c>
      <c r="I80">
        <v>32.6</v>
      </c>
      <c r="J80" t="s">
        <v>146</v>
      </c>
      <c r="K80">
        <v>6469.3</v>
      </c>
      <c r="L80">
        <v>4466.7</v>
      </c>
      <c r="M80">
        <v>5030.7</v>
      </c>
      <c r="N80">
        <v>3882.9</v>
      </c>
      <c r="O80">
        <v>4264.7</v>
      </c>
      <c r="P80">
        <v>7596.9</v>
      </c>
      <c r="Q80">
        <v>6631.4</v>
      </c>
      <c r="R80">
        <v>6034.3</v>
      </c>
      <c r="S80">
        <v>7254.5</v>
      </c>
    </row>
    <row r="81" spans="1:19" x14ac:dyDescent="0.2">
      <c r="A81" t="s">
        <v>87</v>
      </c>
      <c r="B81" t="s">
        <v>19</v>
      </c>
      <c r="C81" t="s">
        <v>20</v>
      </c>
      <c r="D81" t="s">
        <v>88</v>
      </c>
      <c r="E81">
        <v>83</v>
      </c>
      <c r="F81">
        <v>34</v>
      </c>
      <c r="G81">
        <v>67</v>
      </c>
      <c r="H81">
        <v>34</v>
      </c>
      <c r="I81">
        <v>38.6</v>
      </c>
      <c r="J81" t="s">
        <v>89</v>
      </c>
      <c r="K81">
        <v>9281.9</v>
      </c>
      <c r="L81">
        <v>6329.8</v>
      </c>
      <c r="M81">
        <v>7238.8</v>
      </c>
      <c r="N81">
        <v>15366.5</v>
      </c>
      <c r="O81">
        <v>17274.5</v>
      </c>
      <c r="P81">
        <v>27080.2</v>
      </c>
      <c r="Q81">
        <v>8760.6</v>
      </c>
      <c r="R81">
        <v>8484.9</v>
      </c>
      <c r="S81">
        <v>8121.5</v>
      </c>
    </row>
    <row r="82" spans="1:19" x14ac:dyDescent="0.2">
      <c r="A82" t="s">
        <v>123</v>
      </c>
      <c r="B82" t="s">
        <v>19</v>
      </c>
      <c r="C82" t="s">
        <v>20</v>
      </c>
      <c r="D82" t="s">
        <v>124</v>
      </c>
      <c r="E82">
        <v>34</v>
      </c>
      <c r="F82">
        <v>42</v>
      </c>
      <c r="G82">
        <v>50</v>
      </c>
      <c r="H82">
        <v>41</v>
      </c>
      <c r="I82">
        <v>170.5</v>
      </c>
      <c r="J82" t="s">
        <v>125</v>
      </c>
      <c r="K82">
        <v>7561.2</v>
      </c>
      <c r="L82">
        <v>5308.3</v>
      </c>
      <c r="M82">
        <v>5629.3</v>
      </c>
      <c r="N82">
        <v>4270.7</v>
      </c>
      <c r="O82">
        <v>5070.3</v>
      </c>
      <c r="P82">
        <v>8043.2</v>
      </c>
      <c r="Q82">
        <v>6519.2</v>
      </c>
      <c r="R82">
        <v>5898.8</v>
      </c>
      <c r="S82">
        <v>6503.1</v>
      </c>
    </row>
    <row r="83" spans="1:19" x14ac:dyDescent="0.2">
      <c r="A83" t="s">
        <v>30</v>
      </c>
      <c r="B83" t="s">
        <v>19</v>
      </c>
      <c r="C83" t="s">
        <v>20</v>
      </c>
      <c r="D83" t="s">
        <v>31</v>
      </c>
      <c r="E83">
        <v>68</v>
      </c>
      <c r="F83">
        <v>54</v>
      </c>
      <c r="G83">
        <v>154</v>
      </c>
      <c r="H83">
        <v>32</v>
      </c>
      <c r="I83">
        <v>84.6</v>
      </c>
      <c r="J83" t="s">
        <v>32</v>
      </c>
      <c r="K83">
        <v>22012.6</v>
      </c>
      <c r="L83">
        <v>14912.9</v>
      </c>
      <c r="M83">
        <v>17376</v>
      </c>
      <c r="N83">
        <v>18052.900000000001</v>
      </c>
      <c r="O83">
        <v>20258.2</v>
      </c>
      <c r="P83">
        <v>33878.699999999997</v>
      </c>
      <c r="Q83">
        <v>18807.8</v>
      </c>
      <c r="R83">
        <v>17806.5</v>
      </c>
      <c r="S83">
        <v>17660.099999999999</v>
      </c>
    </row>
    <row r="84" spans="1:19" x14ac:dyDescent="0.2">
      <c r="A84" t="s">
        <v>261</v>
      </c>
      <c r="B84" t="s">
        <v>19</v>
      </c>
      <c r="C84" t="s">
        <v>20</v>
      </c>
      <c r="D84" t="s">
        <v>262</v>
      </c>
      <c r="E84">
        <v>38</v>
      </c>
      <c r="F84">
        <v>16</v>
      </c>
      <c r="G84">
        <v>26</v>
      </c>
      <c r="H84">
        <v>7</v>
      </c>
      <c r="I84">
        <v>33.700000000000003</v>
      </c>
      <c r="J84" t="s">
        <v>263</v>
      </c>
      <c r="K84">
        <v>5701.5</v>
      </c>
      <c r="L84">
        <v>3856.7</v>
      </c>
      <c r="M84">
        <v>4250.6000000000004</v>
      </c>
      <c r="N84">
        <v>4150.5</v>
      </c>
      <c r="O84">
        <v>4892.3</v>
      </c>
      <c r="P84">
        <v>8603.6</v>
      </c>
      <c r="Q84">
        <v>5067.8</v>
      </c>
      <c r="R84">
        <v>4555.8999999999996</v>
      </c>
      <c r="S84">
        <v>5838.6</v>
      </c>
    </row>
    <row r="85" spans="1:19" x14ac:dyDescent="0.2">
      <c r="A85" t="s">
        <v>42</v>
      </c>
      <c r="B85" t="s">
        <v>19</v>
      </c>
      <c r="C85" t="s">
        <v>20</v>
      </c>
      <c r="D85" t="s">
        <v>43</v>
      </c>
      <c r="E85">
        <v>72</v>
      </c>
      <c r="F85">
        <v>54</v>
      </c>
      <c r="G85">
        <v>136</v>
      </c>
      <c r="H85">
        <v>30</v>
      </c>
      <c r="I85">
        <v>83.2</v>
      </c>
      <c r="J85" t="s">
        <v>44</v>
      </c>
      <c r="K85">
        <v>12061.8</v>
      </c>
      <c r="L85">
        <v>8351.1</v>
      </c>
      <c r="M85">
        <v>9839.1</v>
      </c>
      <c r="N85">
        <v>6286.5</v>
      </c>
      <c r="O85">
        <v>7126.3</v>
      </c>
      <c r="P85">
        <v>11431.1</v>
      </c>
      <c r="Q85">
        <v>8236.6</v>
      </c>
      <c r="R85">
        <v>7712</v>
      </c>
      <c r="S85">
        <v>7891.4</v>
      </c>
    </row>
    <row r="86" spans="1:19" x14ac:dyDescent="0.2">
      <c r="A86" t="s">
        <v>768</v>
      </c>
      <c r="B86" t="s">
        <v>19</v>
      </c>
      <c r="C86" t="s">
        <v>20</v>
      </c>
      <c r="D86" t="s">
        <v>769</v>
      </c>
      <c r="E86">
        <v>22</v>
      </c>
      <c r="F86">
        <v>8</v>
      </c>
      <c r="G86">
        <v>8</v>
      </c>
      <c r="H86">
        <v>8</v>
      </c>
      <c r="I86">
        <v>43.3</v>
      </c>
      <c r="J86" t="s">
        <v>770</v>
      </c>
      <c r="K86">
        <v>250.8</v>
      </c>
      <c r="L86">
        <v>159.9</v>
      </c>
      <c r="M86">
        <v>194.2</v>
      </c>
      <c r="N86">
        <v>359.2</v>
      </c>
      <c r="O86">
        <v>445.2</v>
      </c>
      <c r="P86">
        <v>734.7</v>
      </c>
      <c r="Q86">
        <v>458.5</v>
      </c>
      <c r="R86">
        <v>410.4</v>
      </c>
      <c r="S86">
        <v>500</v>
      </c>
    </row>
    <row r="87" spans="1:19" x14ac:dyDescent="0.2">
      <c r="A87" t="s">
        <v>465</v>
      </c>
      <c r="B87" t="s">
        <v>19</v>
      </c>
      <c r="C87" t="s">
        <v>20</v>
      </c>
      <c r="D87" t="s">
        <v>466</v>
      </c>
      <c r="E87">
        <v>26</v>
      </c>
      <c r="F87">
        <v>15</v>
      </c>
      <c r="G87">
        <v>16</v>
      </c>
      <c r="H87">
        <v>15</v>
      </c>
      <c r="I87">
        <v>51.5</v>
      </c>
      <c r="J87" t="s">
        <v>467</v>
      </c>
      <c r="K87">
        <v>3313.2</v>
      </c>
      <c r="L87">
        <v>2245</v>
      </c>
      <c r="M87">
        <v>2403.1999999999998</v>
      </c>
      <c r="N87">
        <v>1467.3</v>
      </c>
      <c r="O87">
        <v>1664.8</v>
      </c>
      <c r="P87">
        <v>2896.4</v>
      </c>
      <c r="Q87">
        <v>2354.6999999999998</v>
      </c>
      <c r="R87">
        <v>2099.4</v>
      </c>
      <c r="S87">
        <v>2522.4</v>
      </c>
    </row>
    <row r="88" spans="1:19" x14ac:dyDescent="0.2">
      <c r="A88" t="s">
        <v>138</v>
      </c>
      <c r="B88" t="s">
        <v>19</v>
      </c>
      <c r="C88" t="s">
        <v>20</v>
      </c>
      <c r="D88" t="s">
        <v>139</v>
      </c>
      <c r="E88">
        <v>77</v>
      </c>
      <c r="F88">
        <v>34</v>
      </c>
      <c r="G88">
        <v>43</v>
      </c>
      <c r="H88">
        <v>31</v>
      </c>
      <c r="I88">
        <v>53.6</v>
      </c>
      <c r="J88" t="s">
        <v>140</v>
      </c>
      <c r="K88">
        <v>858.9</v>
      </c>
      <c r="L88">
        <v>573</v>
      </c>
      <c r="M88">
        <v>711.1</v>
      </c>
      <c r="N88">
        <v>258.5</v>
      </c>
      <c r="O88">
        <v>641.79999999999995</v>
      </c>
      <c r="P88">
        <v>555.5</v>
      </c>
      <c r="Q88">
        <v>14976.1</v>
      </c>
      <c r="R88">
        <v>13959.9</v>
      </c>
      <c r="S88">
        <v>16822.900000000001</v>
      </c>
    </row>
    <row r="89" spans="1:19" x14ac:dyDescent="0.2">
      <c r="A89" t="s">
        <v>183</v>
      </c>
      <c r="B89" t="s">
        <v>19</v>
      </c>
      <c r="C89" t="s">
        <v>20</v>
      </c>
      <c r="D89" t="s">
        <v>184</v>
      </c>
      <c r="E89">
        <v>83</v>
      </c>
      <c r="F89">
        <v>25</v>
      </c>
      <c r="G89">
        <v>35</v>
      </c>
      <c r="H89">
        <v>25</v>
      </c>
      <c r="I89">
        <v>35.9</v>
      </c>
      <c r="J89" t="s">
        <v>185</v>
      </c>
      <c r="K89">
        <v>5609</v>
      </c>
      <c r="L89">
        <v>3704.9</v>
      </c>
      <c r="M89">
        <v>4179.8</v>
      </c>
      <c r="N89">
        <v>4818.7</v>
      </c>
      <c r="O89">
        <v>5497.9</v>
      </c>
      <c r="P89">
        <v>8856.7000000000007</v>
      </c>
      <c r="Q89">
        <v>3630.7</v>
      </c>
      <c r="R89">
        <v>3430.8</v>
      </c>
      <c r="S89">
        <v>3660.2</v>
      </c>
    </row>
    <row r="90" spans="1:19" x14ac:dyDescent="0.2">
      <c r="A90" t="s">
        <v>168</v>
      </c>
      <c r="B90" t="s">
        <v>19</v>
      </c>
      <c r="C90" t="s">
        <v>20</v>
      </c>
      <c r="D90" t="s">
        <v>169</v>
      </c>
      <c r="E90">
        <v>51</v>
      </c>
      <c r="F90">
        <v>20</v>
      </c>
      <c r="G90">
        <v>38</v>
      </c>
      <c r="H90">
        <v>13</v>
      </c>
      <c r="I90">
        <v>38.700000000000003</v>
      </c>
      <c r="J90" t="s">
        <v>170</v>
      </c>
      <c r="K90">
        <v>2345.8000000000002</v>
      </c>
      <c r="L90">
        <v>1670.8</v>
      </c>
      <c r="M90">
        <v>2282.4</v>
      </c>
      <c r="N90">
        <v>2794.9</v>
      </c>
      <c r="O90">
        <v>2873.2</v>
      </c>
      <c r="P90">
        <v>4828.2</v>
      </c>
      <c r="Q90">
        <v>3364.4</v>
      </c>
      <c r="R90">
        <v>2848.5</v>
      </c>
      <c r="S90">
        <v>2303.1999999999998</v>
      </c>
    </row>
    <row r="91" spans="1:19" x14ac:dyDescent="0.2">
      <c r="A91" t="s">
        <v>69</v>
      </c>
      <c r="B91" t="s">
        <v>19</v>
      </c>
      <c r="C91" t="s">
        <v>20</v>
      </c>
      <c r="D91" t="s">
        <v>70</v>
      </c>
      <c r="E91">
        <v>74</v>
      </c>
      <c r="F91">
        <v>40</v>
      </c>
      <c r="G91">
        <v>76</v>
      </c>
      <c r="H91">
        <v>31</v>
      </c>
      <c r="I91">
        <v>70</v>
      </c>
      <c r="J91" t="s">
        <v>71</v>
      </c>
      <c r="K91">
        <v>12999.7</v>
      </c>
      <c r="L91">
        <v>9151.7000000000007</v>
      </c>
      <c r="M91">
        <v>10594.8</v>
      </c>
      <c r="N91">
        <v>6005.2</v>
      </c>
      <c r="O91">
        <v>6780.3</v>
      </c>
      <c r="P91">
        <v>11308</v>
      </c>
      <c r="Q91">
        <v>7413.5</v>
      </c>
      <c r="R91">
        <v>6990.8</v>
      </c>
      <c r="S91">
        <v>7464.4</v>
      </c>
    </row>
    <row r="92" spans="1:19" x14ac:dyDescent="0.2">
      <c r="A92" t="s">
        <v>912</v>
      </c>
      <c r="B92" t="s">
        <v>19</v>
      </c>
      <c r="C92" t="s">
        <v>20</v>
      </c>
      <c r="D92" t="s">
        <v>913</v>
      </c>
      <c r="E92">
        <v>24</v>
      </c>
      <c r="F92">
        <v>6</v>
      </c>
      <c r="G92">
        <v>6</v>
      </c>
      <c r="H92">
        <v>6</v>
      </c>
      <c r="I92">
        <v>43</v>
      </c>
      <c r="J92" t="s">
        <v>914</v>
      </c>
      <c r="K92">
        <v>612</v>
      </c>
      <c r="L92">
        <v>386.3</v>
      </c>
      <c r="M92">
        <v>467.8</v>
      </c>
      <c r="N92">
        <v>123.7</v>
      </c>
      <c r="O92">
        <v>180.1</v>
      </c>
      <c r="P92">
        <v>244.3</v>
      </c>
      <c r="Q92">
        <v>403.4</v>
      </c>
      <c r="R92">
        <v>401.2</v>
      </c>
      <c r="S92">
        <v>408.2</v>
      </c>
    </row>
    <row r="93" spans="1:19" x14ac:dyDescent="0.2">
      <c r="A93" t="s">
        <v>60</v>
      </c>
      <c r="B93" t="s">
        <v>19</v>
      </c>
      <c r="C93" t="s">
        <v>20</v>
      </c>
      <c r="D93" t="s">
        <v>61</v>
      </c>
      <c r="E93">
        <v>73</v>
      </c>
      <c r="F93">
        <v>40</v>
      </c>
      <c r="G93">
        <v>102</v>
      </c>
      <c r="H93">
        <v>40</v>
      </c>
      <c r="I93">
        <v>61</v>
      </c>
      <c r="J93" t="s">
        <v>62</v>
      </c>
      <c r="K93">
        <v>14873</v>
      </c>
      <c r="L93">
        <v>10107.4</v>
      </c>
      <c r="M93">
        <v>11371.7</v>
      </c>
      <c r="N93">
        <v>8439.5</v>
      </c>
      <c r="O93">
        <v>9857</v>
      </c>
      <c r="P93">
        <v>15908</v>
      </c>
      <c r="Q93">
        <v>17031.2</v>
      </c>
      <c r="R93">
        <v>16345.5</v>
      </c>
      <c r="S93">
        <v>18287.400000000001</v>
      </c>
    </row>
    <row r="94" spans="1:19" x14ac:dyDescent="0.2">
      <c r="A94" t="s">
        <v>57</v>
      </c>
      <c r="B94" t="s">
        <v>19</v>
      </c>
      <c r="C94" t="s">
        <v>20</v>
      </c>
      <c r="D94" t="s">
        <v>58</v>
      </c>
      <c r="E94">
        <v>79</v>
      </c>
      <c r="F94">
        <v>46</v>
      </c>
      <c r="G94">
        <v>104</v>
      </c>
      <c r="H94">
        <v>30</v>
      </c>
      <c r="I94">
        <v>70.900000000000006</v>
      </c>
      <c r="J94" t="s">
        <v>59</v>
      </c>
      <c r="K94">
        <v>25797.599999999999</v>
      </c>
      <c r="L94">
        <v>17172.8</v>
      </c>
      <c r="M94">
        <v>19749.2</v>
      </c>
      <c r="N94">
        <v>14053.6</v>
      </c>
      <c r="O94">
        <v>15590.6</v>
      </c>
      <c r="P94">
        <v>25178.6</v>
      </c>
      <c r="Q94">
        <v>16651.5</v>
      </c>
      <c r="R94">
        <v>15657.5</v>
      </c>
      <c r="S94">
        <v>16260</v>
      </c>
    </row>
    <row r="95" spans="1:19" x14ac:dyDescent="0.2">
      <c r="A95" t="s">
        <v>1140</v>
      </c>
      <c r="B95" t="s">
        <v>19</v>
      </c>
      <c r="C95" t="s">
        <v>20</v>
      </c>
      <c r="D95" t="s">
        <v>1141</v>
      </c>
      <c r="E95">
        <v>2</v>
      </c>
      <c r="F95">
        <v>4</v>
      </c>
      <c r="G95">
        <v>4</v>
      </c>
      <c r="H95">
        <v>4</v>
      </c>
      <c r="I95">
        <v>174.3</v>
      </c>
      <c r="J95" t="s">
        <v>1142</v>
      </c>
      <c r="K95">
        <v>123.5</v>
      </c>
      <c r="L95">
        <v>75.5</v>
      </c>
      <c r="M95">
        <v>91.5</v>
      </c>
      <c r="N95">
        <v>52.6</v>
      </c>
      <c r="O95">
        <v>57.5</v>
      </c>
      <c r="P95">
        <v>96.6</v>
      </c>
      <c r="Q95">
        <v>91.5</v>
      </c>
      <c r="R95">
        <v>74.599999999999994</v>
      </c>
      <c r="S95">
        <v>109.4</v>
      </c>
    </row>
    <row r="96" spans="1:19" x14ac:dyDescent="0.2">
      <c r="A96" t="s">
        <v>876</v>
      </c>
      <c r="B96" t="s">
        <v>19</v>
      </c>
      <c r="C96" t="s">
        <v>20</v>
      </c>
      <c r="D96" t="s">
        <v>877</v>
      </c>
      <c r="E96">
        <v>2</v>
      </c>
      <c r="F96">
        <v>7</v>
      </c>
      <c r="G96">
        <v>7</v>
      </c>
      <c r="H96">
        <v>7</v>
      </c>
      <c r="I96">
        <v>274.2</v>
      </c>
      <c r="J96" t="s">
        <v>878</v>
      </c>
      <c r="K96">
        <v>182.3</v>
      </c>
      <c r="L96">
        <v>122.1</v>
      </c>
      <c r="M96">
        <v>135.4</v>
      </c>
      <c r="N96">
        <v>128.69999999999999</v>
      </c>
      <c r="O96">
        <v>159.19999999999999</v>
      </c>
      <c r="P96">
        <v>209.8</v>
      </c>
      <c r="Q96">
        <v>374.8</v>
      </c>
      <c r="R96">
        <v>373.3</v>
      </c>
      <c r="S96">
        <v>419.4</v>
      </c>
    </row>
    <row r="97" spans="1:19" x14ac:dyDescent="0.2">
      <c r="A97" t="s">
        <v>435</v>
      </c>
      <c r="B97" t="s">
        <v>19</v>
      </c>
      <c r="C97" t="s">
        <v>20</v>
      </c>
      <c r="D97" t="s">
        <v>436</v>
      </c>
      <c r="E97">
        <v>50</v>
      </c>
      <c r="F97">
        <v>17</v>
      </c>
      <c r="G97">
        <v>18</v>
      </c>
      <c r="H97">
        <v>17</v>
      </c>
      <c r="I97">
        <v>55.8</v>
      </c>
      <c r="J97" t="s">
        <v>437</v>
      </c>
      <c r="K97">
        <v>2302.3000000000002</v>
      </c>
      <c r="L97">
        <v>1545.2</v>
      </c>
      <c r="M97">
        <v>1755.7</v>
      </c>
      <c r="N97">
        <v>1094.7</v>
      </c>
      <c r="O97">
        <v>1281.7</v>
      </c>
      <c r="P97">
        <v>2068.9</v>
      </c>
      <c r="Q97">
        <v>2414.8000000000002</v>
      </c>
      <c r="R97">
        <v>2188.4</v>
      </c>
      <c r="S97">
        <v>2633</v>
      </c>
    </row>
    <row r="98" spans="1:19" x14ac:dyDescent="0.2">
      <c r="A98" t="s">
        <v>282</v>
      </c>
      <c r="B98" t="s">
        <v>19</v>
      </c>
      <c r="C98" t="s">
        <v>20</v>
      </c>
      <c r="D98" t="s">
        <v>283</v>
      </c>
      <c r="E98">
        <v>10</v>
      </c>
      <c r="F98">
        <v>25</v>
      </c>
      <c r="G98">
        <v>25</v>
      </c>
      <c r="H98">
        <v>25</v>
      </c>
      <c r="I98">
        <v>267.10000000000002</v>
      </c>
      <c r="J98" t="s">
        <v>284</v>
      </c>
      <c r="K98">
        <v>1444.4</v>
      </c>
      <c r="L98">
        <v>1012.4</v>
      </c>
      <c r="M98">
        <v>1096.4000000000001</v>
      </c>
      <c r="N98">
        <v>800.6</v>
      </c>
      <c r="O98">
        <v>1011.2</v>
      </c>
      <c r="P98">
        <v>1721.1</v>
      </c>
      <c r="Q98">
        <v>978.4</v>
      </c>
      <c r="R98">
        <v>971.2</v>
      </c>
      <c r="S98">
        <v>1190.0999999999999</v>
      </c>
    </row>
    <row r="99" spans="1:19" x14ac:dyDescent="0.2">
      <c r="A99" t="s">
        <v>63</v>
      </c>
      <c r="B99" t="s">
        <v>19</v>
      </c>
      <c r="C99" t="s">
        <v>20</v>
      </c>
      <c r="D99" t="s">
        <v>64</v>
      </c>
      <c r="E99">
        <v>71</v>
      </c>
      <c r="F99">
        <v>54</v>
      </c>
      <c r="G99">
        <v>93</v>
      </c>
      <c r="H99">
        <v>53</v>
      </c>
      <c r="I99">
        <v>95.3</v>
      </c>
      <c r="J99" t="s">
        <v>65</v>
      </c>
      <c r="K99">
        <v>20522.099999999999</v>
      </c>
      <c r="L99">
        <v>14110.4</v>
      </c>
      <c r="M99">
        <v>16525.900000000001</v>
      </c>
      <c r="N99">
        <v>9936.1</v>
      </c>
      <c r="O99">
        <v>11424.6</v>
      </c>
      <c r="P99">
        <v>17216.3</v>
      </c>
      <c r="Q99">
        <v>16740.099999999999</v>
      </c>
      <c r="R99">
        <v>15353.5</v>
      </c>
      <c r="S99">
        <v>14866</v>
      </c>
    </row>
    <row r="100" spans="1:19" x14ac:dyDescent="0.2">
      <c r="A100" t="s">
        <v>186</v>
      </c>
      <c r="B100" t="s">
        <v>19</v>
      </c>
      <c r="C100" t="s">
        <v>20</v>
      </c>
      <c r="D100" t="s">
        <v>187</v>
      </c>
      <c r="E100">
        <v>52</v>
      </c>
      <c r="F100">
        <v>27</v>
      </c>
      <c r="G100">
        <v>34</v>
      </c>
      <c r="H100">
        <v>23</v>
      </c>
      <c r="I100">
        <v>70.2</v>
      </c>
      <c r="J100" t="s">
        <v>188</v>
      </c>
      <c r="K100">
        <v>7623.2</v>
      </c>
      <c r="L100">
        <v>5264.8</v>
      </c>
      <c r="M100">
        <v>6129</v>
      </c>
      <c r="N100">
        <v>525.9</v>
      </c>
      <c r="O100">
        <v>568.70000000000005</v>
      </c>
      <c r="P100">
        <v>527.29999999999995</v>
      </c>
      <c r="Q100">
        <v>1068.9000000000001</v>
      </c>
      <c r="R100">
        <v>994.2</v>
      </c>
      <c r="S100">
        <v>1250.7</v>
      </c>
    </row>
    <row r="101" spans="1:19" x14ac:dyDescent="0.2">
      <c r="A101" t="s">
        <v>516</v>
      </c>
      <c r="B101" t="s">
        <v>19</v>
      </c>
      <c r="C101" t="s">
        <v>20</v>
      </c>
      <c r="D101" t="s">
        <v>517</v>
      </c>
      <c r="E101">
        <v>21</v>
      </c>
      <c r="F101">
        <v>14</v>
      </c>
      <c r="G101">
        <v>14</v>
      </c>
      <c r="H101">
        <v>14</v>
      </c>
      <c r="I101">
        <v>81.2</v>
      </c>
      <c r="J101" t="s">
        <v>518</v>
      </c>
      <c r="K101">
        <v>536</v>
      </c>
      <c r="L101">
        <v>380.5</v>
      </c>
      <c r="M101">
        <v>397.4</v>
      </c>
      <c r="N101">
        <v>821.9</v>
      </c>
      <c r="O101">
        <v>988.2</v>
      </c>
      <c r="P101">
        <v>1677.6</v>
      </c>
      <c r="Q101">
        <v>625.20000000000005</v>
      </c>
      <c r="R101">
        <v>571.5</v>
      </c>
      <c r="S101">
        <v>681.2</v>
      </c>
    </row>
    <row r="102" spans="1:19" x14ac:dyDescent="0.2">
      <c r="A102" t="s">
        <v>741</v>
      </c>
      <c r="B102" t="s">
        <v>19</v>
      </c>
      <c r="C102" t="s">
        <v>20</v>
      </c>
      <c r="D102" t="s">
        <v>742</v>
      </c>
      <c r="E102">
        <v>25</v>
      </c>
      <c r="F102">
        <v>9</v>
      </c>
      <c r="G102">
        <v>9</v>
      </c>
      <c r="H102">
        <v>9</v>
      </c>
      <c r="I102">
        <v>45.5</v>
      </c>
      <c r="J102" t="s">
        <v>743</v>
      </c>
      <c r="K102">
        <v>279</v>
      </c>
      <c r="L102">
        <v>220.6</v>
      </c>
      <c r="M102">
        <v>235.8</v>
      </c>
      <c r="N102">
        <v>356.6</v>
      </c>
      <c r="O102">
        <v>433.8</v>
      </c>
      <c r="P102">
        <v>721.8</v>
      </c>
      <c r="Q102">
        <v>304.5</v>
      </c>
      <c r="R102">
        <v>274.3</v>
      </c>
      <c r="S102">
        <v>319.2</v>
      </c>
    </row>
    <row r="103" spans="1:19" x14ac:dyDescent="0.2">
      <c r="A103" t="s">
        <v>48</v>
      </c>
      <c r="B103" t="s">
        <v>19</v>
      </c>
      <c r="C103" t="s">
        <v>20</v>
      </c>
      <c r="D103" t="s">
        <v>49</v>
      </c>
      <c r="E103">
        <v>78</v>
      </c>
      <c r="F103">
        <v>42</v>
      </c>
      <c r="G103">
        <v>127</v>
      </c>
      <c r="H103">
        <v>42</v>
      </c>
      <c r="I103">
        <v>57.9</v>
      </c>
      <c r="J103" t="s">
        <v>50</v>
      </c>
      <c r="K103">
        <v>8605.2999999999993</v>
      </c>
      <c r="L103">
        <v>5987.8</v>
      </c>
      <c r="M103">
        <v>7477.3</v>
      </c>
      <c r="N103">
        <v>17218.400000000001</v>
      </c>
      <c r="O103">
        <v>18451.8</v>
      </c>
      <c r="P103">
        <v>30419.5</v>
      </c>
      <c r="Q103">
        <v>11884</v>
      </c>
      <c r="R103">
        <v>11107.4</v>
      </c>
      <c r="S103">
        <v>10718.6</v>
      </c>
    </row>
    <row r="104" spans="1:19" x14ac:dyDescent="0.2">
      <c r="A104" t="s">
        <v>249</v>
      </c>
      <c r="B104" t="s">
        <v>19</v>
      </c>
      <c r="C104" t="s">
        <v>20</v>
      </c>
      <c r="D104" t="s">
        <v>250</v>
      </c>
      <c r="E104">
        <v>52</v>
      </c>
      <c r="F104">
        <v>19</v>
      </c>
      <c r="G104">
        <v>27</v>
      </c>
      <c r="H104">
        <v>19</v>
      </c>
      <c r="I104">
        <v>64.099999999999994</v>
      </c>
      <c r="J104" t="s">
        <v>251</v>
      </c>
      <c r="K104">
        <v>4604.3</v>
      </c>
      <c r="L104">
        <v>3027.6</v>
      </c>
      <c r="M104">
        <v>3467.1</v>
      </c>
      <c r="N104">
        <v>3834.1</v>
      </c>
      <c r="O104">
        <v>4376.2</v>
      </c>
      <c r="P104">
        <v>7744.2</v>
      </c>
      <c r="Q104">
        <v>3763.1</v>
      </c>
      <c r="R104">
        <v>3546.1</v>
      </c>
      <c r="S104">
        <v>3822</v>
      </c>
    </row>
    <row r="105" spans="1:19" x14ac:dyDescent="0.2">
      <c r="A105" t="s">
        <v>276</v>
      </c>
      <c r="B105" t="s">
        <v>19</v>
      </c>
      <c r="C105" t="s">
        <v>20</v>
      </c>
      <c r="D105" t="s">
        <v>277</v>
      </c>
      <c r="E105">
        <v>69</v>
      </c>
      <c r="F105">
        <v>16</v>
      </c>
      <c r="G105">
        <v>25</v>
      </c>
      <c r="H105">
        <v>16</v>
      </c>
      <c r="I105">
        <v>30.8</v>
      </c>
      <c r="J105" t="s">
        <v>278</v>
      </c>
      <c r="K105">
        <v>1463.6</v>
      </c>
      <c r="L105">
        <v>1028.0999999999999</v>
      </c>
      <c r="M105">
        <v>1160.2</v>
      </c>
      <c r="N105">
        <v>990.2</v>
      </c>
      <c r="O105">
        <v>1464.3</v>
      </c>
      <c r="P105">
        <v>2025.2</v>
      </c>
      <c r="Q105">
        <v>15509.1</v>
      </c>
      <c r="R105">
        <v>13212.9</v>
      </c>
      <c r="S105">
        <v>13915.2</v>
      </c>
    </row>
    <row r="106" spans="1:19" x14ac:dyDescent="0.2">
      <c r="A106" t="s">
        <v>375</v>
      </c>
      <c r="B106" t="s">
        <v>19</v>
      </c>
      <c r="C106" t="s">
        <v>20</v>
      </c>
      <c r="D106" t="s">
        <v>376</v>
      </c>
      <c r="E106">
        <v>49</v>
      </c>
      <c r="F106">
        <v>15</v>
      </c>
      <c r="G106">
        <v>20</v>
      </c>
      <c r="H106">
        <v>15</v>
      </c>
      <c r="I106">
        <v>31.3</v>
      </c>
      <c r="J106" t="s">
        <v>377</v>
      </c>
      <c r="K106">
        <v>3070.6</v>
      </c>
      <c r="L106">
        <v>2113.9</v>
      </c>
      <c r="M106">
        <v>2437.1999999999998</v>
      </c>
      <c r="N106">
        <v>2283</v>
      </c>
      <c r="O106">
        <v>2869.8</v>
      </c>
      <c r="P106">
        <v>4398.1000000000004</v>
      </c>
      <c r="Q106">
        <v>2822.1</v>
      </c>
      <c r="R106">
        <v>2503</v>
      </c>
      <c r="S106">
        <v>2765.4</v>
      </c>
    </row>
    <row r="107" spans="1:19" x14ac:dyDescent="0.2">
      <c r="A107" t="s">
        <v>78</v>
      </c>
      <c r="B107" t="s">
        <v>19</v>
      </c>
      <c r="C107" t="s">
        <v>20</v>
      </c>
      <c r="D107" t="s">
        <v>79</v>
      </c>
      <c r="E107">
        <v>25</v>
      </c>
      <c r="F107">
        <v>67</v>
      </c>
      <c r="G107">
        <v>69</v>
      </c>
      <c r="H107">
        <v>67</v>
      </c>
      <c r="I107">
        <v>331.6</v>
      </c>
      <c r="J107" t="s">
        <v>80</v>
      </c>
      <c r="K107">
        <v>8067.3</v>
      </c>
      <c r="L107">
        <v>5686</v>
      </c>
      <c r="M107">
        <v>6188.6</v>
      </c>
      <c r="N107">
        <v>5341.2</v>
      </c>
      <c r="O107">
        <v>6518.5</v>
      </c>
      <c r="P107">
        <v>10876.2</v>
      </c>
      <c r="Q107">
        <v>724.2</v>
      </c>
      <c r="R107">
        <v>806.2</v>
      </c>
      <c r="S107">
        <v>546.4</v>
      </c>
    </row>
    <row r="108" spans="1:19" x14ac:dyDescent="0.2">
      <c r="A108" t="s">
        <v>990</v>
      </c>
      <c r="B108" t="s">
        <v>19</v>
      </c>
      <c r="C108" t="s">
        <v>20</v>
      </c>
      <c r="D108" t="s">
        <v>991</v>
      </c>
      <c r="E108">
        <v>7</v>
      </c>
      <c r="F108">
        <v>5</v>
      </c>
      <c r="G108">
        <v>6</v>
      </c>
      <c r="H108">
        <v>5</v>
      </c>
      <c r="I108">
        <v>81.5</v>
      </c>
      <c r="J108" t="s">
        <v>992</v>
      </c>
      <c r="K108">
        <v>3876.8</v>
      </c>
      <c r="L108">
        <v>2424.9</v>
      </c>
      <c r="M108">
        <v>2719.5</v>
      </c>
      <c r="N108">
        <v>93.5</v>
      </c>
      <c r="O108">
        <v>118.7</v>
      </c>
      <c r="P108">
        <v>55</v>
      </c>
      <c r="Q108">
        <v>382.2</v>
      </c>
      <c r="R108">
        <v>362.5</v>
      </c>
      <c r="S108">
        <v>434.8</v>
      </c>
    </row>
    <row r="109" spans="1:19" x14ac:dyDescent="0.2">
      <c r="A109" t="s">
        <v>483</v>
      </c>
      <c r="B109" t="s">
        <v>19</v>
      </c>
      <c r="C109" t="s">
        <v>20</v>
      </c>
      <c r="D109" t="s">
        <v>484</v>
      </c>
      <c r="E109">
        <v>70</v>
      </c>
      <c r="F109">
        <v>11</v>
      </c>
      <c r="G109">
        <v>16</v>
      </c>
      <c r="H109">
        <v>5</v>
      </c>
      <c r="I109">
        <v>15.1</v>
      </c>
      <c r="J109" t="s">
        <v>485</v>
      </c>
      <c r="K109">
        <v>4366.8</v>
      </c>
      <c r="L109">
        <v>2731</v>
      </c>
      <c r="M109">
        <v>2814.7</v>
      </c>
      <c r="N109">
        <v>2171.3000000000002</v>
      </c>
      <c r="O109">
        <v>2485.4</v>
      </c>
      <c r="P109">
        <v>3894.2</v>
      </c>
      <c r="Q109">
        <v>2179.1</v>
      </c>
      <c r="R109">
        <v>2139</v>
      </c>
      <c r="S109">
        <v>2378.9</v>
      </c>
    </row>
    <row r="110" spans="1:19" x14ac:dyDescent="0.2">
      <c r="A110" t="s">
        <v>1008</v>
      </c>
      <c r="B110" t="s">
        <v>19</v>
      </c>
      <c r="C110" t="s">
        <v>20</v>
      </c>
      <c r="D110" t="s">
        <v>1009</v>
      </c>
      <c r="E110">
        <v>4</v>
      </c>
      <c r="F110">
        <v>6</v>
      </c>
      <c r="G110">
        <v>6</v>
      </c>
      <c r="H110">
        <v>6</v>
      </c>
      <c r="I110">
        <v>202</v>
      </c>
      <c r="J110" t="s">
        <v>1010</v>
      </c>
      <c r="K110">
        <v>343.1</v>
      </c>
      <c r="L110">
        <v>227.5</v>
      </c>
      <c r="M110">
        <v>256.39999999999998</v>
      </c>
      <c r="N110">
        <v>38.1</v>
      </c>
      <c r="O110">
        <v>43.2</v>
      </c>
      <c r="P110">
        <v>66.7</v>
      </c>
      <c r="Q110">
        <v>27.9</v>
      </c>
      <c r="R110">
        <v>35.200000000000003</v>
      </c>
      <c r="S110">
        <v>40.200000000000003</v>
      </c>
    </row>
    <row r="111" spans="1:19" x14ac:dyDescent="0.2">
      <c r="A111" t="s">
        <v>492</v>
      </c>
      <c r="B111" t="s">
        <v>19</v>
      </c>
      <c r="C111" t="s">
        <v>20</v>
      </c>
      <c r="D111" t="s">
        <v>493</v>
      </c>
      <c r="E111">
        <v>56</v>
      </c>
      <c r="F111">
        <v>12</v>
      </c>
      <c r="G111">
        <v>15</v>
      </c>
      <c r="H111">
        <v>10</v>
      </c>
      <c r="I111">
        <v>17.3</v>
      </c>
      <c r="J111" t="s">
        <v>494</v>
      </c>
      <c r="K111">
        <v>5753.1</v>
      </c>
      <c r="L111">
        <v>3828.2</v>
      </c>
      <c r="M111">
        <v>4018</v>
      </c>
      <c r="N111">
        <v>2674.6</v>
      </c>
      <c r="O111">
        <v>3103.6</v>
      </c>
      <c r="P111">
        <v>4991.3</v>
      </c>
      <c r="Q111">
        <v>1818.8</v>
      </c>
      <c r="R111">
        <v>1770.2</v>
      </c>
      <c r="S111">
        <v>1850.1</v>
      </c>
    </row>
    <row r="112" spans="1:19" x14ac:dyDescent="0.2">
      <c r="A112" t="s">
        <v>927</v>
      </c>
      <c r="B112" t="s">
        <v>19</v>
      </c>
      <c r="C112" t="s">
        <v>20</v>
      </c>
      <c r="D112" t="s">
        <v>928</v>
      </c>
      <c r="E112">
        <v>13</v>
      </c>
      <c r="F112">
        <v>5</v>
      </c>
      <c r="G112">
        <v>6</v>
      </c>
      <c r="H112">
        <v>1</v>
      </c>
      <c r="I112">
        <v>40.1</v>
      </c>
      <c r="J112" t="s">
        <v>929</v>
      </c>
      <c r="K112">
        <v>54.1</v>
      </c>
      <c r="L112">
        <v>42.7</v>
      </c>
      <c r="M112">
        <v>43.3</v>
      </c>
      <c r="N112">
        <v>19.600000000000001</v>
      </c>
      <c r="O112">
        <v>30</v>
      </c>
      <c r="P112">
        <v>50.5</v>
      </c>
      <c r="Q112">
        <v>26.5</v>
      </c>
      <c r="R112">
        <v>22.9</v>
      </c>
      <c r="S112">
        <v>46</v>
      </c>
    </row>
    <row r="113" spans="1:19" x14ac:dyDescent="0.2">
      <c r="A113" t="s">
        <v>957</v>
      </c>
      <c r="B113" t="s">
        <v>19</v>
      </c>
      <c r="C113" t="s">
        <v>20</v>
      </c>
      <c r="D113" t="s">
        <v>958</v>
      </c>
      <c r="E113">
        <v>31</v>
      </c>
      <c r="F113">
        <v>4</v>
      </c>
      <c r="G113">
        <v>6</v>
      </c>
      <c r="H113">
        <v>4</v>
      </c>
      <c r="I113">
        <v>11.7</v>
      </c>
      <c r="J113" t="s">
        <v>959</v>
      </c>
      <c r="K113">
        <v>2491.3000000000002</v>
      </c>
      <c r="L113">
        <v>1675.9</v>
      </c>
      <c r="M113">
        <v>1768</v>
      </c>
      <c r="N113">
        <v>329.3</v>
      </c>
      <c r="O113">
        <v>395.9</v>
      </c>
      <c r="P113">
        <v>603.9</v>
      </c>
      <c r="Q113">
        <v>452.1</v>
      </c>
      <c r="R113">
        <v>400.1</v>
      </c>
      <c r="S113">
        <v>537.1</v>
      </c>
    </row>
    <row r="114" spans="1:19" x14ac:dyDescent="0.2">
      <c r="A114" t="s">
        <v>1119</v>
      </c>
      <c r="B114" t="s">
        <v>19</v>
      </c>
      <c r="C114" t="s">
        <v>20</v>
      </c>
      <c r="D114" t="s">
        <v>1120</v>
      </c>
      <c r="E114">
        <v>8</v>
      </c>
      <c r="F114">
        <v>5</v>
      </c>
      <c r="G114">
        <v>5</v>
      </c>
      <c r="H114">
        <v>5</v>
      </c>
      <c r="I114">
        <v>89.4</v>
      </c>
      <c r="J114" t="s">
        <v>1121</v>
      </c>
      <c r="K114">
        <v>75</v>
      </c>
      <c r="L114">
        <v>54.7</v>
      </c>
      <c r="M114">
        <v>72.900000000000006</v>
      </c>
      <c r="N114">
        <v>107.5</v>
      </c>
      <c r="O114">
        <v>114.9</v>
      </c>
      <c r="P114">
        <v>227.1</v>
      </c>
      <c r="Q114">
        <v>84.7</v>
      </c>
      <c r="R114">
        <v>85.7</v>
      </c>
      <c r="S114">
        <v>93.7</v>
      </c>
    </row>
    <row r="115" spans="1:19" x14ac:dyDescent="0.2">
      <c r="A115" t="s">
        <v>549</v>
      </c>
      <c r="B115" t="s">
        <v>19</v>
      </c>
      <c r="C115" t="s">
        <v>20</v>
      </c>
      <c r="D115" t="s">
        <v>550</v>
      </c>
      <c r="E115">
        <v>23</v>
      </c>
      <c r="F115">
        <v>12</v>
      </c>
      <c r="G115">
        <v>14</v>
      </c>
      <c r="H115">
        <v>9</v>
      </c>
      <c r="I115">
        <v>66.599999999999994</v>
      </c>
      <c r="J115" t="s">
        <v>551</v>
      </c>
      <c r="K115">
        <v>1133.8</v>
      </c>
      <c r="L115">
        <v>793.3</v>
      </c>
      <c r="M115">
        <v>873.6</v>
      </c>
      <c r="N115">
        <v>569.29999999999995</v>
      </c>
      <c r="O115">
        <v>708.1</v>
      </c>
      <c r="P115">
        <v>1098.8</v>
      </c>
      <c r="Q115">
        <v>1780.4</v>
      </c>
      <c r="R115">
        <v>1656.2</v>
      </c>
      <c r="S115">
        <v>1810.2</v>
      </c>
    </row>
    <row r="116" spans="1:19" x14ac:dyDescent="0.2">
      <c r="A116" t="s">
        <v>528</v>
      </c>
      <c r="B116" t="s">
        <v>19</v>
      </c>
      <c r="C116" t="s">
        <v>20</v>
      </c>
      <c r="D116" t="s">
        <v>529</v>
      </c>
      <c r="E116">
        <v>23</v>
      </c>
      <c r="F116">
        <v>13</v>
      </c>
      <c r="G116">
        <v>14</v>
      </c>
      <c r="H116">
        <v>9</v>
      </c>
      <c r="I116">
        <v>85</v>
      </c>
      <c r="J116" t="s">
        <v>530</v>
      </c>
      <c r="K116">
        <v>266.39999999999998</v>
      </c>
      <c r="L116">
        <v>213.1</v>
      </c>
      <c r="M116">
        <v>230</v>
      </c>
      <c r="N116">
        <v>278.60000000000002</v>
      </c>
      <c r="O116">
        <v>330.1</v>
      </c>
      <c r="P116">
        <v>523.79999999999995</v>
      </c>
      <c r="Q116">
        <v>208.9</v>
      </c>
      <c r="R116">
        <v>213.3</v>
      </c>
      <c r="S116">
        <v>227.5</v>
      </c>
    </row>
    <row r="117" spans="1:19" x14ac:dyDescent="0.2">
      <c r="A117" t="s">
        <v>216</v>
      </c>
      <c r="B117" t="s">
        <v>19</v>
      </c>
      <c r="C117" t="s">
        <v>20</v>
      </c>
      <c r="D117" t="s">
        <v>217</v>
      </c>
      <c r="E117">
        <v>56</v>
      </c>
      <c r="F117">
        <v>23</v>
      </c>
      <c r="G117">
        <v>31</v>
      </c>
      <c r="H117">
        <v>23</v>
      </c>
      <c r="I117">
        <v>60.3</v>
      </c>
      <c r="J117" t="s">
        <v>218</v>
      </c>
      <c r="K117">
        <v>6903.5</v>
      </c>
      <c r="L117">
        <v>4606.6000000000004</v>
      </c>
      <c r="M117">
        <v>5254.5</v>
      </c>
      <c r="N117">
        <v>2800.2</v>
      </c>
      <c r="O117">
        <v>3269.8</v>
      </c>
      <c r="P117">
        <v>5091.8</v>
      </c>
      <c r="Q117">
        <v>3172.2</v>
      </c>
      <c r="R117">
        <v>3005.6</v>
      </c>
      <c r="S117">
        <v>3349.3</v>
      </c>
    </row>
    <row r="118" spans="1:19" x14ac:dyDescent="0.2">
      <c r="A118" t="s">
        <v>1146</v>
      </c>
      <c r="B118" t="s">
        <v>19</v>
      </c>
      <c r="C118" t="s">
        <v>20</v>
      </c>
      <c r="D118" t="s">
        <v>1147</v>
      </c>
      <c r="E118">
        <v>7</v>
      </c>
      <c r="F118">
        <v>3</v>
      </c>
      <c r="G118">
        <v>4</v>
      </c>
      <c r="H118">
        <v>3</v>
      </c>
      <c r="I118">
        <v>49.9</v>
      </c>
      <c r="J118" t="s">
        <v>1148</v>
      </c>
      <c r="K118">
        <v>267.39999999999998</v>
      </c>
      <c r="L118">
        <v>194.7</v>
      </c>
      <c r="M118">
        <v>170.2</v>
      </c>
      <c r="N118">
        <v>138.4</v>
      </c>
      <c r="O118">
        <v>180.9</v>
      </c>
      <c r="P118">
        <v>250.4</v>
      </c>
      <c r="Q118">
        <v>76.2</v>
      </c>
      <c r="R118">
        <v>76.7</v>
      </c>
      <c r="S118">
        <v>69.8</v>
      </c>
    </row>
    <row r="119" spans="1:19" x14ac:dyDescent="0.2">
      <c r="A119" t="s">
        <v>96</v>
      </c>
      <c r="B119" t="s">
        <v>19</v>
      </c>
      <c r="C119" t="s">
        <v>20</v>
      </c>
      <c r="D119" t="s">
        <v>97</v>
      </c>
      <c r="E119">
        <v>56</v>
      </c>
      <c r="F119">
        <v>52</v>
      </c>
      <c r="G119">
        <v>63</v>
      </c>
      <c r="H119">
        <v>52</v>
      </c>
      <c r="I119">
        <v>123.7</v>
      </c>
      <c r="J119" t="s">
        <v>98</v>
      </c>
      <c r="K119">
        <v>4305.3</v>
      </c>
      <c r="L119">
        <v>2925.7</v>
      </c>
      <c r="M119">
        <v>3365.6</v>
      </c>
      <c r="N119">
        <v>5676.2</v>
      </c>
      <c r="O119">
        <v>6900.4</v>
      </c>
      <c r="P119">
        <v>11498.8</v>
      </c>
      <c r="Q119">
        <v>4615.3999999999996</v>
      </c>
      <c r="R119">
        <v>4355</v>
      </c>
      <c r="S119">
        <v>4991.7</v>
      </c>
    </row>
    <row r="120" spans="1:19" x14ac:dyDescent="0.2">
      <c r="A120" t="s">
        <v>198</v>
      </c>
      <c r="B120" t="s">
        <v>19</v>
      </c>
      <c r="C120" t="s">
        <v>20</v>
      </c>
      <c r="D120" t="s">
        <v>199</v>
      </c>
      <c r="E120">
        <v>80</v>
      </c>
      <c r="F120">
        <v>16</v>
      </c>
      <c r="G120">
        <v>32</v>
      </c>
      <c r="H120">
        <v>16</v>
      </c>
      <c r="I120">
        <v>28.8</v>
      </c>
      <c r="J120" t="s">
        <v>200</v>
      </c>
      <c r="K120">
        <v>4422.3999999999996</v>
      </c>
      <c r="L120">
        <v>3071.2</v>
      </c>
      <c r="M120">
        <v>3607.1</v>
      </c>
      <c r="N120">
        <v>3207.8</v>
      </c>
      <c r="O120">
        <v>3320.9</v>
      </c>
      <c r="P120">
        <v>5628</v>
      </c>
      <c r="Q120">
        <v>4058.2</v>
      </c>
      <c r="R120">
        <v>3744.1</v>
      </c>
      <c r="S120">
        <v>3845.6</v>
      </c>
    </row>
    <row r="121" spans="1:19" x14ac:dyDescent="0.2">
      <c r="A121" t="s">
        <v>1026</v>
      </c>
      <c r="B121" t="s">
        <v>19</v>
      </c>
      <c r="C121" t="s">
        <v>20</v>
      </c>
      <c r="D121" t="s">
        <v>1027</v>
      </c>
      <c r="E121">
        <v>20</v>
      </c>
      <c r="F121">
        <v>5</v>
      </c>
      <c r="G121">
        <v>5</v>
      </c>
      <c r="H121">
        <v>5</v>
      </c>
      <c r="I121">
        <v>44.9</v>
      </c>
      <c r="J121" t="s">
        <v>1028</v>
      </c>
      <c r="K121">
        <v>225.6</v>
      </c>
      <c r="L121">
        <v>152.1</v>
      </c>
      <c r="M121">
        <v>179.5</v>
      </c>
      <c r="N121">
        <v>106.1</v>
      </c>
      <c r="O121">
        <v>128.80000000000001</v>
      </c>
      <c r="P121">
        <v>208.9</v>
      </c>
      <c r="Q121">
        <v>177.2</v>
      </c>
      <c r="R121">
        <v>195.1</v>
      </c>
      <c r="S121">
        <v>167.3</v>
      </c>
    </row>
    <row r="122" spans="1:19" x14ac:dyDescent="0.2">
      <c r="A122" t="s">
        <v>1596</v>
      </c>
      <c r="B122" t="s">
        <v>19</v>
      </c>
      <c r="C122" t="s">
        <v>20</v>
      </c>
      <c r="D122" t="s">
        <v>1597</v>
      </c>
      <c r="E122">
        <v>3</v>
      </c>
      <c r="F122">
        <v>2</v>
      </c>
      <c r="G122">
        <v>2</v>
      </c>
      <c r="H122">
        <v>2</v>
      </c>
      <c r="I122">
        <v>101.7</v>
      </c>
      <c r="J122" t="s">
        <v>1598</v>
      </c>
      <c r="K122">
        <v>62.8</v>
      </c>
      <c r="L122">
        <v>45.5</v>
      </c>
      <c r="M122">
        <v>52.7</v>
      </c>
      <c r="N122">
        <v>22.2</v>
      </c>
      <c r="O122">
        <v>19.899999999999999</v>
      </c>
      <c r="P122">
        <v>38.299999999999997</v>
      </c>
      <c r="Q122">
        <v>33.1</v>
      </c>
      <c r="R122">
        <v>36</v>
      </c>
      <c r="S122">
        <v>36.9</v>
      </c>
    </row>
    <row r="123" spans="1:19" x14ac:dyDescent="0.2">
      <c r="A123" t="s">
        <v>105</v>
      </c>
      <c r="B123" t="s">
        <v>19</v>
      </c>
      <c r="C123" t="s">
        <v>20</v>
      </c>
      <c r="D123" t="s">
        <v>106</v>
      </c>
      <c r="E123">
        <v>47</v>
      </c>
      <c r="F123">
        <v>45</v>
      </c>
      <c r="G123">
        <v>58</v>
      </c>
      <c r="H123">
        <v>45</v>
      </c>
      <c r="I123">
        <v>76.599999999999994</v>
      </c>
      <c r="J123" t="s">
        <v>107</v>
      </c>
      <c r="K123">
        <v>14064</v>
      </c>
      <c r="L123">
        <v>9379</v>
      </c>
      <c r="M123">
        <v>10514.6</v>
      </c>
      <c r="N123">
        <v>6474.2</v>
      </c>
      <c r="O123">
        <v>7538.1</v>
      </c>
      <c r="P123">
        <v>12963</v>
      </c>
      <c r="Q123">
        <v>12795.3</v>
      </c>
      <c r="R123">
        <v>11671.5</v>
      </c>
      <c r="S123">
        <v>14540.5</v>
      </c>
    </row>
    <row r="124" spans="1:19" x14ac:dyDescent="0.2">
      <c r="A124" t="s">
        <v>843</v>
      </c>
      <c r="B124" t="s">
        <v>19</v>
      </c>
      <c r="C124" t="s">
        <v>20</v>
      </c>
      <c r="D124" t="s">
        <v>844</v>
      </c>
      <c r="E124">
        <v>26</v>
      </c>
      <c r="F124">
        <v>7</v>
      </c>
      <c r="G124">
        <v>8</v>
      </c>
      <c r="H124">
        <v>7</v>
      </c>
      <c r="I124">
        <v>38.4</v>
      </c>
      <c r="J124" t="s">
        <v>845</v>
      </c>
      <c r="K124">
        <v>930.7</v>
      </c>
      <c r="L124">
        <v>764.5</v>
      </c>
      <c r="M124">
        <v>845.8</v>
      </c>
      <c r="N124">
        <v>763.5</v>
      </c>
      <c r="O124">
        <v>957.1</v>
      </c>
      <c r="P124">
        <v>1016.7</v>
      </c>
      <c r="Q124">
        <v>777.8</v>
      </c>
      <c r="R124">
        <v>660.2</v>
      </c>
      <c r="S124">
        <v>708.2</v>
      </c>
    </row>
    <row r="125" spans="1:19" x14ac:dyDescent="0.2">
      <c r="A125" t="s">
        <v>1431</v>
      </c>
      <c r="B125" t="s">
        <v>19</v>
      </c>
      <c r="C125" t="s">
        <v>20</v>
      </c>
      <c r="D125" t="s">
        <v>1432</v>
      </c>
      <c r="E125">
        <v>14</v>
      </c>
      <c r="F125">
        <v>3</v>
      </c>
      <c r="G125">
        <v>3</v>
      </c>
      <c r="H125">
        <v>3</v>
      </c>
      <c r="I125">
        <v>31</v>
      </c>
      <c r="J125" t="s">
        <v>1433</v>
      </c>
      <c r="K125">
        <v>218.7</v>
      </c>
      <c r="L125">
        <v>171.9</v>
      </c>
      <c r="M125">
        <v>184</v>
      </c>
      <c r="N125">
        <v>300.2</v>
      </c>
      <c r="O125">
        <v>336.7</v>
      </c>
      <c r="P125">
        <v>483</v>
      </c>
      <c r="Q125">
        <v>193.4</v>
      </c>
      <c r="R125">
        <v>176.1</v>
      </c>
      <c r="S125">
        <v>180.4</v>
      </c>
    </row>
    <row r="126" spans="1:19" x14ac:dyDescent="0.2">
      <c r="A126" t="s">
        <v>189</v>
      </c>
      <c r="B126" t="s">
        <v>19</v>
      </c>
      <c r="C126" t="s">
        <v>20</v>
      </c>
      <c r="D126" t="s">
        <v>190</v>
      </c>
      <c r="E126">
        <v>50</v>
      </c>
      <c r="F126">
        <v>29</v>
      </c>
      <c r="G126">
        <v>34</v>
      </c>
      <c r="H126">
        <v>26</v>
      </c>
      <c r="I126">
        <v>66.400000000000006</v>
      </c>
      <c r="J126" t="s">
        <v>191</v>
      </c>
      <c r="K126">
        <v>3490.1</v>
      </c>
      <c r="L126">
        <v>2520.1</v>
      </c>
      <c r="M126">
        <v>2521.5</v>
      </c>
      <c r="N126">
        <v>3696.8</v>
      </c>
      <c r="O126">
        <v>4499.3</v>
      </c>
      <c r="P126">
        <v>7658</v>
      </c>
      <c r="Q126">
        <v>4089.5</v>
      </c>
      <c r="R126">
        <v>3783.4</v>
      </c>
      <c r="S126">
        <v>4284.2</v>
      </c>
    </row>
    <row r="127" spans="1:19" x14ac:dyDescent="0.2">
      <c r="A127" t="s">
        <v>219</v>
      </c>
      <c r="B127" t="s">
        <v>19</v>
      </c>
      <c r="C127" t="s">
        <v>20</v>
      </c>
      <c r="D127" t="s">
        <v>220</v>
      </c>
      <c r="E127">
        <v>40</v>
      </c>
      <c r="F127">
        <v>25</v>
      </c>
      <c r="G127">
        <v>31</v>
      </c>
      <c r="H127">
        <v>25</v>
      </c>
      <c r="I127">
        <v>76.5</v>
      </c>
      <c r="J127" t="s">
        <v>221</v>
      </c>
      <c r="K127">
        <v>2002.3</v>
      </c>
      <c r="L127">
        <v>1446.9</v>
      </c>
      <c r="M127">
        <v>1589.3</v>
      </c>
      <c r="N127">
        <v>1200</v>
      </c>
      <c r="O127">
        <v>1480.4</v>
      </c>
      <c r="P127">
        <v>2361.3000000000002</v>
      </c>
      <c r="Q127">
        <v>3449.2</v>
      </c>
      <c r="R127">
        <v>3340.1</v>
      </c>
      <c r="S127">
        <v>4559.5</v>
      </c>
    </row>
    <row r="128" spans="1:19" x14ac:dyDescent="0.2">
      <c r="A128" t="s">
        <v>1194</v>
      </c>
      <c r="B128" t="s">
        <v>19</v>
      </c>
      <c r="C128" t="s">
        <v>20</v>
      </c>
      <c r="D128" t="s">
        <v>1195</v>
      </c>
      <c r="E128">
        <v>5</v>
      </c>
      <c r="F128">
        <v>4</v>
      </c>
      <c r="G128">
        <v>4</v>
      </c>
      <c r="H128">
        <v>4</v>
      </c>
      <c r="I128">
        <v>92.6</v>
      </c>
      <c r="J128" t="s">
        <v>1196</v>
      </c>
      <c r="K128">
        <v>262.89999999999998</v>
      </c>
      <c r="L128">
        <v>189.7</v>
      </c>
      <c r="M128">
        <v>224.7</v>
      </c>
      <c r="N128">
        <v>257.3</v>
      </c>
      <c r="O128">
        <v>335</v>
      </c>
      <c r="P128">
        <v>565</v>
      </c>
      <c r="Q128">
        <v>174.2</v>
      </c>
      <c r="R128">
        <v>147</v>
      </c>
      <c r="S128">
        <v>170.4</v>
      </c>
    </row>
    <row r="129" spans="1:19" x14ac:dyDescent="0.2">
      <c r="A129" t="s">
        <v>1173</v>
      </c>
      <c r="B129" t="s">
        <v>19</v>
      </c>
      <c r="C129" t="s">
        <v>20</v>
      </c>
      <c r="D129" t="s">
        <v>1174</v>
      </c>
      <c r="E129">
        <v>17</v>
      </c>
      <c r="F129">
        <v>2</v>
      </c>
      <c r="G129">
        <v>4</v>
      </c>
      <c r="H129">
        <v>2</v>
      </c>
      <c r="I129">
        <v>20.6</v>
      </c>
      <c r="J129" t="s">
        <v>1175</v>
      </c>
      <c r="K129">
        <v>166.8</v>
      </c>
      <c r="L129">
        <v>93.5</v>
      </c>
      <c r="M129">
        <v>132.6</v>
      </c>
      <c r="N129">
        <v>346</v>
      </c>
      <c r="O129">
        <v>396.2</v>
      </c>
      <c r="P129">
        <v>704.5</v>
      </c>
      <c r="Q129">
        <v>1441.7</v>
      </c>
      <c r="R129">
        <v>1349.7</v>
      </c>
      <c r="S129">
        <v>1452.4</v>
      </c>
    </row>
    <row r="130" spans="1:19" x14ac:dyDescent="0.2">
      <c r="A130" t="s">
        <v>27</v>
      </c>
      <c r="B130" t="s">
        <v>19</v>
      </c>
      <c r="C130" t="s">
        <v>20</v>
      </c>
      <c r="D130" t="s">
        <v>28</v>
      </c>
      <c r="E130">
        <v>57</v>
      </c>
      <c r="F130">
        <v>116</v>
      </c>
      <c r="G130">
        <v>157</v>
      </c>
      <c r="H130">
        <v>105</v>
      </c>
      <c r="I130">
        <v>280.60000000000002</v>
      </c>
      <c r="J130" t="s">
        <v>29</v>
      </c>
      <c r="K130">
        <v>19950.8</v>
      </c>
      <c r="L130">
        <v>13856.8</v>
      </c>
      <c r="M130">
        <v>16296.3</v>
      </c>
      <c r="N130">
        <v>20452.900000000001</v>
      </c>
      <c r="O130">
        <v>23362</v>
      </c>
      <c r="P130">
        <v>38336.699999999997</v>
      </c>
      <c r="Q130">
        <v>25518.2</v>
      </c>
      <c r="R130">
        <v>23860.7</v>
      </c>
      <c r="S130">
        <v>24620.7</v>
      </c>
    </row>
    <row r="131" spans="1:19" x14ac:dyDescent="0.2">
      <c r="A131" t="s">
        <v>318</v>
      </c>
      <c r="B131" t="s">
        <v>19</v>
      </c>
      <c r="C131" t="s">
        <v>20</v>
      </c>
      <c r="D131" t="s">
        <v>319</v>
      </c>
      <c r="E131">
        <v>68</v>
      </c>
      <c r="F131">
        <v>15</v>
      </c>
      <c r="G131">
        <v>23</v>
      </c>
      <c r="H131">
        <v>14</v>
      </c>
      <c r="I131">
        <v>30.8</v>
      </c>
      <c r="J131" t="s">
        <v>320</v>
      </c>
      <c r="K131">
        <v>5573.6</v>
      </c>
      <c r="L131">
        <v>3547.3</v>
      </c>
      <c r="M131">
        <v>3959.5</v>
      </c>
      <c r="N131">
        <v>4546.8999999999996</v>
      </c>
      <c r="O131">
        <v>5218.3999999999996</v>
      </c>
      <c r="P131">
        <v>8331.4</v>
      </c>
      <c r="Q131">
        <v>6422.2</v>
      </c>
      <c r="R131">
        <v>5940.6</v>
      </c>
      <c r="S131">
        <v>6365.6</v>
      </c>
    </row>
    <row r="132" spans="1:19" x14ac:dyDescent="0.2">
      <c r="A132" t="s">
        <v>396</v>
      </c>
      <c r="B132" t="s">
        <v>19</v>
      </c>
      <c r="C132" t="s">
        <v>20</v>
      </c>
      <c r="D132" t="s">
        <v>397</v>
      </c>
      <c r="E132">
        <v>34</v>
      </c>
      <c r="F132">
        <v>15</v>
      </c>
      <c r="G132">
        <v>19</v>
      </c>
      <c r="H132">
        <v>15</v>
      </c>
      <c r="I132">
        <v>47</v>
      </c>
      <c r="J132" t="s">
        <v>398</v>
      </c>
      <c r="K132">
        <v>3948.5</v>
      </c>
      <c r="L132">
        <v>2707.7</v>
      </c>
      <c r="M132">
        <v>2986.1</v>
      </c>
      <c r="N132">
        <v>2607.3000000000002</v>
      </c>
      <c r="O132">
        <v>3025.1</v>
      </c>
      <c r="P132">
        <v>4989.2</v>
      </c>
      <c r="Q132">
        <v>2810.4</v>
      </c>
      <c r="R132">
        <v>2591.6999999999998</v>
      </c>
      <c r="S132">
        <v>2827.5</v>
      </c>
    </row>
    <row r="133" spans="1:19" x14ac:dyDescent="0.2">
      <c r="A133" t="s">
        <v>102</v>
      </c>
      <c r="B133" t="s">
        <v>19</v>
      </c>
      <c r="C133" t="s">
        <v>20</v>
      </c>
      <c r="D133" t="s">
        <v>103</v>
      </c>
      <c r="E133">
        <v>61</v>
      </c>
      <c r="F133">
        <v>43</v>
      </c>
      <c r="G133">
        <v>59</v>
      </c>
      <c r="H133">
        <v>43</v>
      </c>
      <c r="I133">
        <v>117.8</v>
      </c>
      <c r="J133" t="s">
        <v>104</v>
      </c>
      <c r="K133">
        <v>5709.3</v>
      </c>
      <c r="L133">
        <v>3935.3</v>
      </c>
      <c r="M133">
        <v>4273.5</v>
      </c>
      <c r="N133">
        <v>4711.3</v>
      </c>
      <c r="O133">
        <v>5555.5</v>
      </c>
      <c r="P133">
        <v>8970</v>
      </c>
      <c r="Q133">
        <v>8051.9</v>
      </c>
      <c r="R133">
        <v>7635.6</v>
      </c>
      <c r="S133">
        <v>8658.1</v>
      </c>
    </row>
    <row r="134" spans="1:19" x14ac:dyDescent="0.2">
      <c r="A134" t="s">
        <v>126</v>
      </c>
      <c r="B134" t="s">
        <v>19</v>
      </c>
      <c r="C134" t="s">
        <v>20</v>
      </c>
      <c r="D134" t="s">
        <v>127</v>
      </c>
      <c r="E134">
        <v>64</v>
      </c>
      <c r="F134">
        <v>23</v>
      </c>
      <c r="G134">
        <v>46</v>
      </c>
      <c r="H134">
        <v>20</v>
      </c>
      <c r="I134">
        <v>37.4</v>
      </c>
      <c r="J134" t="s">
        <v>128</v>
      </c>
      <c r="K134">
        <v>8162</v>
      </c>
      <c r="L134">
        <v>5636.2</v>
      </c>
      <c r="M134">
        <v>7008.6</v>
      </c>
      <c r="N134">
        <v>6357.1</v>
      </c>
      <c r="O134">
        <v>7177.2</v>
      </c>
      <c r="P134">
        <v>12571.1</v>
      </c>
      <c r="Q134">
        <v>8380.1</v>
      </c>
      <c r="R134">
        <v>7967.6</v>
      </c>
      <c r="S134">
        <v>7692</v>
      </c>
    </row>
    <row r="135" spans="1:19" x14ac:dyDescent="0.2">
      <c r="A135" t="s">
        <v>846</v>
      </c>
      <c r="B135" t="s">
        <v>19</v>
      </c>
      <c r="C135" t="s">
        <v>20</v>
      </c>
      <c r="D135" t="s">
        <v>847</v>
      </c>
      <c r="E135">
        <v>26</v>
      </c>
      <c r="F135">
        <v>7</v>
      </c>
      <c r="G135">
        <v>8</v>
      </c>
      <c r="H135">
        <v>7</v>
      </c>
      <c r="I135">
        <v>33.9</v>
      </c>
      <c r="J135" t="s">
        <v>848</v>
      </c>
      <c r="K135">
        <v>815.9</v>
      </c>
      <c r="L135">
        <v>627.79999999999995</v>
      </c>
      <c r="M135">
        <v>668.8</v>
      </c>
      <c r="N135">
        <v>607.9</v>
      </c>
      <c r="O135">
        <v>730.4</v>
      </c>
      <c r="P135">
        <v>1106.5</v>
      </c>
      <c r="Q135">
        <v>594.6</v>
      </c>
      <c r="R135">
        <v>556.4</v>
      </c>
      <c r="S135">
        <v>603.20000000000005</v>
      </c>
    </row>
    <row r="136" spans="1:19" x14ac:dyDescent="0.2">
      <c r="A136" t="s">
        <v>162</v>
      </c>
      <c r="B136" t="s">
        <v>19</v>
      </c>
      <c r="C136" t="s">
        <v>20</v>
      </c>
      <c r="D136" t="s">
        <v>163</v>
      </c>
      <c r="E136">
        <v>41</v>
      </c>
      <c r="F136">
        <v>28</v>
      </c>
      <c r="G136">
        <v>39</v>
      </c>
      <c r="H136">
        <v>27</v>
      </c>
      <c r="I136">
        <v>76.099999999999994</v>
      </c>
      <c r="J136" t="s">
        <v>164</v>
      </c>
      <c r="K136">
        <v>5034.1000000000004</v>
      </c>
      <c r="L136">
        <v>3171.2</v>
      </c>
      <c r="M136">
        <v>3594.3</v>
      </c>
      <c r="N136">
        <v>3397.1</v>
      </c>
      <c r="O136">
        <v>3883.5</v>
      </c>
      <c r="P136">
        <v>6406</v>
      </c>
      <c r="Q136">
        <v>3835.8</v>
      </c>
      <c r="R136">
        <v>3636.9</v>
      </c>
      <c r="S136">
        <v>3975.6</v>
      </c>
    </row>
    <row r="137" spans="1:19" x14ac:dyDescent="0.2">
      <c r="A137" t="s">
        <v>360</v>
      </c>
      <c r="B137" t="s">
        <v>19</v>
      </c>
      <c r="C137" t="s">
        <v>20</v>
      </c>
      <c r="D137" t="s">
        <v>361</v>
      </c>
      <c r="E137">
        <v>59</v>
      </c>
      <c r="F137">
        <v>15</v>
      </c>
      <c r="G137">
        <v>21</v>
      </c>
      <c r="H137">
        <v>15</v>
      </c>
      <c r="I137">
        <v>26.7</v>
      </c>
      <c r="J137" t="s">
        <v>362</v>
      </c>
      <c r="K137">
        <v>5094.3</v>
      </c>
      <c r="L137">
        <v>3454.7</v>
      </c>
      <c r="M137">
        <v>3845.7</v>
      </c>
      <c r="N137">
        <v>3068.2</v>
      </c>
      <c r="O137">
        <v>3636.5</v>
      </c>
      <c r="P137">
        <v>5761.4</v>
      </c>
      <c r="Q137">
        <v>4460.7</v>
      </c>
      <c r="R137">
        <v>4070.8</v>
      </c>
      <c r="S137">
        <v>4396.6000000000004</v>
      </c>
    </row>
    <row r="138" spans="1:19" x14ac:dyDescent="0.2">
      <c r="A138" t="s">
        <v>918</v>
      </c>
      <c r="B138" t="s">
        <v>19</v>
      </c>
      <c r="C138" t="s">
        <v>20</v>
      </c>
      <c r="D138" t="s">
        <v>919</v>
      </c>
      <c r="E138">
        <v>4</v>
      </c>
      <c r="F138">
        <v>4</v>
      </c>
      <c r="G138">
        <v>6</v>
      </c>
      <c r="H138">
        <v>1</v>
      </c>
      <c r="I138">
        <v>100.4</v>
      </c>
      <c r="J138" t="s">
        <v>920</v>
      </c>
      <c r="K138">
        <v>44.1</v>
      </c>
      <c r="L138">
        <v>23.4</v>
      </c>
      <c r="M138">
        <v>28</v>
      </c>
      <c r="N138">
        <v>7.9</v>
      </c>
      <c r="O138">
        <v>11.9</v>
      </c>
      <c r="P138">
        <v>21.1</v>
      </c>
      <c r="Q138">
        <v>13</v>
      </c>
      <c r="R138">
        <v>13.3</v>
      </c>
      <c r="S138">
        <v>15.1</v>
      </c>
    </row>
    <row r="139" spans="1:19" x14ac:dyDescent="0.2">
      <c r="A139" t="s">
        <v>207</v>
      </c>
      <c r="B139" t="s">
        <v>19</v>
      </c>
      <c r="C139" t="s">
        <v>20</v>
      </c>
      <c r="D139" t="s">
        <v>208</v>
      </c>
      <c r="E139">
        <v>78</v>
      </c>
      <c r="F139">
        <v>17</v>
      </c>
      <c r="G139">
        <v>32</v>
      </c>
      <c r="H139">
        <v>11</v>
      </c>
      <c r="I139">
        <v>18.5</v>
      </c>
      <c r="J139" t="s">
        <v>209</v>
      </c>
      <c r="K139">
        <v>9172.4</v>
      </c>
      <c r="L139">
        <v>6149.5</v>
      </c>
      <c r="M139">
        <v>7143.9</v>
      </c>
      <c r="N139">
        <v>5811.7</v>
      </c>
      <c r="O139">
        <v>6499.8</v>
      </c>
      <c r="P139">
        <v>11000.7</v>
      </c>
      <c r="Q139">
        <v>3087.7</v>
      </c>
      <c r="R139">
        <v>2955.1</v>
      </c>
      <c r="S139">
        <v>3187.7</v>
      </c>
    </row>
    <row r="140" spans="1:19" x14ac:dyDescent="0.2">
      <c r="A140" t="s">
        <v>291</v>
      </c>
      <c r="B140" t="s">
        <v>19</v>
      </c>
      <c r="C140" t="s">
        <v>20</v>
      </c>
      <c r="D140" t="s">
        <v>292</v>
      </c>
      <c r="E140">
        <v>37</v>
      </c>
      <c r="F140">
        <v>23</v>
      </c>
      <c r="G140">
        <v>24</v>
      </c>
      <c r="H140">
        <v>23</v>
      </c>
      <c r="I140">
        <v>69.099999999999994</v>
      </c>
      <c r="J140" t="s">
        <v>293</v>
      </c>
      <c r="K140">
        <v>2229.6</v>
      </c>
      <c r="L140">
        <v>1427.6</v>
      </c>
      <c r="M140">
        <v>1647.6</v>
      </c>
      <c r="N140">
        <v>1151.0999999999999</v>
      </c>
      <c r="O140">
        <v>1382.6</v>
      </c>
      <c r="P140">
        <v>2054.6</v>
      </c>
      <c r="Q140">
        <v>1626.8</v>
      </c>
      <c r="R140">
        <v>1546.6</v>
      </c>
      <c r="S140">
        <v>1735.7</v>
      </c>
    </row>
    <row r="141" spans="1:19" x14ac:dyDescent="0.2">
      <c r="A141" t="s">
        <v>525</v>
      </c>
      <c r="B141" t="s">
        <v>19</v>
      </c>
      <c r="C141" t="s">
        <v>20</v>
      </c>
      <c r="D141" t="s">
        <v>526</v>
      </c>
      <c r="E141">
        <v>48</v>
      </c>
      <c r="F141">
        <v>8</v>
      </c>
      <c r="G141">
        <v>14</v>
      </c>
      <c r="H141">
        <v>7</v>
      </c>
      <c r="I141">
        <v>24.7</v>
      </c>
      <c r="J141" t="s">
        <v>527</v>
      </c>
      <c r="K141">
        <v>2473.1</v>
      </c>
      <c r="L141">
        <v>1615.9</v>
      </c>
      <c r="M141">
        <v>1959.5</v>
      </c>
      <c r="N141">
        <v>2158</v>
      </c>
      <c r="O141">
        <v>2494.6</v>
      </c>
      <c r="P141">
        <v>4184.5</v>
      </c>
      <c r="Q141">
        <v>2279.1999999999998</v>
      </c>
      <c r="R141">
        <v>2028.3</v>
      </c>
      <c r="S141">
        <v>2415.4</v>
      </c>
    </row>
    <row r="142" spans="1:19" x14ac:dyDescent="0.2">
      <c r="A142" t="s">
        <v>468</v>
      </c>
      <c r="B142" t="s">
        <v>19</v>
      </c>
      <c r="C142" t="s">
        <v>20</v>
      </c>
      <c r="D142" t="s">
        <v>469</v>
      </c>
      <c r="E142">
        <v>24</v>
      </c>
      <c r="F142">
        <v>16</v>
      </c>
      <c r="G142">
        <v>16</v>
      </c>
      <c r="H142">
        <v>16</v>
      </c>
      <c r="I142">
        <v>90.9</v>
      </c>
      <c r="J142" t="s">
        <v>470</v>
      </c>
      <c r="K142">
        <v>1251.0999999999999</v>
      </c>
      <c r="L142">
        <v>858.8</v>
      </c>
      <c r="M142">
        <v>848</v>
      </c>
      <c r="N142">
        <v>826.5</v>
      </c>
      <c r="O142">
        <v>987.3</v>
      </c>
      <c r="P142">
        <v>1629.3</v>
      </c>
      <c r="Q142">
        <v>818.5</v>
      </c>
      <c r="R142">
        <v>806.8</v>
      </c>
      <c r="S142">
        <v>811.9</v>
      </c>
    </row>
    <row r="143" spans="1:19" x14ac:dyDescent="0.2">
      <c r="A143" t="s">
        <v>1563</v>
      </c>
      <c r="B143" t="s">
        <v>19</v>
      </c>
      <c r="C143" t="s">
        <v>20</v>
      </c>
      <c r="D143" t="s">
        <v>1564</v>
      </c>
      <c r="E143">
        <v>5</v>
      </c>
      <c r="F143">
        <v>2</v>
      </c>
      <c r="G143">
        <v>2</v>
      </c>
      <c r="H143">
        <v>2</v>
      </c>
      <c r="I143">
        <v>44.7</v>
      </c>
      <c r="J143" t="s">
        <v>1565</v>
      </c>
      <c r="K143">
        <v>53.8</v>
      </c>
      <c r="L143">
        <v>34.1</v>
      </c>
      <c r="M143">
        <v>40.6</v>
      </c>
      <c r="N143">
        <v>32.799999999999997</v>
      </c>
      <c r="O143">
        <v>39</v>
      </c>
      <c r="P143">
        <v>58.1</v>
      </c>
      <c r="Q143">
        <v>41.2</v>
      </c>
      <c r="R143">
        <v>34.299999999999997</v>
      </c>
      <c r="S143">
        <v>52.2</v>
      </c>
    </row>
    <row r="144" spans="1:19" x14ac:dyDescent="0.2">
      <c r="A144" t="s">
        <v>426</v>
      </c>
      <c r="B144" t="s">
        <v>19</v>
      </c>
      <c r="C144" t="s">
        <v>20</v>
      </c>
      <c r="D144" t="s">
        <v>427</v>
      </c>
      <c r="E144">
        <v>44</v>
      </c>
      <c r="F144">
        <v>14</v>
      </c>
      <c r="G144">
        <v>18</v>
      </c>
      <c r="H144">
        <v>14</v>
      </c>
      <c r="I144">
        <v>28.4</v>
      </c>
      <c r="J144" t="s">
        <v>428</v>
      </c>
      <c r="K144">
        <v>2747.3</v>
      </c>
      <c r="L144">
        <v>1834.9</v>
      </c>
      <c r="M144">
        <v>2074.3000000000002</v>
      </c>
      <c r="N144">
        <v>1589.7</v>
      </c>
      <c r="O144">
        <v>1877.4</v>
      </c>
      <c r="P144">
        <v>3187.2</v>
      </c>
      <c r="Q144">
        <v>2291.6</v>
      </c>
      <c r="R144">
        <v>2204.3000000000002</v>
      </c>
      <c r="S144">
        <v>2471.1999999999998</v>
      </c>
    </row>
    <row r="145" spans="1:19" x14ac:dyDescent="0.2">
      <c r="A145" t="s">
        <v>75</v>
      </c>
      <c r="B145" t="s">
        <v>19</v>
      </c>
      <c r="C145" t="s">
        <v>20</v>
      </c>
      <c r="D145" t="s">
        <v>76</v>
      </c>
      <c r="E145">
        <v>65</v>
      </c>
      <c r="F145">
        <v>50</v>
      </c>
      <c r="G145">
        <v>70</v>
      </c>
      <c r="H145">
        <v>36</v>
      </c>
      <c r="I145">
        <v>67.8</v>
      </c>
      <c r="J145" t="s">
        <v>77</v>
      </c>
      <c r="K145">
        <v>10797.6</v>
      </c>
      <c r="L145">
        <v>7363.7</v>
      </c>
      <c r="M145">
        <v>8117.5</v>
      </c>
      <c r="N145">
        <v>5077.8999999999996</v>
      </c>
      <c r="O145">
        <v>5957.7</v>
      </c>
      <c r="P145">
        <v>9857.6</v>
      </c>
      <c r="Q145">
        <v>10150.5</v>
      </c>
      <c r="R145">
        <v>9312.9</v>
      </c>
      <c r="S145">
        <v>11484.9</v>
      </c>
    </row>
    <row r="146" spans="1:19" x14ac:dyDescent="0.2">
      <c r="A146" t="s">
        <v>1152</v>
      </c>
      <c r="B146" t="s">
        <v>19</v>
      </c>
      <c r="C146" t="s">
        <v>20</v>
      </c>
      <c r="D146" t="s">
        <v>1153</v>
      </c>
      <c r="E146">
        <v>3</v>
      </c>
      <c r="F146">
        <v>4</v>
      </c>
      <c r="G146">
        <v>4</v>
      </c>
      <c r="H146">
        <v>4</v>
      </c>
      <c r="I146">
        <v>183.1</v>
      </c>
      <c r="J146" t="s">
        <v>1154</v>
      </c>
      <c r="K146">
        <v>207.3</v>
      </c>
      <c r="L146">
        <v>145.5</v>
      </c>
      <c r="M146">
        <v>173.4</v>
      </c>
      <c r="N146">
        <v>49.7</v>
      </c>
      <c r="O146">
        <v>63.9</v>
      </c>
      <c r="P146">
        <v>93</v>
      </c>
      <c r="Q146">
        <v>102.5</v>
      </c>
      <c r="R146">
        <v>91.6</v>
      </c>
      <c r="S146">
        <v>122.7</v>
      </c>
    </row>
    <row r="147" spans="1:19" x14ac:dyDescent="0.2">
      <c r="A147" t="s">
        <v>480</v>
      </c>
      <c r="B147" t="s">
        <v>19</v>
      </c>
      <c r="C147" t="s">
        <v>20</v>
      </c>
      <c r="D147" t="s">
        <v>481</v>
      </c>
      <c r="E147">
        <v>37</v>
      </c>
      <c r="F147">
        <v>11</v>
      </c>
      <c r="G147">
        <v>16</v>
      </c>
      <c r="H147">
        <v>11</v>
      </c>
      <c r="I147">
        <v>53.5</v>
      </c>
      <c r="J147" t="s">
        <v>482</v>
      </c>
      <c r="K147">
        <v>1883.5</v>
      </c>
      <c r="L147">
        <v>1372.3</v>
      </c>
      <c r="M147">
        <v>1622.3</v>
      </c>
      <c r="N147">
        <v>824.1</v>
      </c>
      <c r="O147">
        <v>1007.6</v>
      </c>
      <c r="P147">
        <v>1816.2</v>
      </c>
      <c r="Q147">
        <v>1037.3</v>
      </c>
      <c r="R147">
        <v>866</v>
      </c>
      <c r="S147">
        <v>1062.2</v>
      </c>
    </row>
    <row r="148" spans="1:19" x14ac:dyDescent="0.2">
      <c r="A148" t="s">
        <v>237</v>
      </c>
      <c r="B148" t="s">
        <v>19</v>
      </c>
      <c r="C148" t="s">
        <v>20</v>
      </c>
      <c r="D148" t="s">
        <v>238</v>
      </c>
      <c r="E148">
        <v>53</v>
      </c>
      <c r="F148">
        <v>18</v>
      </c>
      <c r="G148">
        <v>28</v>
      </c>
      <c r="H148">
        <v>18</v>
      </c>
      <c r="I148">
        <v>57.2</v>
      </c>
      <c r="J148" t="s">
        <v>239</v>
      </c>
      <c r="K148">
        <v>3092.2</v>
      </c>
      <c r="L148">
        <v>2125.9</v>
      </c>
      <c r="M148">
        <v>2490.1</v>
      </c>
      <c r="N148">
        <v>1948.1</v>
      </c>
      <c r="O148">
        <v>2181.6999999999998</v>
      </c>
      <c r="P148">
        <v>3752.9</v>
      </c>
      <c r="Q148">
        <v>2205.9</v>
      </c>
      <c r="R148">
        <v>2046.8</v>
      </c>
      <c r="S148">
        <v>2142.3000000000002</v>
      </c>
    </row>
    <row r="149" spans="1:19" x14ac:dyDescent="0.2">
      <c r="A149" t="s">
        <v>195</v>
      </c>
      <c r="B149" t="s">
        <v>19</v>
      </c>
      <c r="C149" t="s">
        <v>20</v>
      </c>
      <c r="D149" t="s">
        <v>196</v>
      </c>
      <c r="E149">
        <v>57</v>
      </c>
      <c r="F149">
        <v>18</v>
      </c>
      <c r="G149">
        <v>33</v>
      </c>
      <c r="H149">
        <v>12</v>
      </c>
      <c r="I149">
        <v>27.7</v>
      </c>
      <c r="J149" t="s">
        <v>197</v>
      </c>
      <c r="K149">
        <v>1725</v>
      </c>
      <c r="L149">
        <v>1181</v>
      </c>
      <c r="M149">
        <v>1399.8</v>
      </c>
      <c r="N149">
        <v>1673.3</v>
      </c>
      <c r="O149">
        <v>2141.1999999999998</v>
      </c>
      <c r="P149">
        <v>3557.4</v>
      </c>
      <c r="Q149">
        <v>1221</v>
      </c>
      <c r="R149">
        <v>1057.8</v>
      </c>
      <c r="S149">
        <v>1216.4000000000001</v>
      </c>
    </row>
    <row r="150" spans="1:19" x14ac:dyDescent="0.2">
      <c r="A150" t="s">
        <v>816</v>
      </c>
      <c r="B150" t="s">
        <v>19</v>
      </c>
      <c r="C150" t="s">
        <v>20</v>
      </c>
      <c r="D150" t="s">
        <v>817</v>
      </c>
      <c r="E150">
        <v>15</v>
      </c>
      <c r="F150">
        <v>7</v>
      </c>
      <c r="G150">
        <v>8</v>
      </c>
      <c r="H150">
        <v>7</v>
      </c>
      <c r="I150">
        <v>68.099999999999994</v>
      </c>
      <c r="J150" t="s">
        <v>818</v>
      </c>
      <c r="K150">
        <v>414.9</v>
      </c>
      <c r="L150">
        <v>274.2</v>
      </c>
      <c r="M150">
        <v>295.39999999999998</v>
      </c>
      <c r="N150">
        <v>323.39999999999998</v>
      </c>
      <c r="O150">
        <v>425</v>
      </c>
      <c r="P150">
        <v>758.5</v>
      </c>
      <c r="Q150">
        <v>425.4</v>
      </c>
      <c r="R150">
        <v>411.6</v>
      </c>
      <c r="S150">
        <v>473.2</v>
      </c>
    </row>
    <row r="151" spans="1:19" x14ac:dyDescent="0.2">
      <c r="A151" t="s">
        <v>201</v>
      </c>
      <c r="B151" t="s">
        <v>19</v>
      </c>
      <c r="C151" t="s">
        <v>20</v>
      </c>
      <c r="D151" t="s">
        <v>202</v>
      </c>
      <c r="E151">
        <v>17</v>
      </c>
      <c r="F151">
        <v>31</v>
      </c>
      <c r="G151">
        <v>32</v>
      </c>
      <c r="H151">
        <v>28</v>
      </c>
      <c r="I151">
        <v>242.8</v>
      </c>
      <c r="J151" t="s">
        <v>203</v>
      </c>
      <c r="K151">
        <v>4423.3</v>
      </c>
      <c r="L151">
        <v>2955.5</v>
      </c>
      <c r="M151">
        <v>3310.1</v>
      </c>
      <c r="N151">
        <v>977.8</v>
      </c>
      <c r="O151">
        <v>1192.3</v>
      </c>
      <c r="P151">
        <v>1697.7</v>
      </c>
      <c r="Q151">
        <v>1786.7</v>
      </c>
      <c r="R151">
        <v>1638.7</v>
      </c>
      <c r="S151">
        <v>1977.7</v>
      </c>
    </row>
    <row r="152" spans="1:19" x14ac:dyDescent="0.2">
      <c r="A152" t="s">
        <v>228</v>
      </c>
      <c r="B152" t="s">
        <v>19</v>
      </c>
      <c r="C152" t="s">
        <v>20</v>
      </c>
      <c r="D152" t="s">
        <v>229</v>
      </c>
      <c r="E152">
        <v>26</v>
      </c>
      <c r="F152">
        <v>28</v>
      </c>
      <c r="G152">
        <v>29</v>
      </c>
      <c r="H152">
        <v>28</v>
      </c>
      <c r="I152">
        <v>120.9</v>
      </c>
      <c r="J152" t="s">
        <v>230</v>
      </c>
      <c r="K152">
        <v>1837.6</v>
      </c>
      <c r="L152">
        <v>1251.9000000000001</v>
      </c>
      <c r="M152">
        <v>1395</v>
      </c>
      <c r="N152">
        <v>1989.1</v>
      </c>
      <c r="O152">
        <v>2413.6</v>
      </c>
      <c r="P152">
        <v>4511.6000000000004</v>
      </c>
      <c r="Q152">
        <v>2698.9</v>
      </c>
      <c r="R152">
        <v>2503.6</v>
      </c>
      <c r="S152">
        <v>3543.6</v>
      </c>
    </row>
    <row r="153" spans="1:19" x14ac:dyDescent="0.2">
      <c r="A153" t="s">
        <v>324</v>
      </c>
      <c r="B153" t="s">
        <v>19</v>
      </c>
      <c r="C153" t="s">
        <v>20</v>
      </c>
      <c r="D153" t="s">
        <v>325</v>
      </c>
      <c r="E153">
        <v>33</v>
      </c>
      <c r="F153">
        <v>18</v>
      </c>
      <c r="G153">
        <v>23</v>
      </c>
      <c r="H153">
        <v>18</v>
      </c>
      <c r="I153">
        <v>67.5</v>
      </c>
      <c r="J153" t="s">
        <v>326</v>
      </c>
      <c r="K153">
        <v>2781</v>
      </c>
      <c r="L153">
        <v>1781</v>
      </c>
      <c r="M153">
        <v>1772.6</v>
      </c>
      <c r="N153">
        <v>1857.2</v>
      </c>
      <c r="O153">
        <v>2088.1999999999998</v>
      </c>
      <c r="P153">
        <v>3467.4</v>
      </c>
      <c r="Q153">
        <v>2880.3</v>
      </c>
      <c r="R153">
        <v>2768.2</v>
      </c>
      <c r="S153">
        <v>2834.1</v>
      </c>
    </row>
    <row r="154" spans="1:19" x14ac:dyDescent="0.2">
      <c r="A154" t="s">
        <v>606</v>
      </c>
      <c r="B154" t="s">
        <v>19</v>
      </c>
      <c r="C154" t="s">
        <v>20</v>
      </c>
      <c r="D154" t="s">
        <v>607</v>
      </c>
      <c r="E154">
        <v>54</v>
      </c>
      <c r="F154">
        <v>9</v>
      </c>
      <c r="G154">
        <v>12</v>
      </c>
      <c r="H154">
        <v>9</v>
      </c>
      <c r="I154">
        <v>26.4</v>
      </c>
      <c r="J154" t="s">
        <v>608</v>
      </c>
      <c r="K154">
        <v>2292.8000000000002</v>
      </c>
      <c r="L154">
        <v>1473.8</v>
      </c>
      <c r="M154">
        <v>1837.8</v>
      </c>
      <c r="N154">
        <v>1507.6</v>
      </c>
      <c r="O154">
        <v>1651.4</v>
      </c>
      <c r="P154">
        <v>2251.3000000000002</v>
      </c>
      <c r="Q154">
        <v>1725.5</v>
      </c>
      <c r="R154">
        <v>1497.1</v>
      </c>
      <c r="S154">
        <v>1646.3</v>
      </c>
    </row>
    <row r="155" spans="1:19" x14ac:dyDescent="0.2">
      <c r="A155" t="s">
        <v>1071</v>
      </c>
      <c r="B155" t="s">
        <v>19</v>
      </c>
      <c r="C155" t="s">
        <v>20</v>
      </c>
      <c r="D155" t="s">
        <v>1072</v>
      </c>
      <c r="E155">
        <v>13</v>
      </c>
      <c r="F155">
        <v>5</v>
      </c>
      <c r="G155">
        <v>5</v>
      </c>
      <c r="H155">
        <v>5</v>
      </c>
      <c r="I155">
        <v>41.4</v>
      </c>
      <c r="J155" t="s">
        <v>1073</v>
      </c>
      <c r="K155">
        <v>647.6</v>
      </c>
      <c r="L155">
        <v>451.5</v>
      </c>
      <c r="M155">
        <v>483.6</v>
      </c>
      <c r="N155">
        <v>431.5</v>
      </c>
      <c r="O155">
        <v>535.5</v>
      </c>
      <c r="P155">
        <v>816.1</v>
      </c>
      <c r="Q155">
        <v>333.8</v>
      </c>
      <c r="R155">
        <v>325.5</v>
      </c>
      <c r="S155">
        <v>337.1</v>
      </c>
    </row>
    <row r="156" spans="1:19" x14ac:dyDescent="0.2">
      <c r="A156" t="s">
        <v>1485</v>
      </c>
      <c r="B156" t="s">
        <v>19</v>
      </c>
      <c r="C156" t="s">
        <v>20</v>
      </c>
      <c r="D156" t="s">
        <v>1486</v>
      </c>
      <c r="E156">
        <v>3</v>
      </c>
      <c r="F156">
        <v>2</v>
      </c>
      <c r="G156">
        <v>2</v>
      </c>
      <c r="H156">
        <v>2</v>
      </c>
      <c r="I156">
        <v>108.2</v>
      </c>
      <c r="J156" t="s">
        <v>1487</v>
      </c>
      <c r="K156">
        <v>94.2</v>
      </c>
      <c r="L156">
        <v>64.900000000000006</v>
      </c>
      <c r="M156">
        <v>76.400000000000006</v>
      </c>
      <c r="N156">
        <v>54.4</v>
      </c>
      <c r="O156">
        <v>64.900000000000006</v>
      </c>
      <c r="P156">
        <v>98.9</v>
      </c>
      <c r="Q156">
        <v>37</v>
      </c>
      <c r="R156">
        <v>32.299999999999997</v>
      </c>
      <c r="S156">
        <v>39.299999999999997</v>
      </c>
    </row>
    <row r="157" spans="1:19" x14ac:dyDescent="0.2">
      <c r="A157" t="s">
        <v>552</v>
      </c>
      <c r="B157" t="s">
        <v>19</v>
      </c>
      <c r="C157" t="s">
        <v>20</v>
      </c>
      <c r="D157" t="s">
        <v>553</v>
      </c>
      <c r="E157">
        <v>45</v>
      </c>
      <c r="F157">
        <v>10</v>
      </c>
      <c r="G157">
        <v>13</v>
      </c>
      <c r="H157">
        <v>9</v>
      </c>
      <c r="I157">
        <v>31.1</v>
      </c>
      <c r="J157" t="s">
        <v>554</v>
      </c>
      <c r="K157">
        <v>3283.9</v>
      </c>
      <c r="L157">
        <v>2285.1999999999998</v>
      </c>
      <c r="M157">
        <v>2558.6</v>
      </c>
      <c r="N157">
        <v>1813.1</v>
      </c>
      <c r="O157">
        <v>1956.6</v>
      </c>
      <c r="P157">
        <v>3112.6</v>
      </c>
      <c r="Q157">
        <v>1565.5</v>
      </c>
      <c r="R157">
        <v>1448.9</v>
      </c>
      <c r="S157">
        <v>1489.6</v>
      </c>
    </row>
    <row r="158" spans="1:19" x14ac:dyDescent="0.2">
      <c r="A158" t="s">
        <v>1602</v>
      </c>
      <c r="B158" t="s">
        <v>19</v>
      </c>
      <c r="C158" t="s">
        <v>20</v>
      </c>
      <c r="D158" t="s">
        <v>1603</v>
      </c>
      <c r="E158">
        <v>5</v>
      </c>
      <c r="F158">
        <v>2</v>
      </c>
      <c r="G158">
        <v>2</v>
      </c>
      <c r="H158">
        <v>2</v>
      </c>
      <c r="I158">
        <v>31.5</v>
      </c>
      <c r="J158" t="s">
        <v>1604</v>
      </c>
      <c r="K158">
        <v>187</v>
      </c>
      <c r="L158">
        <v>129.19999999999999</v>
      </c>
      <c r="M158">
        <v>129.19999999999999</v>
      </c>
      <c r="N158">
        <v>269.39999999999998</v>
      </c>
      <c r="O158">
        <v>289.7</v>
      </c>
      <c r="P158">
        <v>447.8</v>
      </c>
      <c r="Q158">
        <v>45.1</v>
      </c>
      <c r="R158">
        <v>47.2</v>
      </c>
      <c r="S158">
        <v>55.8</v>
      </c>
    </row>
    <row r="159" spans="1:19" x14ac:dyDescent="0.2">
      <c r="A159" t="s">
        <v>600</v>
      </c>
      <c r="B159" t="s">
        <v>19</v>
      </c>
      <c r="C159" t="s">
        <v>20</v>
      </c>
      <c r="D159" t="s">
        <v>601</v>
      </c>
      <c r="E159">
        <v>55</v>
      </c>
      <c r="F159">
        <v>7</v>
      </c>
      <c r="G159">
        <v>12</v>
      </c>
      <c r="H159">
        <v>7</v>
      </c>
      <c r="I159">
        <v>17.8</v>
      </c>
      <c r="J159" t="s">
        <v>602</v>
      </c>
      <c r="K159">
        <v>1535</v>
      </c>
      <c r="L159">
        <v>1039.3</v>
      </c>
      <c r="M159">
        <v>1197.5</v>
      </c>
      <c r="N159">
        <v>951.1</v>
      </c>
      <c r="O159">
        <v>1103</v>
      </c>
      <c r="P159">
        <v>1730.8</v>
      </c>
      <c r="Q159">
        <v>1305.9000000000001</v>
      </c>
      <c r="R159">
        <v>1235.2</v>
      </c>
      <c r="S159">
        <v>1320.1</v>
      </c>
    </row>
    <row r="160" spans="1:19" x14ac:dyDescent="0.2">
      <c r="A160" t="s">
        <v>624</v>
      </c>
      <c r="B160" t="s">
        <v>19</v>
      </c>
      <c r="C160" t="s">
        <v>20</v>
      </c>
      <c r="D160" t="s">
        <v>625</v>
      </c>
      <c r="E160">
        <v>31</v>
      </c>
      <c r="F160">
        <v>10</v>
      </c>
      <c r="G160">
        <v>12</v>
      </c>
      <c r="H160">
        <v>10</v>
      </c>
      <c r="I160">
        <v>56.8</v>
      </c>
      <c r="J160" t="s">
        <v>626</v>
      </c>
      <c r="K160">
        <v>884</v>
      </c>
      <c r="L160">
        <v>593.20000000000005</v>
      </c>
      <c r="M160">
        <v>685.3</v>
      </c>
      <c r="N160">
        <v>471.3</v>
      </c>
      <c r="O160">
        <v>570.29999999999995</v>
      </c>
      <c r="P160">
        <v>930.8</v>
      </c>
      <c r="Q160">
        <v>735</v>
      </c>
      <c r="R160">
        <v>682.8</v>
      </c>
      <c r="S160">
        <v>831.4</v>
      </c>
    </row>
    <row r="161" spans="1:19" x14ac:dyDescent="0.2">
      <c r="A161" t="s">
        <v>72</v>
      </c>
      <c r="B161" t="s">
        <v>19</v>
      </c>
      <c r="C161" t="s">
        <v>20</v>
      </c>
      <c r="D161" t="s">
        <v>73</v>
      </c>
      <c r="E161">
        <v>43</v>
      </c>
      <c r="F161">
        <v>56</v>
      </c>
      <c r="G161">
        <v>72</v>
      </c>
      <c r="H161">
        <v>53</v>
      </c>
      <c r="I161">
        <v>164.8</v>
      </c>
      <c r="J161" t="s">
        <v>74</v>
      </c>
      <c r="K161">
        <v>1914.3</v>
      </c>
      <c r="L161">
        <v>1226.4000000000001</v>
      </c>
      <c r="M161">
        <v>1316.6</v>
      </c>
      <c r="N161">
        <v>1178.7</v>
      </c>
      <c r="O161">
        <v>2003.1</v>
      </c>
      <c r="P161">
        <v>2933.6</v>
      </c>
      <c r="Q161">
        <v>25912.9</v>
      </c>
      <c r="R161">
        <v>24419.3</v>
      </c>
      <c r="S161">
        <v>32143.9</v>
      </c>
    </row>
    <row r="162" spans="1:19" x14ac:dyDescent="0.2">
      <c r="A162" t="s">
        <v>903</v>
      </c>
      <c r="B162" t="s">
        <v>19</v>
      </c>
      <c r="C162" t="s">
        <v>20</v>
      </c>
      <c r="D162" t="s">
        <v>904</v>
      </c>
      <c r="E162">
        <v>21</v>
      </c>
      <c r="F162">
        <v>6</v>
      </c>
      <c r="G162">
        <v>7</v>
      </c>
      <c r="H162">
        <v>6</v>
      </c>
      <c r="I162">
        <v>44.8</v>
      </c>
      <c r="J162" t="s">
        <v>905</v>
      </c>
      <c r="K162">
        <v>375.3</v>
      </c>
      <c r="L162">
        <v>290.8</v>
      </c>
      <c r="M162">
        <v>295</v>
      </c>
      <c r="N162">
        <v>225.4</v>
      </c>
      <c r="O162">
        <v>248.4</v>
      </c>
      <c r="P162">
        <v>437.3</v>
      </c>
      <c r="Q162">
        <v>238.6</v>
      </c>
      <c r="R162">
        <v>235.5</v>
      </c>
      <c r="S162">
        <v>266</v>
      </c>
    </row>
    <row r="163" spans="1:19" x14ac:dyDescent="0.2">
      <c r="A163" t="s">
        <v>1020</v>
      </c>
      <c r="B163" t="s">
        <v>19</v>
      </c>
      <c r="C163" t="s">
        <v>20</v>
      </c>
      <c r="D163" t="s">
        <v>1021</v>
      </c>
      <c r="E163">
        <v>11</v>
      </c>
      <c r="F163">
        <v>5</v>
      </c>
      <c r="G163">
        <v>5</v>
      </c>
      <c r="H163">
        <v>5</v>
      </c>
      <c r="I163">
        <v>55.7</v>
      </c>
      <c r="J163" t="s">
        <v>1022</v>
      </c>
      <c r="K163">
        <v>89.1</v>
      </c>
      <c r="L163">
        <v>62.5</v>
      </c>
      <c r="M163">
        <v>74.599999999999994</v>
      </c>
      <c r="N163">
        <v>679.8</v>
      </c>
      <c r="O163">
        <v>820.7</v>
      </c>
      <c r="P163">
        <v>1406</v>
      </c>
      <c r="Q163">
        <v>90.8</v>
      </c>
      <c r="R163">
        <v>95.9</v>
      </c>
      <c r="S163">
        <v>75.599999999999994</v>
      </c>
    </row>
    <row r="164" spans="1:19" x14ac:dyDescent="0.2">
      <c r="A164" t="s">
        <v>369</v>
      </c>
      <c r="B164" t="s">
        <v>19</v>
      </c>
      <c r="C164" t="s">
        <v>20</v>
      </c>
      <c r="D164" t="s">
        <v>370</v>
      </c>
      <c r="E164">
        <v>46</v>
      </c>
      <c r="F164">
        <v>15</v>
      </c>
      <c r="G164">
        <v>20</v>
      </c>
      <c r="H164">
        <v>7</v>
      </c>
      <c r="I164">
        <v>49.2</v>
      </c>
      <c r="J164" t="s">
        <v>371</v>
      </c>
      <c r="K164">
        <v>1542.6</v>
      </c>
      <c r="L164">
        <v>989.7</v>
      </c>
      <c r="M164">
        <v>1135.8</v>
      </c>
      <c r="N164">
        <v>1118.3</v>
      </c>
      <c r="O164">
        <v>1245.4000000000001</v>
      </c>
      <c r="P164">
        <v>2088.3000000000002</v>
      </c>
      <c r="Q164">
        <v>1270</v>
      </c>
      <c r="R164">
        <v>1210.2</v>
      </c>
      <c r="S164">
        <v>1299</v>
      </c>
    </row>
    <row r="165" spans="1:19" x14ac:dyDescent="0.2">
      <c r="A165" t="s">
        <v>264</v>
      </c>
      <c r="B165" t="s">
        <v>19</v>
      </c>
      <c r="C165" t="s">
        <v>20</v>
      </c>
      <c r="D165" t="s">
        <v>265</v>
      </c>
      <c r="E165">
        <v>68</v>
      </c>
      <c r="F165">
        <v>19</v>
      </c>
      <c r="G165">
        <v>25</v>
      </c>
      <c r="H165">
        <v>14</v>
      </c>
      <c r="I165">
        <v>27.8</v>
      </c>
      <c r="J165" t="s">
        <v>266</v>
      </c>
      <c r="K165">
        <v>6148.8</v>
      </c>
      <c r="L165">
        <v>4092.3</v>
      </c>
      <c r="M165">
        <v>4874.6000000000004</v>
      </c>
      <c r="N165">
        <v>869.7</v>
      </c>
      <c r="O165">
        <v>1013.1</v>
      </c>
      <c r="P165">
        <v>1478.8</v>
      </c>
      <c r="Q165">
        <v>1334.7</v>
      </c>
      <c r="R165">
        <v>1195.2</v>
      </c>
      <c r="S165">
        <v>1494.5</v>
      </c>
    </row>
    <row r="166" spans="1:19" x14ac:dyDescent="0.2">
      <c r="A166" t="s">
        <v>141</v>
      </c>
      <c r="B166" t="s">
        <v>19</v>
      </c>
      <c r="C166" t="s">
        <v>20</v>
      </c>
      <c r="D166" t="s">
        <v>142</v>
      </c>
      <c r="E166">
        <v>59</v>
      </c>
      <c r="F166">
        <v>38</v>
      </c>
      <c r="G166">
        <v>43</v>
      </c>
      <c r="H166">
        <v>38</v>
      </c>
      <c r="I166">
        <v>62.6</v>
      </c>
      <c r="J166" t="s">
        <v>143</v>
      </c>
      <c r="K166">
        <v>8416.4</v>
      </c>
      <c r="L166">
        <v>6067.1</v>
      </c>
      <c r="M166">
        <v>7092.8</v>
      </c>
      <c r="N166">
        <v>7502.2</v>
      </c>
      <c r="O166">
        <v>8548</v>
      </c>
      <c r="P166">
        <v>14448.2</v>
      </c>
      <c r="Q166">
        <v>6201.1</v>
      </c>
      <c r="R166">
        <v>5755.5</v>
      </c>
      <c r="S166">
        <v>6381</v>
      </c>
    </row>
    <row r="167" spans="1:19" x14ac:dyDescent="0.2">
      <c r="A167" t="s">
        <v>498</v>
      </c>
      <c r="B167" t="s">
        <v>19</v>
      </c>
      <c r="C167" t="s">
        <v>20</v>
      </c>
      <c r="D167" t="s">
        <v>499</v>
      </c>
      <c r="E167">
        <v>23</v>
      </c>
      <c r="F167">
        <v>14</v>
      </c>
      <c r="G167">
        <v>15</v>
      </c>
      <c r="H167">
        <v>14</v>
      </c>
      <c r="I167">
        <v>96.5</v>
      </c>
      <c r="J167" t="s">
        <v>500</v>
      </c>
      <c r="K167">
        <v>983.6</v>
      </c>
      <c r="L167">
        <v>699.5</v>
      </c>
      <c r="M167">
        <v>795.2</v>
      </c>
      <c r="N167">
        <v>1023.7</v>
      </c>
      <c r="O167">
        <v>1180.4000000000001</v>
      </c>
      <c r="P167">
        <v>2027</v>
      </c>
      <c r="Q167">
        <v>956.6</v>
      </c>
      <c r="R167">
        <v>948.3</v>
      </c>
      <c r="S167">
        <v>869.5</v>
      </c>
    </row>
    <row r="168" spans="1:19" x14ac:dyDescent="0.2">
      <c r="A168" t="s">
        <v>180</v>
      </c>
      <c r="B168" t="s">
        <v>19</v>
      </c>
      <c r="C168" t="s">
        <v>20</v>
      </c>
      <c r="D168" t="s">
        <v>181</v>
      </c>
      <c r="E168">
        <v>40</v>
      </c>
      <c r="F168">
        <v>30</v>
      </c>
      <c r="G168">
        <v>35</v>
      </c>
      <c r="H168">
        <v>30</v>
      </c>
      <c r="I168">
        <v>100</v>
      </c>
      <c r="J168" t="s">
        <v>182</v>
      </c>
      <c r="K168">
        <v>3735.2</v>
      </c>
      <c r="L168">
        <v>2478.5</v>
      </c>
      <c r="M168">
        <v>2688.9</v>
      </c>
      <c r="N168">
        <v>3207</v>
      </c>
      <c r="O168">
        <v>3856</v>
      </c>
      <c r="P168">
        <v>6545.3</v>
      </c>
      <c r="Q168">
        <v>2205.4</v>
      </c>
      <c r="R168">
        <v>2120.5</v>
      </c>
      <c r="S168">
        <v>2449.3000000000002</v>
      </c>
    </row>
    <row r="169" spans="1:19" x14ac:dyDescent="0.2">
      <c r="A169" t="s">
        <v>351</v>
      </c>
      <c r="B169" t="s">
        <v>19</v>
      </c>
      <c r="C169" t="s">
        <v>20</v>
      </c>
      <c r="D169" t="s">
        <v>352</v>
      </c>
      <c r="E169">
        <v>29</v>
      </c>
      <c r="F169">
        <v>21</v>
      </c>
      <c r="G169">
        <v>22</v>
      </c>
      <c r="H169">
        <v>19</v>
      </c>
      <c r="I169">
        <v>85.4</v>
      </c>
      <c r="J169" t="s">
        <v>353</v>
      </c>
      <c r="K169">
        <v>2403.6999999999998</v>
      </c>
      <c r="L169">
        <v>1697.5</v>
      </c>
      <c r="M169">
        <v>1808</v>
      </c>
      <c r="N169">
        <v>2918.8</v>
      </c>
      <c r="O169">
        <v>3353.4</v>
      </c>
      <c r="P169">
        <v>5466.8</v>
      </c>
      <c r="Q169">
        <v>821</v>
      </c>
      <c r="R169">
        <v>841.2</v>
      </c>
      <c r="S169">
        <v>809.5</v>
      </c>
    </row>
    <row r="170" spans="1:19" x14ac:dyDescent="0.2">
      <c r="A170" t="s">
        <v>33</v>
      </c>
      <c r="B170" t="s">
        <v>19</v>
      </c>
      <c r="C170" t="s">
        <v>20</v>
      </c>
      <c r="D170" t="s">
        <v>34</v>
      </c>
      <c r="E170">
        <v>55</v>
      </c>
      <c r="F170">
        <v>115</v>
      </c>
      <c r="G170">
        <v>153</v>
      </c>
      <c r="H170">
        <v>100</v>
      </c>
      <c r="I170">
        <v>226.4</v>
      </c>
      <c r="J170" t="s">
        <v>35</v>
      </c>
      <c r="K170">
        <v>26981.599999999999</v>
      </c>
      <c r="L170">
        <v>19070.099999999999</v>
      </c>
      <c r="M170">
        <v>22404.3</v>
      </c>
      <c r="N170">
        <v>17695.400000000001</v>
      </c>
      <c r="O170">
        <v>20894</v>
      </c>
      <c r="P170">
        <v>33859.199999999997</v>
      </c>
      <c r="Q170">
        <v>13632.8</v>
      </c>
      <c r="R170">
        <v>12842.2</v>
      </c>
      <c r="S170">
        <v>14380</v>
      </c>
    </row>
    <row r="171" spans="1:19" x14ac:dyDescent="0.2">
      <c r="A171" t="s">
        <v>204</v>
      </c>
      <c r="B171" t="s">
        <v>19</v>
      </c>
      <c r="C171" t="s">
        <v>20</v>
      </c>
      <c r="D171" t="s">
        <v>205</v>
      </c>
      <c r="E171">
        <v>15</v>
      </c>
      <c r="F171">
        <v>26</v>
      </c>
      <c r="G171">
        <v>32</v>
      </c>
      <c r="H171">
        <v>11</v>
      </c>
      <c r="I171">
        <v>228.9</v>
      </c>
      <c r="J171" t="s">
        <v>206</v>
      </c>
      <c r="K171">
        <v>775.5</v>
      </c>
      <c r="L171">
        <v>537.1</v>
      </c>
      <c r="M171">
        <v>626.70000000000005</v>
      </c>
      <c r="N171">
        <v>754.3</v>
      </c>
      <c r="O171">
        <v>881.9</v>
      </c>
      <c r="P171">
        <v>1470.6</v>
      </c>
      <c r="Q171">
        <v>489.7</v>
      </c>
      <c r="R171">
        <v>484.2</v>
      </c>
      <c r="S171">
        <v>473.1</v>
      </c>
    </row>
    <row r="172" spans="1:19" x14ac:dyDescent="0.2">
      <c r="A172" t="s">
        <v>615</v>
      </c>
      <c r="B172" t="s">
        <v>19</v>
      </c>
      <c r="C172" t="s">
        <v>20</v>
      </c>
      <c r="D172" t="s">
        <v>616</v>
      </c>
      <c r="E172">
        <v>22</v>
      </c>
      <c r="F172">
        <v>9</v>
      </c>
      <c r="G172">
        <v>12</v>
      </c>
      <c r="H172">
        <v>8</v>
      </c>
      <c r="I172">
        <v>53.4</v>
      </c>
      <c r="J172" t="s">
        <v>617</v>
      </c>
      <c r="K172">
        <v>1761.7</v>
      </c>
      <c r="L172">
        <v>1162.7</v>
      </c>
      <c r="M172">
        <v>1247.5</v>
      </c>
      <c r="N172">
        <v>878.5</v>
      </c>
      <c r="O172">
        <v>1052.9000000000001</v>
      </c>
      <c r="P172">
        <v>1732.2</v>
      </c>
      <c r="Q172">
        <v>1324.2</v>
      </c>
      <c r="R172">
        <v>1279.5</v>
      </c>
      <c r="S172">
        <v>1344.5</v>
      </c>
    </row>
    <row r="173" spans="1:19" x14ac:dyDescent="0.2">
      <c r="A173" t="s">
        <v>1449</v>
      </c>
      <c r="B173" t="s">
        <v>19</v>
      </c>
      <c r="C173" t="s">
        <v>20</v>
      </c>
      <c r="D173" t="s">
        <v>1450</v>
      </c>
      <c r="E173">
        <v>1</v>
      </c>
      <c r="F173">
        <v>2</v>
      </c>
      <c r="G173">
        <v>2</v>
      </c>
      <c r="H173">
        <v>2</v>
      </c>
      <c r="I173">
        <v>213.5</v>
      </c>
      <c r="J173" t="s">
        <v>1451</v>
      </c>
      <c r="K173">
        <v>50.4</v>
      </c>
      <c r="L173">
        <v>33.4</v>
      </c>
      <c r="M173">
        <v>32.200000000000003</v>
      </c>
      <c r="N173">
        <v>42.7</v>
      </c>
      <c r="O173">
        <v>44.7</v>
      </c>
      <c r="P173">
        <v>77.5</v>
      </c>
      <c r="Q173">
        <v>42.1</v>
      </c>
      <c r="R173">
        <v>40.299999999999997</v>
      </c>
      <c r="S173">
        <v>57.6</v>
      </c>
    </row>
    <row r="174" spans="1:19" x14ac:dyDescent="0.2">
      <c r="A174" t="s">
        <v>840</v>
      </c>
      <c r="B174" t="s">
        <v>19</v>
      </c>
      <c r="C174" t="s">
        <v>20</v>
      </c>
      <c r="D174" t="s">
        <v>841</v>
      </c>
      <c r="E174">
        <v>18</v>
      </c>
      <c r="F174">
        <v>7</v>
      </c>
      <c r="G174">
        <v>8</v>
      </c>
      <c r="H174">
        <v>7</v>
      </c>
      <c r="I174">
        <v>42.6</v>
      </c>
      <c r="J174" t="s">
        <v>842</v>
      </c>
      <c r="K174">
        <v>2244.8000000000002</v>
      </c>
      <c r="L174">
        <v>1567.7</v>
      </c>
      <c r="M174">
        <v>1491.7</v>
      </c>
      <c r="N174">
        <v>980.3</v>
      </c>
      <c r="O174">
        <v>1127.3</v>
      </c>
      <c r="P174">
        <v>1935</v>
      </c>
      <c r="Q174">
        <v>909.3</v>
      </c>
      <c r="R174">
        <v>831.4</v>
      </c>
      <c r="S174">
        <v>820.4</v>
      </c>
    </row>
    <row r="175" spans="1:19" x14ac:dyDescent="0.2">
      <c r="A175" t="s">
        <v>1116</v>
      </c>
      <c r="B175" t="s">
        <v>19</v>
      </c>
      <c r="C175" t="s">
        <v>20</v>
      </c>
      <c r="D175" t="s">
        <v>1117</v>
      </c>
      <c r="E175">
        <v>9</v>
      </c>
      <c r="F175">
        <v>5</v>
      </c>
      <c r="G175">
        <v>5</v>
      </c>
      <c r="H175">
        <v>5</v>
      </c>
      <c r="I175">
        <v>68.599999999999994</v>
      </c>
      <c r="J175" t="s">
        <v>1118</v>
      </c>
      <c r="K175">
        <v>349.7</v>
      </c>
      <c r="L175">
        <v>241.2</v>
      </c>
      <c r="M175">
        <v>273.89999999999998</v>
      </c>
      <c r="N175">
        <v>225.5</v>
      </c>
      <c r="O175">
        <v>265.5</v>
      </c>
      <c r="P175">
        <v>431</v>
      </c>
      <c r="Q175">
        <v>145.30000000000001</v>
      </c>
      <c r="R175">
        <v>159.69999999999999</v>
      </c>
      <c r="S175">
        <v>150.1</v>
      </c>
    </row>
    <row r="176" spans="1:19" x14ac:dyDescent="0.2">
      <c r="A176" t="s">
        <v>243</v>
      </c>
      <c r="B176" t="s">
        <v>19</v>
      </c>
      <c r="C176" t="s">
        <v>20</v>
      </c>
      <c r="D176" t="s">
        <v>244</v>
      </c>
      <c r="E176">
        <v>89</v>
      </c>
      <c r="F176">
        <v>16</v>
      </c>
      <c r="G176">
        <v>28</v>
      </c>
      <c r="H176">
        <v>16</v>
      </c>
      <c r="I176">
        <v>22.4</v>
      </c>
      <c r="J176" t="s">
        <v>245</v>
      </c>
      <c r="K176">
        <v>4440.2</v>
      </c>
      <c r="L176">
        <v>2886.6</v>
      </c>
      <c r="M176">
        <v>3282.5</v>
      </c>
      <c r="N176">
        <v>3838.8</v>
      </c>
      <c r="O176">
        <v>4282.3999999999996</v>
      </c>
      <c r="P176">
        <v>7118.1</v>
      </c>
      <c r="Q176">
        <v>2216.3000000000002</v>
      </c>
      <c r="R176">
        <v>2116.1</v>
      </c>
      <c r="S176">
        <v>2161.6999999999998</v>
      </c>
    </row>
    <row r="177" spans="1:19" x14ac:dyDescent="0.2">
      <c r="A177" t="s">
        <v>225</v>
      </c>
      <c r="B177" t="s">
        <v>19</v>
      </c>
      <c r="C177" t="s">
        <v>20</v>
      </c>
      <c r="D177" t="s">
        <v>226</v>
      </c>
      <c r="E177">
        <v>53</v>
      </c>
      <c r="F177">
        <v>22</v>
      </c>
      <c r="G177">
        <v>31</v>
      </c>
      <c r="H177">
        <v>22</v>
      </c>
      <c r="I177">
        <v>37.5</v>
      </c>
      <c r="J177" t="s">
        <v>227</v>
      </c>
      <c r="K177">
        <v>14285.9</v>
      </c>
      <c r="L177">
        <v>9915.7999999999993</v>
      </c>
      <c r="M177">
        <v>10737.2</v>
      </c>
      <c r="N177">
        <v>4898.7</v>
      </c>
      <c r="O177">
        <v>5783.4</v>
      </c>
      <c r="P177">
        <v>9107.4</v>
      </c>
      <c r="Q177">
        <v>9421.2999999999993</v>
      </c>
      <c r="R177">
        <v>8752.6</v>
      </c>
      <c r="S177">
        <v>10204.9</v>
      </c>
    </row>
    <row r="178" spans="1:19" x14ac:dyDescent="0.2">
      <c r="A178" t="s">
        <v>309</v>
      </c>
      <c r="B178" t="s">
        <v>19</v>
      </c>
      <c r="C178" t="s">
        <v>20</v>
      </c>
      <c r="D178" t="s">
        <v>310</v>
      </c>
      <c r="E178">
        <v>49</v>
      </c>
      <c r="F178">
        <v>20</v>
      </c>
      <c r="G178">
        <v>23</v>
      </c>
      <c r="H178">
        <v>20</v>
      </c>
      <c r="I178">
        <v>42.3</v>
      </c>
      <c r="J178" t="s">
        <v>311</v>
      </c>
      <c r="K178">
        <v>3202.4</v>
      </c>
      <c r="L178">
        <v>2137.6</v>
      </c>
      <c r="M178">
        <v>2359.4</v>
      </c>
      <c r="N178">
        <v>2253.6</v>
      </c>
      <c r="O178">
        <v>2645.5</v>
      </c>
      <c r="P178">
        <v>4466.2</v>
      </c>
      <c r="Q178">
        <v>3141</v>
      </c>
      <c r="R178">
        <v>2836.4</v>
      </c>
      <c r="S178">
        <v>3369.6</v>
      </c>
    </row>
    <row r="179" spans="1:19" x14ac:dyDescent="0.2">
      <c r="A179" t="s">
        <v>1410</v>
      </c>
      <c r="B179" t="s">
        <v>19</v>
      </c>
      <c r="C179" t="s">
        <v>20</v>
      </c>
      <c r="D179" t="s">
        <v>1411</v>
      </c>
      <c r="E179">
        <v>5</v>
      </c>
      <c r="F179">
        <v>3</v>
      </c>
      <c r="G179">
        <v>3</v>
      </c>
      <c r="H179">
        <v>3</v>
      </c>
      <c r="I179">
        <v>61.9</v>
      </c>
      <c r="J179" t="s">
        <v>1412</v>
      </c>
      <c r="K179">
        <v>32</v>
      </c>
      <c r="L179">
        <v>20.8</v>
      </c>
      <c r="M179">
        <v>22.4</v>
      </c>
      <c r="N179">
        <v>18.3</v>
      </c>
      <c r="O179">
        <v>25.1</v>
      </c>
      <c r="P179">
        <v>39.1</v>
      </c>
      <c r="Q179">
        <v>18.899999999999999</v>
      </c>
      <c r="R179">
        <v>15.5</v>
      </c>
      <c r="S179">
        <v>23.2</v>
      </c>
    </row>
    <row r="180" spans="1:19" x14ac:dyDescent="0.2">
      <c r="A180" t="s">
        <v>1032</v>
      </c>
      <c r="B180" t="s">
        <v>19</v>
      </c>
      <c r="C180" t="s">
        <v>20</v>
      </c>
      <c r="D180" t="s">
        <v>1033</v>
      </c>
      <c r="E180">
        <v>24</v>
      </c>
      <c r="F180">
        <v>5</v>
      </c>
      <c r="G180">
        <v>5</v>
      </c>
      <c r="H180">
        <v>5</v>
      </c>
      <c r="I180">
        <v>26.4</v>
      </c>
      <c r="J180" t="s">
        <v>1034</v>
      </c>
      <c r="K180">
        <v>581.1</v>
      </c>
      <c r="L180">
        <v>425.2</v>
      </c>
      <c r="M180">
        <v>459.4</v>
      </c>
      <c r="N180">
        <v>381.7</v>
      </c>
      <c r="O180">
        <v>443.6</v>
      </c>
      <c r="P180">
        <v>805.9</v>
      </c>
      <c r="Q180">
        <v>389.8</v>
      </c>
      <c r="R180">
        <v>345.3</v>
      </c>
      <c r="S180">
        <v>435.5</v>
      </c>
    </row>
    <row r="181" spans="1:19" x14ac:dyDescent="0.2">
      <c r="A181" t="s">
        <v>192</v>
      </c>
      <c r="B181" t="s">
        <v>19</v>
      </c>
      <c r="C181" t="s">
        <v>20</v>
      </c>
      <c r="D181" t="s">
        <v>193</v>
      </c>
      <c r="E181">
        <v>31</v>
      </c>
      <c r="F181">
        <v>34</v>
      </c>
      <c r="G181">
        <v>34</v>
      </c>
      <c r="H181">
        <v>34</v>
      </c>
      <c r="I181">
        <v>144.4</v>
      </c>
      <c r="J181" t="s">
        <v>194</v>
      </c>
      <c r="K181">
        <v>2438.1</v>
      </c>
      <c r="L181">
        <v>1644.1</v>
      </c>
      <c r="M181">
        <v>1899.4</v>
      </c>
      <c r="N181">
        <v>1616.4</v>
      </c>
      <c r="O181">
        <v>2006.7</v>
      </c>
      <c r="P181">
        <v>3218.9</v>
      </c>
      <c r="Q181">
        <v>3442.3</v>
      </c>
      <c r="R181">
        <v>3310.5</v>
      </c>
      <c r="S181">
        <v>3445.7</v>
      </c>
    </row>
    <row r="182" spans="1:19" x14ac:dyDescent="0.2">
      <c r="A182" t="s">
        <v>1311</v>
      </c>
      <c r="B182" t="s">
        <v>19</v>
      </c>
      <c r="C182" t="s">
        <v>20</v>
      </c>
      <c r="D182" t="s">
        <v>1312</v>
      </c>
      <c r="E182">
        <v>10</v>
      </c>
      <c r="F182">
        <v>3</v>
      </c>
      <c r="G182">
        <v>3</v>
      </c>
      <c r="H182">
        <v>3</v>
      </c>
      <c r="I182">
        <v>68.2</v>
      </c>
      <c r="J182" t="s">
        <v>1313</v>
      </c>
      <c r="K182">
        <v>70.599999999999994</v>
      </c>
      <c r="L182">
        <v>55.7</v>
      </c>
      <c r="M182">
        <v>59.8</v>
      </c>
      <c r="N182">
        <v>146.80000000000001</v>
      </c>
      <c r="O182">
        <v>185.7</v>
      </c>
      <c r="P182">
        <v>294.5</v>
      </c>
      <c r="Q182">
        <v>47.5</v>
      </c>
      <c r="R182">
        <v>42.1</v>
      </c>
      <c r="S182">
        <v>39.1</v>
      </c>
    </row>
    <row r="183" spans="1:19" x14ac:dyDescent="0.2">
      <c r="A183" t="s">
        <v>738</v>
      </c>
      <c r="B183" t="s">
        <v>19</v>
      </c>
      <c r="C183" t="s">
        <v>20</v>
      </c>
      <c r="D183" t="s">
        <v>739</v>
      </c>
      <c r="E183">
        <v>26</v>
      </c>
      <c r="F183">
        <v>8</v>
      </c>
      <c r="G183">
        <v>9</v>
      </c>
      <c r="H183">
        <v>2</v>
      </c>
      <c r="I183">
        <v>50.6</v>
      </c>
      <c r="J183" t="s">
        <v>740</v>
      </c>
      <c r="K183">
        <v>69.599999999999994</v>
      </c>
      <c r="L183">
        <v>39.5</v>
      </c>
      <c r="M183">
        <v>49.7</v>
      </c>
      <c r="N183">
        <v>68.2</v>
      </c>
      <c r="O183">
        <v>79.8</v>
      </c>
      <c r="P183">
        <v>139.4</v>
      </c>
      <c r="Q183">
        <v>90.6</v>
      </c>
      <c r="R183">
        <v>85.1</v>
      </c>
      <c r="S183">
        <v>97.4</v>
      </c>
    </row>
    <row r="184" spans="1:19" x14ac:dyDescent="0.2">
      <c r="A184" t="s">
        <v>570</v>
      </c>
      <c r="B184" t="s">
        <v>19</v>
      </c>
      <c r="C184" t="s">
        <v>20</v>
      </c>
      <c r="D184" t="s">
        <v>571</v>
      </c>
      <c r="E184">
        <v>23</v>
      </c>
      <c r="F184">
        <v>13</v>
      </c>
      <c r="G184">
        <v>13</v>
      </c>
      <c r="H184">
        <v>13</v>
      </c>
      <c r="I184">
        <v>87.3</v>
      </c>
      <c r="J184" t="s">
        <v>572</v>
      </c>
      <c r="K184">
        <v>1265</v>
      </c>
      <c r="L184">
        <v>884.2</v>
      </c>
      <c r="M184">
        <v>969.8</v>
      </c>
      <c r="N184">
        <v>451.1</v>
      </c>
      <c r="O184">
        <v>548.6</v>
      </c>
      <c r="P184">
        <v>865</v>
      </c>
      <c r="Q184">
        <v>746.5</v>
      </c>
      <c r="R184">
        <v>805.9</v>
      </c>
      <c r="S184">
        <v>816.4</v>
      </c>
    </row>
    <row r="185" spans="1:19" x14ac:dyDescent="0.2">
      <c r="A185" t="s">
        <v>1347</v>
      </c>
      <c r="B185" t="s">
        <v>19</v>
      </c>
      <c r="C185" t="s">
        <v>20</v>
      </c>
      <c r="D185" t="s">
        <v>1348</v>
      </c>
      <c r="E185">
        <v>29</v>
      </c>
      <c r="F185">
        <v>2</v>
      </c>
      <c r="G185">
        <v>3</v>
      </c>
      <c r="H185">
        <v>2</v>
      </c>
      <c r="I185">
        <v>9.5</v>
      </c>
      <c r="J185" t="s">
        <v>1349</v>
      </c>
      <c r="K185">
        <v>501.4</v>
      </c>
      <c r="L185">
        <v>379.8</v>
      </c>
      <c r="M185">
        <v>568.1</v>
      </c>
      <c r="N185">
        <v>660.8</v>
      </c>
      <c r="O185">
        <v>677.8</v>
      </c>
      <c r="P185">
        <v>1249.3</v>
      </c>
      <c r="Q185">
        <v>786.6</v>
      </c>
      <c r="R185">
        <v>677.3</v>
      </c>
      <c r="S185">
        <v>593.79999999999995</v>
      </c>
    </row>
    <row r="186" spans="1:19" x14ac:dyDescent="0.2">
      <c r="A186" t="s">
        <v>231</v>
      </c>
      <c r="B186" t="s">
        <v>19</v>
      </c>
      <c r="C186" t="s">
        <v>20</v>
      </c>
      <c r="D186" t="s">
        <v>232</v>
      </c>
      <c r="E186">
        <v>29</v>
      </c>
      <c r="F186">
        <v>24</v>
      </c>
      <c r="G186">
        <v>29</v>
      </c>
      <c r="H186">
        <v>24</v>
      </c>
      <c r="I186">
        <v>94.6</v>
      </c>
      <c r="J186" t="s">
        <v>233</v>
      </c>
      <c r="K186">
        <v>2637.2</v>
      </c>
      <c r="L186">
        <v>1843.4</v>
      </c>
      <c r="M186">
        <v>2105.9</v>
      </c>
      <c r="N186">
        <v>1994.3</v>
      </c>
      <c r="O186">
        <v>2388.6</v>
      </c>
      <c r="P186">
        <v>4305.5</v>
      </c>
      <c r="Q186">
        <v>2576.6999999999998</v>
      </c>
      <c r="R186">
        <v>2322.1999999999998</v>
      </c>
      <c r="S186">
        <v>2887.8</v>
      </c>
    </row>
    <row r="187" spans="1:19" x14ac:dyDescent="0.2">
      <c r="A187" t="s">
        <v>1206</v>
      </c>
      <c r="B187" t="s">
        <v>19</v>
      </c>
      <c r="C187" t="s">
        <v>20</v>
      </c>
      <c r="D187" t="s">
        <v>1207</v>
      </c>
      <c r="E187">
        <v>12</v>
      </c>
      <c r="F187">
        <v>3</v>
      </c>
      <c r="G187">
        <v>4</v>
      </c>
      <c r="H187">
        <v>3</v>
      </c>
      <c r="I187">
        <v>32.200000000000003</v>
      </c>
      <c r="J187" t="s">
        <v>1208</v>
      </c>
      <c r="K187">
        <v>595</v>
      </c>
      <c r="L187">
        <v>404.7</v>
      </c>
      <c r="M187">
        <v>462</v>
      </c>
      <c r="N187">
        <v>276.10000000000002</v>
      </c>
      <c r="O187">
        <v>311.89999999999998</v>
      </c>
      <c r="P187">
        <v>487</v>
      </c>
      <c r="Q187">
        <v>457.3</v>
      </c>
      <c r="R187">
        <v>431.5</v>
      </c>
      <c r="S187">
        <v>439.2</v>
      </c>
    </row>
    <row r="188" spans="1:19" x14ac:dyDescent="0.2">
      <c r="A188" t="s">
        <v>924</v>
      </c>
      <c r="B188" t="s">
        <v>19</v>
      </c>
      <c r="C188" t="s">
        <v>20</v>
      </c>
      <c r="D188" t="s">
        <v>925</v>
      </c>
      <c r="E188">
        <v>18</v>
      </c>
      <c r="F188">
        <v>6</v>
      </c>
      <c r="G188">
        <v>6</v>
      </c>
      <c r="H188">
        <v>6</v>
      </c>
      <c r="I188">
        <v>34.9</v>
      </c>
      <c r="J188" t="s">
        <v>926</v>
      </c>
      <c r="K188">
        <v>1877.2</v>
      </c>
      <c r="L188">
        <v>1264.9000000000001</v>
      </c>
      <c r="M188">
        <v>1407.2</v>
      </c>
      <c r="N188">
        <v>82.6</v>
      </c>
      <c r="O188">
        <v>88.6</v>
      </c>
      <c r="P188">
        <v>56.4</v>
      </c>
      <c r="Q188">
        <v>61.6</v>
      </c>
      <c r="R188">
        <v>65.7</v>
      </c>
      <c r="S188">
        <v>67.2</v>
      </c>
    </row>
    <row r="189" spans="1:19" x14ac:dyDescent="0.2">
      <c r="A189" t="s">
        <v>921</v>
      </c>
      <c r="B189" t="s">
        <v>19</v>
      </c>
      <c r="C189" t="s">
        <v>20</v>
      </c>
      <c r="D189" t="s">
        <v>922</v>
      </c>
      <c r="E189">
        <v>27</v>
      </c>
      <c r="F189">
        <v>4</v>
      </c>
      <c r="G189">
        <v>6</v>
      </c>
      <c r="H189">
        <v>4</v>
      </c>
      <c r="I189">
        <v>23.3</v>
      </c>
      <c r="J189" t="s">
        <v>923</v>
      </c>
      <c r="K189">
        <v>817.6</v>
      </c>
      <c r="L189">
        <v>578.29999999999995</v>
      </c>
      <c r="M189">
        <v>648.5</v>
      </c>
      <c r="N189">
        <v>482.9</v>
      </c>
      <c r="O189">
        <v>511.9</v>
      </c>
      <c r="P189">
        <v>799.8</v>
      </c>
      <c r="Q189">
        <v>441.3</v>
      </c>
      <c r="R189">
        <v>405.5</v>
      </c>
      <c r="S189">
        <v>423.1</v>
      </c>
    </row>
    <row r="190" spans="1:19" x14ac:dyDescent="0.2">
      <c r="A190" t="s">
        <v>474</v>
      </c>
      <c r="B190" t="s">
        <v>19</v>
      </c>
      <c r="C190" t="s">
        <v>20</v>
      </c>
      <c r="D190" t="s">
        <v>475</v>
      </c>
      <c r="E190">
        <v>55</v>
      </c>
      <c r="F190">
        <v>12</v>
      </c>
      <c r="G190">
        <v>16</v>
      </c>
      <c r="H190">
        <v>12</v>
      </c>
      <c r="I190">
        <v>31.5</v>
      </c>
      <c r="J190" t="s">
        <v>476</v>
      </c>
      <c r="K190">
        <v>3060.5</v>
      </c>
      <c r="L190">
        <v>1993</v>
      </c>
      <c r="M190">
        <v>2320.8000000000002</v>
      </c>
      <c r="N190">
        <v>2995.3</v>
      </c>
      <c r="O190">
        <v>3499.6</v>
      </c>
      <c r="P190">
        <v>5696.8</v>
      </c>
      <c r="Q190">
        <v>2957.2</v>
      </c>
      <c r="R190">
        <v>2715.4</v>
      </c>
      <c r="S190">
        <v>3004.6</v>
      </c>
    </row>
    <row r="191" spans="1:19" x14ac:dyDescent="0.2">
      <c r="A191" t="s">
        <v>978</v>
      </c>
      <c r="B191" t="s">
        <v>19</v>
      </c>
      <c r="C191" t="s">
        <v>20</v>
      </c>
      <c r="D191" t="s">
        <v>979</v>
      </c>
      <c r="E191">
        <v>28</v>
      </c>
      <c r="F191">
        <v>6</v>
      </c>
      <c r="G191">
        <v>6</v>
      </c>
      <c r="H191">
        <v>5</v>
      </c>
      <c r="I191">
        <v>22.2</v>
      </c>
      <c r="J191" t="s">
        <v>980</v>
      </c>
      <c r="K191">
        <v>479.5</v>
      </c>
      <c r="L191">
        <v>327.60000000000002</v>
      </c>
      <c r="M191">
        <v>368.2</v>
      </c>
      <c r="N191">
        <v>720.1</v>
      </c>
      <c r="O191">
        <v>829.8</v>
      </c>
      <c r="P191">
        <v>1458.9</v>
      </c>
      <c r="Q191">
        <v>654.70000000000005</v>
      </c>
      <c r="R191">
        <v>638.79999999999995</v>
      </c>
      <c r="S191">
        <v>669.2</v>
      </c>
    </row>
    <row r="192" spans="1:19" x14ac:dyDescent="0.2">
      <c r="A192" t="s">
        <v>1590</v>
      </c>
      <c r="B192" t="s">
        <v>19</v>
      </c>
      <c r="C192" t="s">
        <v>20</v>
      </c>
      <c r="D192" t="s">
        <v>1591</v>
      </c>
      <c r="E192">
        <v>1</v>
      </c>
      <c r="F192">
        <v>2</v>
      </c>
      <c r="G192">
        <v>2</v>
      </c>
      <c r="H192">
        <v>1</v>
      </c>
      <c r="I192">
        <v>282.39999999999998</v>
      </c>
      <c r="J192" t="s">
        <v>1592</v>
      </c>
      <c r="K192">
        <v>103.9</v>
      </c>
      <c r="L192">
        <v>77.599999999999994</v>
      </c>
      <c r="M192">
        <v>89.2</v>
      </c>
      <c r="N192">
        <v>60</v>
      </c>
      <c r="O192">
        <v>82.1</v>
      </c>
      <c r="P192">
        <v>153.69999999999999</v>
      </c>
      <c r="Q192">
        <v>89.9</v>
      </c>
      <c r="R192">
        <v>84.5</v>
      </c>
      <c r="S192">
        <v>100.3</v>
      </c>
    </row>
    <row r="193" spans="1:19" x14ac:dyDescent="0.2">
      <c r="A193" t="s">
        <v>774</v>
      </c>
      <c r="B193" t="s">
        <v>19</v>
      </c>
      <c r="C193" t="s">
        <v>20</v>
      </c>
      <c r="D193" t="s">
        <v>775</v>
      </c>
      <c r="E193">
        <v>30</v>
      </c>
      <c r="F193">
        <v>7</v>
      </c>
      <c r="G193">
        <v>8</v>
      </c>
      <c r="H193">
        <v>7</v>
      </c>
      <c r="I193">
        <v>33.799999999999997</v>
      </c>
      <c r="J193" t="s">
        <v>776</v>
      </c>
      <c r="K193">
        <v>989.8</v>
      </c>
      <c r="L193">
        <v>705.1</v>
      </c>
      <c r="M193">
        <v>800.9</v>
      </c>
      <c r="N193">
        <v>906.6</v>
      </c>
      <c r="O193">
        <v>1055.4000000000001</v>
      </c>
      <c r="P193">
        <v>1809.7</v>
      </c>
      <c r="Q193">
        <v>606.20000000000005</v>
      </c>
      <c r="R193">
        <v>599.70000000000005</v>
      </c>
      <c r="S193">
        <v>694.3</v>
      </c>
    </row>
    <row r="194" spans="1:19" x14ac:dyDescent="0.2">
      <c r="A194" t="s">
        <v>1017</v>
      </c>
      <c r="B194" t="s">
        <v>19</v>
      </c>
      <c r="C194" t="s">
        <v>20</v>
      </c>
      <c r="D194" t="s">
        <v>1018</v>
      </c>
      <c r="E194">
        <v>7</v>
      </c>
      <c r="F194">
        <v>6</v>
      </c>
      <c r="G194">
        <v>6</v>
      </c>
      <c r="H194">
        <v>6</v>
      </c>
      <c r="I194">
        <v>119.3</v>
      </c>
      <c r="J194" t="s">
        <v>1019</v>
      </c>
      <c r="K194">
        <v>418.1</v>
      </c>
      <c r="L194">
        <v>285.5</v>
      </c>
      <c r="M194">
        <v>319.3</v>
      </c>
      <c r="N194">
        <v>151.6</v>
      </c>
      <c r="O194">
        <v>180.6</v>
      </c>
      <c r="P194">
        <v>271.39999999999998</v>
      </c>
      <c r="Q194">
        <v>178.6</v>
      </c>
      <c r="R194">
        <v>180.2</v>
      </c>
      <c r="S194">
        <v>183.5</v>
      </c>
    </row>
    <row r="195" spans="1:19" x14ac:dyDescent="0.2">
      <c r="A195" t="s">
        <v>387</v>
      </c>
      <c r="B195" t="s">
        <v>19</v>
      </c>
      <c r="C195" t="s">
        <v>20</v>
      </c>
      <c r="D195" t="s">
        <v>388</v>
      </c>
      <c r="E195">
        <v>67</v>
      </c>
      <c r="F195">
        <v>12</v>
      </c>
      <c r="G195">
        <v>19</v>
      </c>
      <c r="H195">
        <v>11</v>
      </c>
      <c r="I195">
        <v>18.899999999999999</v>
      </c>
      <c r="J195" t="s">
        <v>389</v>
      </c>
      <c r="K195">
        <v>3049.7</v>
      </c>
      <c r="L195">
        <v>1996.6</v>
      </c>
      <c r="M195">
        <v>2239.5</v>
      </c>
      <c r="N195">
        <v>2167.9</v>
      </c>
      <c r="O195">
        <v>2601.1999999999998</v>
      </c>
      <c r="P195">
        <v>4305.3999999999996</v>
      </c>
      <c r="Q195">
        <v>2435.4</v>
      </c>
      <c r="R195">
        <v>2290.1999999999998</v>
      </c>
      <c r="S195">
        <v>2842.1</v>
      </c>
    </row>
    <row r="196" spans="1:19" x14ac:dyDescent="0.2">
      <c r="A196" t="s">
        <v>858</v>
      </c>
      <c r="B196" t="s">
        <v>19</v>
      </c>
      <c r="C196" t="s">
        <v>20</v>
      </c>
      <c r="D196" t="s">
        <v>859</v>
      </c>
      <c r="E196">
        <v>4</v>
      </c>
      <c r="F196">
        <v>7</v>
      </c>
      <c r="G196">
        <v>7</v>
      </c>
      <c r="H196">
        <v>7</v>
      </c>
      <c r="I196">
        <v>270.5</v>
      </c>
      <c r="J196" t="s">
        <v>860</v>
      </c>
      <c r="K196">
        <v>26.8</v>
      </c>
      <c r="L196">
        <v>19.899999999999999</v>
      </c>
      <c r="M196">
        <v>28.9</v>
      </c>
      <c r="N196">
        <v>29.3</v>
      </c>
      <c r="O196">
        <v>45.8</v>
      </c>
      <c r="P196">
        <v>67.5</v>
      </c>
      <c r="Q196">
        <v>235.5</v>
      </c>
      <c r="R196">
        <v>207.9</v>
      </c>
      <c r="S196">
        <v>277.60000000000002</v>
      </c>
    </row>
    <row r="197" spans="1:19" x14ac:dyDescent="0.2">
      <c r="A197" t="s">
        <v>372</v>
      </c>
      <c r="B197" t="s">
        <v>19</v>
      </c>
      <c r="C197" t="s">
        <v>20</v>
      </c>
      <c r="D197" t="s">
        <v>373</v>
      </c>
      <c r="E197">
        <v>41</v>
      </c>
      <c r="F197">
        <v>18</v>
      </c>
      <c r="G197">
        <v>20</v>
      </c>
      <c r="H197">
        <v>18</v>
      </c>
      <c r="I197">
        <v>57.2</v>
      </c>
      <c r="J197" t="s">
        <v>374</v>
      </c>
      <c r="K197">
        <v>4255.2</v>
      </c>
      <c r="L197">
        <v>2858.3</v>
      </c>
      <c r="M197">
        <v>3168.2</v>
      </c>
      <c r="N197">
        <v>1471.9</v>
      </c>
      <c r="O197">
        <v>1684.2</v>
      </c>
      <c r="P197">
        <v>2626.5</v>
      </c>
      <c r="Q197">
        <v>1688.4</v>
      </c>
      <c r="R197">
        <v>1618.7</v>
      </c>
      <c r="S197">
        <v>1768.7</v>
      </c>
    </row>
    <row r="198" spans="1:19" x14ac:dyDescent="0.2">
      <c r="A198" t="s">
        <v>1509</v>
      </c>
      <c r="B198" t="s">
        <v>19</v>
      </c>
      <c r="C198" t="s">
        <v>20</v>
      </c>
      <c r="D198" t="s">
        <v>1510</v>
      </c>
      <c r="E198">
        <v>1</v>
      </c>
      <c r="F198">
        <v>2</v>
      </c>
      <c r="G198">
        <v>2</v>
      </c>
      <c r="H198">
        <v>2</v>
      </c>
      <c r="I198">
        <v>228.7</v>
      </c>
      <c r="J198" t="s">
        <v>1511</v>
      </c>
      <c r="K198">
        <v>43.7</v>
      </c>
      <c r="L198">
        <v>26.1</v>
      </c>
      <c r="M198">
        <v>31.2</v>
      </c>
      <c r="N198">
        <v>16.8</v>
      </c>
      <c r="O198">
        <v>23.2</v>
      </c>
      <c r="P198">
        <v>39</v>
      </c>
      <c r="Q198">
        <v>18.2</v>
      </c>
      <c r="R198">
        <v>22.4</v>
      </c>
      <c r="S198">
        <v>29</v>
      </c>
    </row>
    <row r="199" spans="1:19" x14ac:dyDescent="0.2">
      <c r="A199" t="s">
        <v>1185</v>
      </c>
      <c r="B199" t="s">
        <v>19</v>
      </c>
      <c r="C199" t="s">
        <v>20</v>
      </c>
      <c r="D199" t="s">
        <v>1186</v>
      </c>
      <c r="E199">
        <v>18</v>
      </c>
      <c r="F199">
        <v>3</v>
      </c>
      <c r="G199">
        <v>4</v>
      </c>
      <c r="H199">
        <v>3</v>
      </c>
      <c r="I199">
        <v>19.5</v>
      </c>
      <c r="J199" t="s">
        <v>1187</v>
      </c>
      <c r="K199">
        <v>70.099999999999994</v>
      </c>
      <c r="L199">
        <v>50.3</v>
      </c>
      <c r="M199">
        <v>60.9</v>
      </c>
      <c r="N199">
        <v>287.5</v>
      </c>
      <c r="O199">
        <v>346.2</v>
      </c>
      <c r="P199">
        <v>592.6</v>
      </c>
      <c r="Q199">
        <v>69</v>
      </c>
      <c r="R199">
        <v>62.4</v>
      </c>
      <c r="S199">
        <v>56.1</v>
      </c>
    </row>
    <row r="200" spans="1:19" x14ac:dyDescent="0.2">
      <c r="A200" t="s">
        <v>1200</v>
      </c>
      <c r="B200" t="s">
        <v>19</v>
      </c>
      <c r="C200" t="s">
        <v>20</v>
      </c>
      <c r="D200" t="s">
        <v>1201</v>
      </c>
      <c r="E200">
        <v>6</v>
      </c>
      <c r="F200">
        <v>3</v>
      </c>
      <c r="G200">
        <v>4</v>
      </c>
      <c r="H200">
        <v>3</v>
      </c>
      <c r="I200">
        <v>64.5</v>
      </c>
      <c r="J200" t="s">
        <v>1202</v>
      </c>
      <c r="K200">
        <v>811.6</v>
      </c>
      <c r="L200">
        <v>530.20000000000005</v>
      </c>
      <c r="M200">
        <v>614.20000000000005</v>
      </c>
      <c r="N200">
        <v>183.6</v>
      </c>
      <c r="O200">
        <v>201.4</v>
      </c>
      <c r="P200">
        <v>316</v>
      </c>
      <c r="Q200">
        <v>136.6</v>
      </c>
      <c r="R200">
        <v>120.8</v>
      </c>
      <c r="S200">
        <v>142</v>
      </c>
    </row>
    <row r="201" spans="1:19" x14ac:dyDescent="0.2">
      <c r="A201" t="s">
        <v>777</v>
      </c>
      <c r="B201" t="s">
        <v>19</v>
      </c>
      <c r="C201" t="s">
        <v>20</v>
      </c>
      <c r="D201" t="s">
        <v>778</v>
      </c>
      <c r="E201">
        <v>43</v>
      </c>
      <c r="F201">
        <v>7</v>
      </c>
      <c r="G201">
        <v>8</v>
      </c>
      <c r="H201">
        <v>7</v>
      </c>
      <c r="I201">
        <v>13.3</v>
      </c>
      <c r="J201" t="s">
        <v>779</v>
      </c>
      <c r="K201">
        <v>1130.3</v>
      </c>
      <c r="L201">
        <v>760.7</v>
      </c>
      <c r="M201">
        <v>820.6</v>
      </c>
      <c r="N201">
        <v>1007.3</v>
      </c>
      <c r="O201">
        <v>1253.8</v>
      </c>
      <c r="P201">
        <v>1881.6</v>
      </c>
      <c r="Q201">
        <v>1046.7</v>
      </c>
      <c r="R201">
        <v>1042.7</v>
      </c>
      <c r="S201">
        <v>1136</v>
      </c>
    </row>
    <row r="202" spans="1:19" x14ac:dyDescent="0.2">
      <c r="A202" t="s">
        <v>471</v>
      </c>
      <c r="B202" t="s">
        <v>19</v>
      </c>
      <c r="C202" t="s">
        <v>20</v>
      </c>
      <c r="D202" t="s">
        <v>472</v>
      </c>
      <c r="E202">
        <v>19</v>
      </c>
      <c r="F202">
        <v>16</v>
      </c>
      <c r="G202">
        <v>16</v>
      </c>
      <c r="H202">
        <v>16</v>
      </c>
      <c r="I202">
        <v>85.2</v>
      </c>
      <c r="J202" t="s">
        <v>473</v>
      </c>
      <c r="K202">
        <v>1713.8</v>
      </c>
      <c r="L202">
        <v>1172.4000000000001</v>
      </c>
      <c r="M202">
        <v>1241.9000000000001</v>
      </c>
      <c r="N202">
        <v>1877.9</v>
      </c>
      <c r="O202">
        <v>2208.3000000000002</v>
      </c>
      <c r="P202">
        <v>3803.9</v>
      </c>
      <c r="Q202">
        <v>1497.7</v>
      </c>
      <c r="R202">
        <v>1384.6</v>
      </c>
      <c r="S202">
        <v>1578.4</v>
      </c>
    </row>
    <row r="203" spans="1:19" x14ac:dyDescent="0.2">
      <c r="A203" t="s">
        <v>45</v>
      </c>
      <c r="B203" t="s">
        <v>19</v>
      </c>
      <c r="C203" t="s">
        <v>20</v>
      </c>
      <c r="D203" t="s">
        <v>46</v>
      </c>
      <c r="E203">
        <v>54</v>
      </c>
      <c r="F203">
        <v>95</v>
      </c>
      <c r="G203">
        <v>129</v>
      </c>
      <c r="H203">
        <v>95</v>
      </c>
      <c r="I203">
        <v>273.3</v>
      </c>
      <c r="J203" t="s">
        <v>47</v>
      </c>
      <c r="K203">
        <v>11806.9</v>
      </c>
      <c r="L203">
        <v>8293.2000000000007</v>
      </c>
      <c r="M203">
        <v>9460.6</v>
      </c>
      <c r="N203">
        <v>19893.8</v>
      </c>
      <c r="O203">
        <v>22392.2</v>
      </c>
      <c r="P203">
        <v>36559.699999999997</v>
      </c>
      <c r="Q203">
        <v>14952.2</v>
      </c>
      <c r="R203">
        <v>14117</v>
      </c>
      <c r="S203">
        <v>14527.7</v>
      </c>
    </row>
    <row r="204" spans="1:19" x14ac:dyDescent="0.2">
      <c r="A204" t="s">
        <v>1605</v>
      </c>
      <c r="B204" t="s">
        <v>19</v>
      </c>
      <c r="C204" t="s">
        <v>20</v>
      </c>
      <c r="D204" t="s">
        <v>1606</v>
      </c>
      <c r="E204">
        <v>7</v>
      </c>
      <c r="F204">
        <v>2</v>
      </c>
      <c r="G204">
        <v>2</v>
      </c>
      <c r="H204">
        <v>2</v>
      </c>
      <c r="I204">
        <v>44.4</v>
      </c>
      <c r="J204" t="s">
        <v>1607</v>
      </c>
      <c r="K204">
        <v>54.6</v>
      </c>
      <c r="L204">
        <v>43.6</v>
      </c>
      <c r="M204">
        <v>49.1</v>
      </c>
      <c r="N204">
        <v>68.8</v>
      </c>
      <c r="O204">
        <v>89.5</v>
      </c>
      <c r="P204">
        <v>156.9</v>
      </c>
      <c r="Q204">
        <v>38.200000000000003</v>
      </c>
      <c r="R204">
        <v>35.700000000000003</v>
      </c>
      <c r="S204">
        <v>39.1</v>
      </c>
    </row>
    <row r="205" spans="1:19" x14ac:dyDescent="0.2">
      <c r="A205" t="s">
        <v>1335</v>
      </c>
      <c r="B205" t="s">
        <v>19</v>
      </c>
      <c r="C205" t="s">
        <v>20</v>
      </c>
      <c r="D205" t="s">
        <v>1336</v>
      </c>
      <c r="E205">
        <v>10</v>
      </c>
      <c r="F205">
        <v>3</v>
      </c>
      <c r="G205">
        <v>3</v>
      </c>
      <c r="H205">
        <v>3</v>
      </c>
      <c r="I205">
        <v>41.7</v>
      </c>
      <c r="J205" t="s">
        <v>1337</v>
      </c>
      <c r="K205">
        <v>261.10000000000002</v>
      </c>
      <c r="L205">
        <v>169.6</v>
      </c>
      <c r="M205">
        <v>209.8</v>
      </c>
      <c r="N205">
        <v>121.2</v>
      </c>
      <c r="O205">
        <v>153.6</v>
      </c>
      <c r="P205">
        <v>248.5</v>
      </c>
      <c r="Q205">
        <v>138.30000000000001</v>
      </c>
      <c r="R205">
        <v>115.6</v>
      </c>
      <c r="S205">
        <v>160.5</v>
      </c>
    </row>
    <row r="206" spans="1:19" x14ac:dyDescent="0.2">
      <c r="A206" t="s">
        <v>417</v>
      </c>
      <c r="B206" t="s">
        <v>19</v>
      </c>
      <c r="C206" t="s">
        <v>20</v>
      </c>
      <c r="D206" t="s">
        <v>418</v>
      </c>
      <c r="E206">
        <v>20</v>
      </c>
      <c r="F206">
        <v>18</v>
      </c>
      <c r="G206">
        <v>18</v>
      </c>
      <c r="H206">
        <v>18</v>
      </c>
      <c r="I206">
        <v>101.8</v>
      </c>
      <c r="J206" t="s">
        <v>419</v>
      </c>
      <c r="K206">
        <v>1539.5</v>
      </c>
      <c r="L206">
        <v>1095.4000000000001</v>
      </c>
      <c r="M206">
        <v>1168.2</v>
      </c>
      <c r="N206">
        <v>1532.1</v>
      </c>
      <c r="O206">
        <v>1802.7</v>
      </c>
      <c r="P206">
        <v>2996.9</v>
      </c>
      <c r="Q206">
        <v>1304.0999999999999</v>
      </c>
      <c r="R206">
        <v>1267.5</v>
      </c>
      <c r="S206">
        <v>1181.9000000000001</v>
      </c>
    </row>
    <row r="207" spans="1:19" x14ac:dyDescent="0.2">
      <c r="A207" t="s">
        <v>1269</v>
      </c>
      <c r="B207" t="s">
        <v>19</v>
      </c>
      <c r="C207" t="s">
        <v>20</v>
      </c>
      <c r="D207" t="s">
        <v>1270</v>
      </c>
      <c r="E207">
        <v>2</v>
      </c>
      <c r="F207">
        <v>3</v>
      </c>
      <c r="G207">
        <v>4</v>
      </c>
      <c r="H207">
        <v>2</v>
      </c>
      <c r="I207">
        <v>241.5</v>
      </c>
      <c r="J207" t="s">
        <v>1271</v>
      </c>
      <c r="K207">
        <v>14</v>
      </c>
      <c r="L207">
        <v>7.8</v>
      </c>
      <c r="M207">
        <v>10.7</v>
      </c>
      <c r="N207">
        <v>19.2</v>
      </c>
      <c r="O207">
        <v>22.4</v>
      </c>
      <c r="P207">
        <v>42.9</v>
      </c>
      <c r="Q207">
        <v>18.100000000000001</v>
      </c>
      <c r="R207">
        <v>14.8</v>
      </c>
      <c r="S207">
        <v>12.7</v>
      </c>
    </row>
    <row r="208" spans="1:19" x14ac:dyDescent="0.2">
      <c r="A208" t="s">
        <v>699</v>
      </c>
      <c r="B208" t="s">
        <v>19</v>
      </c>
      <c r="C208" t="s">
        <v>20</v>
      </c>
      <c r="D208" t="s">
        <v>700</v>
      </c>
      <c r="E208">
        <v>12</v>
      </c>
      <c r="F208">
        <v>9</v>
      </c>
      <c r="G208">
        <v>10</v>
      </c>
      <c r="H208">
        <v>9</v>
      </c>
      <c r="I208">
        <v>100.1</v>
      </c>
      <c r="J208" t="s">
        <v>701</v>
      </c>
      <c r="K208">
        <v>455.4</v>
      </c>
      <c r="L208">
        <v>290.89999999999998</v>
      </c>
      <c r="M208">
        <v>365</v>
      </c>
      <c r="N208">
        <v>271.7</v>
      </c>
      <c r="O208">
        <v>330.4</v>
      </c>
      <c r="P208">
        <v>572.70000000000005</v>
      </c>
      <c r="Q208">
        <v>319</v>
      </c>
      <c r="R208">
        <v>312.7</v>
      </c>
      <c r="S208">
        <v>314.89999999999998</v>
      </c>
    </row>
    <row r="209" spans="1:19" x14ac:dyDescent="0.2">
      <c r="A209" t="s">
        <v>999</v>
      </c>
      <c r="B209" t="s">
        <v>19</v>
      </c>
      <c r="C209" t="s">
        <v>20</v>
      </c>
      <c r="D209" t="s">
        <v>1000</v>
      </c>
      <c r="E209">
        <v>4</v>
      </c>
      <c r="F209">
        <v>6</v>
      </c>
      <c r="G209">
        <v>6</v>
      </c>
      <c r="H209">
        <v>6</v>
      </c>
      <c r="I209">
        <v>153.80000000000001</v>
      </c>
      <c r="J209" t="s">
        <v>1001</v>
      </c>
      <c r="K209">
        <v>137.69999999999999</v>
      </c>
      <c r="L209">
        <v>87.9</v>
      </c>
      <c r="M209">
        <v>95.6</v>
      </c>
      <c r="N209">
        <v>42.7</v>
      </c>
      <c r="O209">
        <v>48.3</v>
      </c>
      <c r="P209">
        <v>80.3</v>
      </c>
      <c r="Q209">
        <v>60.7</v>
      </c>
      <c r="R209">
        <v>60.8</v>
      </c>
      <c r="S209">
        <v>60.4</v>
      </c>
    </row>
    <row r="210" spans="1:19" x14ac:dyDescent="0.2">
      <c r="A210" t="s">
        <v>444</v>
      </c>
      <c r="B210" t="s">
        <v>19</v>
      </c>
      <c r="C210" t="s">
        <v>20</v>
      </c>
      <c r="D210" t="s">
        <v>445</v>
      </c>
      <c r="E210">
        <v>8</v>
      </c>
      <c r="F210">
        <v>17</v>
      </c>
      <c r="G210">
        <v>17</v>
      </c>
      <c r="H210">
        <v>16</v>
      </c>
      <c r="I210">
        <v>358</v>
      </c>
      <c r="J210" t="s">
        <v>446</v>
      </c>
      <c r="K210">
        <v>899.7</v>
      </c>
      <c r="L210">
        <v>634.79999999999995</v>
      </c>
      <c r="M210">
        <v>725.3</v>
      </c>
      <c r="N210">
        <v>515.20000000000005</v>
      </c>
      <c r="O210">
        <v>622.20000000000005</v>
      </c>
      <c r="P210">
        <v>1057.5</v>
      </c>
      <c r="Q210">
        <v>767.2</v>
      </c>
      <c r="R210">
        <v>749.3</v>
      </c>
      <c r="S210">
        <v>858.4</v>
      </c>
    </row>
    <row r="211" spans="1:19" x14ac:dyDescent="0.2">
      <c r="A211" t="s">
        <v>306</v>
      </c>
      <c r="B211" t="s">
        <v>19</v>
      </c>
      <c r="C211" t="s">
        <v>20</v>
      </c>
      <c r="D211" t="s">
        <v>307</v>
      </c>
      <c r="E211">
        <v>36</v>
      </c>
      <c r="F211">
        <v>20</v>
      </c>
      <c r="G211">
        <v>23</v>
      </c>
      <c r="H211">
        <v>20</v>
      </c>
      <c r="I211">
        <v>76.7</v>
      </c>
      <c r="J211" t="s">
        <v>308</v>
      </c>
      <c r="K211">
        <v>2085.5</v>
      </c>
      <c r="L211">
        <v>1442.8</v>
      </c>
      <c r="M211">
        <v>1648.1</v>
      </c>
      <c r="N211">
        <v>1868.9</v>
      </c>
      <c r="O211">
        <v>2200.6999999999998</v>
      </c>
      <c r="P211">
        <v>4031.8</v>
      </c>
      <c r="Q211">
        <v>1041.0999999999999</v>
      </c>
      <c r="R211">
        <v>945.4</v>
      </c>
      <c r="S211">
        <v>1063.9000000000001</v>
      </c>
    </row>
    <row r="212" spans="1:19" x14ac:dyDescent="0.2">
      <c r="A212" t="s">
        <v>1332</v>
      </c>
      <c r="B212" t="s">
        <v>19</v>
      </c>
      <c r="C212" t="s">
        <v>20</v>
      </c>
      <c r="D212" t="s">
        <v>1333</v>
      </c>
      <c r="E212">
        <v>3</v>
      </c>
      <c r="F212">
        <v>2</v>
      </c>
      <c r="G212">
        <v>3</v>
      </c>
      <c r="H212">
        <v>2</v>
      </c>
      <c r="I212">
        <v>80.5</v>
      </c>
      <c r="J212" t="s">
        <v>1334</v>
      </c>
      <c r="K212">
        <v>98.3</v>
      </c>
      <c r="L212">
        <v>64.2</v>
      </c>
      <c r="M212">
        <v>69.3</v>
      </c>
      <c r="N212">
        <v>71.400000000000006</v>
      </c>
      <c r="O212">
        <v>71</v>
      </c>
      <c r="P212">
        <v>123.2</v>
      </c>
      <c r="Q212">
        <v>63.4</v>
      </c>
      <c r="R212">
        <v>66.3</v>
      </c>
      <c r="S212">
        <v>56.6</v>
      </c>
    </row>
    <row r="213" spans="1:19" x14ac:dyDescent="0.2">
      <c r="A213" t="s">
        <v>1167</v>
      </c>
      <c r="B213" t="s">
        <v>19</v>
      </c>
      <c r="C213" t="s">
        <v>20</v>
      </c>
      <c r="D213" t="s">
        <v>1168</v>
      </c>
      <c r="E213">
        <v>6</v>
      </c>
      <c r="F213">
        <v>3</v>
      </c>
      <c r="G213">
        <v>4</v>
      </c>
      <c r="H213">
        <v>3</v>
      </c>
      <c r="I213">
        <v>67.400000000000006</v>
      </c>
      <c r="J213" t="s">
        <v>1169</v>
      </c>
      <c r="K213">
        <v>32.1</v>
      </c>
      <c r="L213">
        <v>25.8</v>
      </c>
      <c r="M213">
        <v>21.4</v>
      </c>
      <c r="N213">
        <v>136.69999999999999</v>
      </c>
      <c r="O213">
        <v>158.5</v>
      </c>
      <c r="P213">
        <v>281.2</v>
      </c>
      <c r="Q213">
        <v>16.399999999999999</v>
      </c>
      <c r="R213">
        <v>22.9</v>
      </c>
      <c r="S213">
        <v>17.399999999999999</v>
      </c>
    </row>
    <row r="214" spans="1:19" x14ac:dyDescent="0.2">
      <c r="A214" t="s">
        <v>801</v>
      </c>
      <c r="B214" t="s">
        <v>19</v>
      </c>
      <c r="C214" t="s">
        <v>20</v>
      </c>
      <c r="D214" t="s">
        <v>802</v>
      </c>
      <c r="E214">
        <v>17</v>
      </c>
      <c r="F214">
        <v>7</v>
      </c>
      <c r="G214">
        <v>8</v>
      </c>
      <c r="H214">
        <v>7</v>
      </c>
      <c r="I214">
        <v>69.7</v>
      </c>
      <c r="J214" t="s">
        <v>803</v>
      </c>
      <c r="K214">
        <v>766.8</v>
      </c>
      <c r="L214">
        <v>553.6</v>
      </c>
      <c r="M214">
        <v>621.6</v>
      </c>
      <c r="N214">
        <v>305.10000000000002</v>
      </c>
      <c r="O214">
        <v>371.4</v>
      </c>
      <c r="P214">
        <v>615.70000000000005</v>
      </c>
      <c r="Q214">
        <v>224.1</v>
      </c>
      <c r="R214">
        <v>218.8</v>
      </c>
      <c r="S214">
        <v>234.9</v>
      </c>
    </row>
    <row r="215" spans="1:19" x14ac:dyDescent="0.2">
      <c r="A215" t="s">
        <v>735</v>
      </c>
      <c r="B215" t="s">
        <v>19</v>
      </c>
      <c r="C215" t="s">
        <v>20</v>
      </c>
      <c r="D215" t="s">
        <v>736</v>
      </c>
      <c r="E215">
        <v>51</v>
      </c>
      <c r="F215">
        <v>9</v>
      </c>
      <c r="G215">
        <v>9</v>
      </c>
      <c r="H215">
        <v>9</v>
      </c>
      <c r="I215">
        <v>23.5</v>
      </c>
      <c r="J215" t="s">
        <v>737</v>
      </c>
      <c r="K215">
        <v>958</v>
      </c>
      <c r="L215">
        <v>653.9</v>
      </c>
      <c r="M215">
        <v>657.7</v>
      </c>
      <c r="N215">
        <v>1686.6</v>
      </c>
      <c r="O215">
        <v>2013.8</v>
      </c>
      <c r="P215">
        <v>3332.2</v>
      </c>
      <c r="Q215">
        <v>539.29999999999995</v>
      </c>
      <c r="R215">
        <v>559.1</v>
      </c>
      <c r="S215">
        <v>500.7</v>
      </c>
    </row>
    <row r="216" spans="1:19" x14ac:dyDescent="0.2">
      <c r="A216" t="s">
        <v>726</v>
      </c>
      <c r="B216" t="s">
        <v>19</v>
      </c>
      <c r="C216" t="s">
        <v>20</v>
      </c>
      <c r="D216" t="s">
        <v>727</v>
      </c>
      <c r="E216">
        <v>6</v>
      </c>
      <c r="F216">
        <v>9</v>
      </c>
      <c r="G216">
        <v>9</v>
      </c>
      <c r="H216">
        <v>9</v>
      </c>
      <c r="I216">
        <v>208.6</v>
      </c>
      <c r="J216" t="s">
        <v>728</v>
      </c>
      <c r="K216">
        <v>703.6</v>
      </c>
      <c r="L216">
        <v>481.5</v>
      </c>
      <c r="M216">
        <v>537.1</v>
      </c>
      <c r="N216">
        <v>556.5</v>
      </c>
      <c r="O216">
        <v>637.20000000000005</v>
      </c>
      <c r="P216">
        <v>1091.7</v>
      </c>
      <c r="Q216">
        <v>553.70000000000005</v>
      </c>
      <c r="R216">
        <v>529.5</v>
      </c>
      <c r="S216">
        <v>611</v>
      </c>
    </row>
    <row r="217" spans="1:19" x14ac:dyDescent="0.2">
      <c r="A217" t="s">
        <v>663</v>
      </c>
      <c r="B217" t="s">
        <v>19</v>
      </c>
      <c r="C217" t="s">
        <v>20</v>
      </c>
      <c r="D217" t="s">
        <v>664</v>
      </c>
      <c r="E217">
        <v>45</v>
      </c>
      <c r="F217">
        <v>10</v>
      </c>
      <c r="G217">
        <v>11</v>
      </c>
      <c r="H217">
        <v>9</v>
      </c>
      <c r="I217">
        <v>26.8</v>
      </c>
      <c r="J217" t="s">
        <v>665</v>
      </c>
      <c r="K217">
        <v>1126.0999999999999</v>
      </c>
      <c r="L217">
        <v>809.7</v>
      </c>
      <c r="M217">
        <v>969.1</v>
      </c>
      <c r="N217">
        <v>1050.9000000000001</v>
      </c>
      <c r="O217">
        <v>1148</v>
      </c>
      <c r="P217">
        <v>1896.8</v>
      </c>
      <c r="Q217">
        <v>1450.8</v>
      </c>
      <c r="R217">
        <v>1363.7</v>
      </c>
      <c r="S217">
        <v>1451.9</v>
      </c>
    </row>
    <row r="218" spans="1:19" x14ac:dyDescent="0.2">
      <c r="A218" t="s">
        <v>258</v>
      </c>
      <c r="B218" t="s">
        <v>19</v>
      </c>
      <c r="C218" t="s">
        <v>20</v>
      </c>
      <c r="D218" t="s">
        <v>259</v>
      </c>
      <c r="E218">
        <v>40</v>
      </c>
      <c r="F218">
        <v>20</v>
      </c>
      <c r="G218">
        <v>26</v>
      </c>
      <c r="H218">
        <v>16</v>
      </c>
      <c r="I218">
        <v>39.6</v>
      </c>
      <c r="J218" t="s">
        <v>260</v>
      </c>
      <c r="K218">
        <v>5345.6</v>
      </c>
      <c r="L218">
        <v>4002.5</v>
      </c>
      <c r="M218">
        <v>5597.3</v>
      </c>
      <c r="N218">
        <v>4381.8</v>
      </c>
      <c r="O218">
        <v>4690.1000000000004</v>
      </c>
      <c r="P218">
        <v>8514.6</v>
      </c>
      <c r="Q218">
        <v>5229.3999999999996</v>
      </c>
      <c r="R218">
        <v>4396.6000000000004</v>
      </c>
      <c r="S218">
        <v>4277.3999999999996</v>
      </c>
    </row>
    <row r="219" spans="1:19" x14ac:dyDescent="0.2">
      <c r="A219" t="s">
        <v>111</v>
      </c>
      <c r="B219" t="s">
        <v>19</v>
      </c>
      <c r="C219" t="s">
        <v>20</v>
      </c>
      <c r="D219" t="s">
        <v>112</v>
      </c>
      <c r="E219">
        <v>68</v>
      </c>
      <c r="F219">
        <v>43</v>
      </c>
      <c r="G219">
        <v>53</v>
      </c>
      <c r="H219">
        <v>43</v>
      </c>
      <c r="I219">
        <v>77.5</v>
      </c>
      <c r="J219" t="s">
        <v>113</v>
      </c>
      <c r="K219">
        <v>8842.7000000000007</v>
      </c>
      <c r="L219">
        <v>5858.2</v>
      </c>
      <c r="M219">
        <v>6691.2</v>
      </c>
      <c r="N219">
        <v>5420</v>
      </c>
      <c r="O219">
        <v>6331.1</v>
      </c>
      <c r="P219">
        <v>10391.299999999999</v>
      </c>
      <c r="Q219">
        <v>6173.4</v>
      </c>
      <c r="R219">
        <v>5762.8</v>
      </c>
      <c r="S219">
        <v>6484</v>
      </c>
    </row>
    <row r="220" spans="1:19" x14ac:dyDescent="0.2">
      <c r="A220" t="s">
        <v>393</v>
      </c>
      <c r="B220" t="s">
        <v>19</v>
      </c>
      <c r="C220" t="s">
        <v>20</v>
      </c>
      <c r="D220" t="s">
        <v>394</v>
      </c>
      <c r="E220">
        <v>39</v>
      </c>
      <c r="F220">
        <v>14</v>
      </c>
      <c r="G220">
        <v>19</v>
      </c>
      <c r="H220">
        <v>14</v>
      </c>
      <c r="I220">
        <v>57.8</v>
      </c>
      <c r="J220" t="s">
        <v>395</v>
      </c>
      <c r="K220">
        <v>1866.2</v>
      </c>
      <c r="L220">
        <v>1235.3</v>
      </c>
      <c r="M220">
        <v>1402.6</v>
      </c>
      <c r="N220">
        <v>957.4</v>
      </c>
      <c r="O220">
        <v>1069.2</v>
      </c>
      <c r="P220">
        <v>1880.5</v>
      </c>
      <c r="Q220">
        <v>999</v>
      </c>
      <c r="R220">
        <v>965.4</v>
      </c>
      <c r="S220">
        <v>988.7</v>
      </c>
    </row>
    <row r="221" spans="1:19" x14ac:dyDescent="0.2">
      <c r="A221" t="s">
        <v>984</v>
      </c>
      <c r="B221" t="s">
        <v>19</v>
      </c>
      <c r="C221" t="s">
        <v>20</v>
      </c>
      <c r="D221" t="s">
        <v>985</v>
      </c>
      <c r="E221">
        <v>15</v>
      </c>
      <c r="F221">
        <v>6</v>
      </c>
      <c r="G221">
        <v>6</v>
      </c>
      <c r="H221">
        <v>6</v>
      </c>
      <c r="I221">
        <v>58.2</v>
      </c>
      <c r="J221" t="s">
        <v>986</v>
      </c>
      <c r="K221">
        <v>27.3</v>
      </c>
      <c r="L221">
        <v>19.7</v>
      </c>
      <c r="M221">
        <v>23</v>
      </c>
      <c r="N221">
        <v>18.5</v>
      </c>
      <c r="O221">
        <v>23.9</v>
      </c>
      <c r="P221">
        <v>27.7</v>
      </c>
      <c r="Q221">
        <v>49.3</v>
      </c>
      <c r="R221">
        <v>48.4</v>
      </c>
      <c r="S221">
        <v>64.2</v>
      </c>
    </row>
    <row r="222" spans="1:19" x14ac:dyDescent="0.2">
      <c r="A222" t="s">
        <v>432</v>
      </c>
      <c r="B222" t="s">
        <v>19</v>
      </c>
      <c r="C222" t="s">
        <v>20</v>
      </c>
      <c r="D222" t="s">
        <v>433</v>
      </c>
      <c r="E222">
        <v>44</v>
      </c>
      <c r="F222">
        <v>12</v>
      </c>
      <c r="G222">
        <v>18</v>
      </c>
      <c r="H222">
        <v>10</v>
      </c>
      <c r="I222">
        <v>45.6</v>
      </c>
      <c r="J222" t="s">
        <v>434</v>
      </c>
      <c r="K222">
        <v>1218.9000000000001</v>
      </c>
      <c r="L222">
        <v>797.8</v>
      </c>
      <c r="M222">
        <v>935.1</v>
      </c>
      <c r="N222">
        <v>836</v>
      </c>
      <c r="O222">
        <v>957.5</v>
      </c>
      <c r="P222">
        <v>1743.5</v>
      </c>
      <c r="Q222">
        <v>917.4</v>
      </c>
      <c r="R222">
        <v>834.3</v>
      </c>
      <c r="S222">
        <v>947.2</v>
      </c>
    </row>
    <row r="223" spans="1:19" x14ac:dyDescent="0.2">
      <c r="A223" t="s">
        <v>993</v>
      </c>
      <c r="B223" t="s">
        <v>19</v>
      </c>
      <c r="C223" t="s">
        <v>20</v>
      </c>
      <c r="D223" t="s">
        <v>994</v>
      </c>
      <c r="E223">
        <v>4</v>
      </c>
      <c r="F223">
        <v>5</v>
      </c>
      <c r="G223">
        <v>6</v>
      </c>
      <c r="H223">
        <v>5</v>
      </c>
      <c r="I223">
        <v>152.69999999999999</v>
      </c>
      <c r="J223" t="s">
        <v>995</v>
      </c>
      <c r="K223">
        <v>366.9</v>
      </c>
      <c r="L223">
        <v>243.8</v>
      </c>
      <c r="M223">
        <v>259</v>
      </c>
      <c r="N223">
        <v>198.2</v>
      </c>
      <c r="O223">
        <v>258.8</v>
      </c>
      <c r="P223">
        <v>387.3</v>
      </c>
      <c r="Q223">
        <v>246.6</v>
      </c>
      <c r="R223">
        <v>216.5</v>
      </c>
      <c r="S223">
        <v>253</v>
      </c>
    </row>
    <row r="224" spans="1:19" x14ac:dyDescent="0.2">
      <c r="A224" t="s">
        <v>1323</v>
      </c>
      <c r="B224" t="s">
        <v>19</v>
      </c>
      <c r="C224" t="s">
        <v>20</v>
      </c>
      <c r="D224" t="s">
        <v>1324</v>
      </c>
      <c r="E224">
        <v>5</v>
      </c>
      <c r="F224">
        <v>3</v>
      </c>
      <c r="G224">
        <v>3</v>
      </c>
      <c r="H224">
        <v>3</v>
      </c>
      <c r="I224">
        <v>119.1</v>
      </c>
      <c r="J224" t="s">
        <v>1325</v>
      </c>
      <c r="K224">
        <v>42.8</v>
      </c>
      <c r="L224">
        <v>27.9</v>
      </c>
      <c r="M224">
        <v>34.9</v>
      </c>
      <c r="N224">
        <v>14.1</v>
      </c>
      <c r="O224">
        <v>21.5</v>
      </c>
      <c r="P224">
        <v>28.7</v>
      </c>
      <c r="Q224">
        <v>12.9</v>
      </c>
      <c r="R224">
        <v>16.399999999999999</v>
      </c>
      <c r="S224">
        <v>21</v>
      </c>
    </row>
    <row r="225" spans="1:19" x14ac:dyDescent="0.2">
      <c r="A225" t="s">
        <v>1344</v>
      </c>
      <c r="B225" t="s">
        <v>19</v>
      </c>
      <c r="C225" t="s">
        <v>20</v>
      </c>
      <c r="D225" t="s">
        <v>1345</v>
      </c>
      <c r="E225">
        <v>39</v>
      </c>
      <c r="F225">
        <v>3</v>
      </c>
      <c r="G225">
        <v>3</v>
      </c>
      <c r="H225">
        <v>3</v>
      </c>
      <c r="I225">
        <v>11.8</v>
      </c>
      <c r="J225" t="s">
        <v>1346</v>
      </c>
      <c r="K225">
        <v>178.4</v>
      </c>
      <c r="L225">
        <v>127.7</v>
      </c>
      <c r="M225">
        <v>127</v>
      </c>
      <c r="N225">
        <v>146.6</v>
      </c>
      <c r="O225">
        <v>180.1</v>
      </c>
      <c r="P225">
        <v>342.8</v>
      </c>
      <c r="R225">
        <v>17.899999999999999</v>
      </c>
      <c r="S225">
        <v>2.7</v>
      </c>
    </row>
    <row r="226" spans="1:19" x14ac:dyDescent="0.2">
      <c r="A226" t="s">
        <v>1314</v>
      </c>
      <c r="B226" t="s">
        <v>19</v>
      </c>
      <c r="C226" t="s">
        <v>20</v>
      </c>
      <c r="D226" t="s">
        <v>1315</v>
      </c>
      <c r="E226">
        <v>2</v>
      </c>
      <c r="F226">
        <v>3</v>
      </c>
      <c r="G226">
        <v>3</v>
      </c>
      <c r="H226">
        <v>3</v>
      </c>
      <c r="I226">
        <v>197.5</v>
      </c>
      <c r="J226" t="s">
        <v>1316</v>
      </c>
      <c r="K226">
        <v>46.2</v>
      </c>
      <c r="L226">
        <v>31.8</v>
      </c>
      <c r="M226">
        <v>32</v>
      </c>
      <c r="N226">
        <v>29</v>
      </c>
      <c r="O226">
        <v>37.299999999999997</v>
      </c>
      <c r="P226">
        <v>56.6</v>
      </c>
      <c r="Q226">
        <v>49.5</v>
      </c>
      <c r="R226">
        <v>48.5</v>
      </c>
      <c r="S226">
        <v>60.7</v>
      </c>
    </row>
    <row r="227" spans="1:19" x14ac:dyDescent="0.2">
      <c r="A227" t="s">
        <v>153</v>
      </c>
      <c r="B227" t="s">
        <v>19</v>
      </c>
      <c r="C227" t="s">
        <v>20</v>
      </c>
      <c r="D227" t="s">
        <v>154</v>
      </c>
      <c r="E227">
        <v>38</v>
      </c>
      <c r="F227">
        <v>35</v>
      </c>
      <c r="G227">
        <v>42</v>
      </c>
      <c r="H227">
        <v>35</v>
      </c>
      <c r="I227">
        <v>120.8</v>
      </c>
      <c r="J227" t="s">
        <v>155</v>
      </c>
      <c r="K227">
        <v>4619</v>
      </c>
      <c r="L227">
        <v>3160.4</v>
      </c>
      <c r="M227">
        <v>3423.4</v>
      </c>
      <c r="N227">
        <v>2301.4</v>
      </c>
      <c r="O227">
        <v>2812.5</v>
      </c>
      <c r="P227">
        <v>4478.6000000000004</v>
      </c>
      <c r="Q227">
        <v>8059.8</v>
      </c>
      <c r="R227">
        <v>7081.6</v>
      </c>
      <c r="S227">
        <v>8189.4</v>
      </c>
    </row>
    <row r="228" spans="1:19" x14ac:dyDescent="0.2">
      <c r="A228" t="s">
        <v>240</v>
      </c>
      <c r="B228" t="s">
        <v>19</v>
      </c>
      <c r="C228" t="s">
        <v>20</v>
      </c>
      <c r="D228" t="s">
        <v>241</v>
      </c>
      <c r="E228">
        <v>24</v>
      </c>
      <c r="F228">
        <v>26</v>
      </c>
      <c r="G228">
        <v>28</v>
      </c>
      <c r="H228">
        <v>26</v>
      </c>
      <c r="I228">
        <v>138.30000000000001</v>
      </c>
      <c r="J228" t="s">
        <v>242</v>
      </c>
      <c r="K228">
        <v>2050.4</v>
      </c>
      <c r="L228">
        <v>1379.4</v>
      </c>
      <c r="M228">
        <v>1591.8</v>
      </c>
      <c r="N228">
        <v>1401.9</v>
      </c>
      <c r="O228">
        <v>1681</v>
      </c>
      <c r="P228">
        <v>2729.7</v>
      </c>
      <c r="Q228">
        <v>1279.0999999999999</v>
      </c>
      <c r="R228">
        <v>1340.5</v>
      </c>
      <c r="S228">
        <v>1361.4</v>
      </c>
    </row>
    <row r="229" spans="1:19" x14ac:dyDescent="0.2">
      <c r="A229" t="s">
        <v>1599</v>
      </c>
      <c r="B229" t="s">
        <v>19</v>
      </c>
      <c r="C229" t="s">
        <v>20</v>
      </c>
      <c r="D229" t="s">
        <v>1600</v>
      </c>
      <c r="E229">
        <v>6</v>
      </c>
      <c r="F229">
        <v>2</v>
      </c>
      <c r="G229">
        <v>2</v>
      </c>
      <c r="H229">
        <v>2</v>
      </c>
      <c r="I229">
        <v>53.9</v>
      </c>
      <c r="J229" t="s">
        <v>1601</v>
      </c>
      <c r="K229">
        <v>12.8</v>
      </c>
      <c r="L229">
        <v>7.6</v>
      </c>
      <c r="M229">
        <v>9.1</v>
      </c>
      <c r="N229">
        <v>11.5</v>
      </c>
      <c r="O229">
        <v>15.6</v>
      </c>
      <c r="P229">
        <v>30.9</v>
      </c>
      <c r="Q229">
        <v>8.6</v>
      </c>
      <c r="R229">
        <v>6.4</v>
      </c>
      <c r="S229">
        <v>9.6</v>
      </c>
    </row>
    <row r="230" spans="1:19" x14ac:dyDescent="0.2">
      <c r="A230" t="s">
        <v>696</v>
      </c>
      <c r="B230" t="s">
        <v>19</v>
      </c>
      <c r="C230" t="s">
        <v>20</v>
      </c>
      <c r="D230" t="s">
        <v>697</v>
      </c>
      <c r="E230">
        <v>45</v>
      </c>
      <c r="F230">
        <v>7</v>
      </c>
      <c r="G230">
        <v>10</v>
      </c>
      <c r="H230">
        <v>7</v>
      </c>
      <c r="I230">
        <v>14.4</v>
      </c>
      <c r="J230" t="s">
        <v>698</v>
      </c>
      <c r="K230">
        <v>3024.3</v>
      </c>
      <c r="L230">
        <v>2117.1999999999998</v>
      </c>
      <c r="M230">
        <v>2475.3000000000002</v>
      </c>
      <c r="N230">
        <v>1693.9</v>
      </c>
      <c r="O230">
        <v>2019.1</v>
      </c>
      <c r="P230">
        <v>3517.3</v>
      </c>
      <c r="Q230">
        <v>2781.1</v>
      </c>
      <c r="R230">
        <v>2553</v>
      </c>
      <c r="S230">
        <v>3333.6</v>
      </c>
    </row>
    <row r="231" spans="1:19" x14ac:dyDescent="0.2">
      <c r="A231" t="s">
        <v>900</v>
      </c>
      <c r="B231" t="s">
        <v>19</v>
      </c>
      <c r="C231" t="s">
        <v>20</v>
      </c>
      <c r="D231" t="s">
        <v>901</v>
      </c>
      <c r="E231">
        <v>19</v>
      </c>
      <c r="F231">
        <v>3</v>
      </c>
      <c r="G231">
        <v>7</v>
      </c>
      <c r="H231">
        <v>3</v>
      </c>
      <c r="I231">
        <v>26.2</v>
      </c>
      <c r="J231" t="s">
        <v>902</v>
      </c>
      <c r="K231">
        <v>130.1</v>
      </c>
      <c r="L231">
        <v>96.4</v>
      </c>
      <c r="M231">
        <v>110.9</v>
      </c>
      <c r="N231">
        <v>399.2</v>
      </c>
      <c r="O231">
        <v>457.7</v>
      </c>
      <c r="P231">
        <v>721.3</v>
      </c>
      <c r="Q231">
        <v>71.099999999999994</v>
      </c>
      <c r="R231">
        <v>82.3</v>
      </c>
      <c r="S231">
        <v>71.900000000000006</v>
      </c>
    </row>
    <row r="232" spans="1:19" x14ac:dyDescent="0.2">
      <c r="A232" t="s">
        <v>408</v>
      </c>
      <c r="B232" t="s">
        <v>19</v>
      </c>
      <c r="C232" t="s">
        <v>20</v>
      </c>
      <c r="D232" t="s">
        <v>409</v>
      </c>
      <c r="E232">
        <v>41</v>
      </c>
      <c r="F232">
        <v>18</v>
      </c>
      <c r="G232">
        <v>18</v>
      </c>
      <c r="H232">
        <v>18</v>
      </c>
      <c r="I232">
        <v>56</v>
      </c>
      <c r="J232" t="s">
        <v>410</v>
      </c>
      <c r="K232">
        <v>1736.1</v>
      </c>
      <c r="L232">
        <v>1180.0999999999999</v>
      </c>
      <c r="M232">
        <v>1308.5</v>
      </c>
      <c r="N232">
        <v>1385</v>
      </c>
      <c r="O232">
        <v>1748.7</v>
      </c>
      <c r="P232">
        <v>3182</v>
      </c>
      <c r="Q232">
        <v>1070.5999999999999</v>
      </c>
      <c r="R232">
        <v>982.3</v>
      </c>
      <c r="S232">
        <v>1217.4000000000001</v>
      </c>
    </row>
    <row r="233" spans="1:19" x14ac:dyDescent="0.2">
      <c r="A233" t="s">
        <v>669</v>
      </c>
      <c r="B233" t="s">
        <v>19</v>
      </c>
      <c r="C233" t="s">
        <v>20</v>
      </c>
      <c r="D233" t="s">
        <v>670</v>
      </c>
      <c r="E233">
        <v>22</v>
      </c>
      <c r="F233">
        <v>9</v>
      </c>
      <c r="G233">
        <v>11</v>
      </c>
      <c r="H233">
        <v>9</v>
      </c>
      <c r="I233">
        <v>49.2</v>
      </c>
      <c r="J233" t="s">
        <v>671</v>
      </c>
      <c r="K233">
        <v>2390.6</v>
      </c>
      <c r="L233">
        <v>1621.5</v>
      </c>
      <c r="M233">
        <v>1885.9</v>
      </c>
      <c r="N233">
        <v>694.8</v>
      </c>
      <c r="O233">
        <v>799.6</v>
      </c>
      <c r="P233">
        <v>1271</v>
      </c>
      <c r="Q233">
        <v>1533.9</v>
      </c>
      <c r="R233">
        <v>1406.5</v>
      </c>
      <c r="S233">
        <v>1691.8</v>
      </c>
    </row>
    <row r="234" spans="1:19" x14ac:dyDescent="0.2">
      <c r="A234" t="s">
        <v>93</v>
      </c>
      <c r="B234" t="s">
        <v>19</v>
      </c>
      <c r="C234" t="s">
        <v>20</v>
      </c>
      <c r="D234" t="s">
        <v>94</v>
      </c>
      <c r="E234">
        <v>68</v>
      </c>
      <c r="F234">
        <v>45</v>
      </c>
      <c r="G234">
        <v>65</v>
      </c>
      <c r="H234">
        <v>45</v>
      </c>
      <c r="I234">
        <v>89.3</v>
      </c>
      <c r="J234" t="s">
        <v>95</v>
      </c>
      <c r="K234">
        <v>12211</v>
      </c>
      <c r="L234">
        <v>8529.6</v>
      </c>
      <c r="M234">
        <v>9587.9</v>
      </c>
      <c r="N234">
        <v>8870.2000000000007</v>
      </c>
      <c r="O234">
        <v>10258.799999999999</v>
      </c>
      <c r="P234">
        <v>16714.099999999999</v>
      </c>
      <c r="Q234">
        <v>6661.3</v>
      </c>
      <c r="R234">
        <v>6361.8</v>
      </c>
      <c r="S234">
        <v>6761.9</v>
      </c>
    </row>
    <row r="235" spans="1:19" x14ac:dyDescent="0.2">
      <c r="A235" t="s">
        <v>450</v>
      </c>
      <c r="B235" t="s">
        <v>19</v>
      </c>
      <c r="C235" t="s">
        <v>20</v>
      </c>
      <c r="D235" t="s">
        <v>451</v>
      </c>
      <c r="E235">
        <v>50</v>
      </c>
      <c r="F235">
        <v>12</v>
      </c>
      <c r="G235">
        <v>17</v>
      </c>
      <c r="H235">
        <v>11</v>
      </c>
      <c r="I235">
        <v>45.3</v>
      </c>
      <c r="J235" t="s">
        <v>452</v>
      </c>
      <c r="K235">
        <v>3058.3</v>
      </c>
      <c r="L235">
        <v>2100.3000000000002</v>
      </c>
      <c r="M235">
        <v>2519.1999999999998</v>
      </c>
      <c r="N235">
        <v>1557.2</v>
      </c>
      <c r="O235">
        <v>1800.7</v>
      </c>
      <c r="P235">
        <v>2987.8</v>
      </c>
      <c r="Q235">
        <v>1823.9</v>
      </c>
      <c r="R235">
        <v>1793.7</v>
      </c>
      <c r="S235">
        <v>1867.2</v>
      </c>
    </row>
    <row r="236" spans="1:19" x14ac:dyDescent="0.2">
      <c r="A236" t="s">
        <v>534</v>
      </c>
      <c r="B236" t="s">
        <v>19</v>
      </c>
      <c r="C236" t="s">
        <v>20</v>
      </c>
      <c r="D236" t="s">
        <v>535</v>
      </c>
      <c r="E236">
        <v>8</v>
      </c>
      <c r="F236">
        <v>13</v>
      </c>
      <c r="G236">
        <v>14</v>
      </c>
      <c r="H236">
        <v>13</v>
      </c>
      <c r="I236">
        <v>136</v>
      </c>
      <c r="J236" t="s">
        <v>536</v>
      </c>
      <c r="K236">
        <v>880.8</v>
      </c>
      <c r="L236">
        <v>592.4</v>
      </c>
      <c r="M236">
        <v>658</v>
      </c>
      <c r="N236">
        <v>782.9</v>
      </c>
      <c r="O236">
        <v>997.3</v>
      </c>
      <c r="P236">
        <v>1622</v>
      </c>
      <c r="Q236">
        <v>1346.3</v>
      </c>
      <c r="R236">
        <v>1283.9000000000001</v>
      </c>
      <c r="S236">
        <v>1468.5</v>
      </c>
    </row>
    <row r="237" spans="1:19" x14ac:dyDescent="0.2">
      <c r="A237" t="s">
        <v>1515</v>
      </c>
      <c r="B237" t="s">
        <v>19</v>
      </c>
      <c r="C237" t="s">
        <v>20</v>
      </c>
      <c r="D237" t="s">
        <v>1516</v>
      </c>
      <c r="E237">
        <v>2</v>
      </c>
      <c r="F237">
        <v>2</v>
      </c>
      <c r="G237">
        <v>2</v>
      </c>
      <c r="H237">
        <v>2</v>
      </c>
      <c r="I237">
        <v>88.3</v>
      </c>
      <c r="J237" t="s">
        <v>1517</v>
      </c>
      <c r="K237">
        <v>3.1</v>
      </c>
      <c r="L237">
        <v>2.7</v>
      </c>
      <c r="M237">
        <v>8.8000000000000007</v>
      </c>
      <c r="N237">
        <v>162.9</v>
      </c>
      <c r="O237">
        <v>185.9</v>
      </c>
      <c r="P237">
        <v>271.89999999999998</v>
      </c>
      <c r="Q237">
        <v>5.4</v>
      </c>
      <c r="R237">
        <v>8.6</v>
      </c>
      <c r="S237">
        <v>2.8</v>
      </c>
    </row>
    <row r="238" spans="1:19" x14ac:dyDescent="0.2">
      <c r="A238" t="s">
        <v>210</v>
      </c>
      <c r="B238" t="s">
        <v>19</v>
      </c>
      <c r="C238" t="s">
        <v>20</v>
      </c>
      <c r="D238" t="s">
        <v>211</v>
      </c>
      <c r="E238">
        <v>42</v>
      </c>
      <c r="F238">
        <v>26</v>
      </c>
      <c r="G238">
        <v>32</v>
      </c>
      <c r="H238">
        <v>26</v>
      </c>
      <c r="I238">
        <v>92.4</v>
      </c>
      <c r="J238" t="s">
        <v>212</v>
      </c>
      <c r="K238">
        <v>3719.8</v>
      </c>
      <c r="L238">
        <v>2503.8000000000002</v>
      </c>
      <c r="M238">
        <v>3290.2</v>
      </c>
      <c r="N238">
        <v>1316.7</v>
      </c>
      <c r="O238">
        <v>1489.3</v>
      </c>
      <c r="P238">
        <v>2324.4</v>
      </c>
      <c r="Q238">
        <v>1836.3</v>
      </c>
      <c r="R238">
        <v>1626.5</v>
      </c>
      <c r="S238">
        <v>1384.9</v>
      </c>
    </row>
    <row r="239" spans="1:19" x14ac:dyDescent="0.2">
      <c r="A239" t="s">
        <v>1113</v>
      </c>
      <c r="B239" t="s">
        <v>19</v>
      </c>
      <c r="C239" t="s">
        <v>20</v>
      </c>
      <c r="D239" t="s">
        <v>1114</v>
      </c>
      <c r="E239">
        <v>23</v>
      </c>
      <c r="F239">
        <v>3</v>
      </c>
      <c r="G239">
        <v>5</v>
      </c>
      <c r="H239">
        <v>3</v>
      </c>
      <c r="I239">
        <v>26.6</v>
      </c>
      <c r="J239" t="s">
        <v>1115</v>
      </c>
      <c r="K239">
        <v>420.1</v>
      </c>
      <c r="L239">
        <v>249</v>
      </c>
      <c r="M239">
        <v>305.10000000000002</v>
      </c>
      <c r="N239">
        <v>237</v>
      </c>
      <c r="O239">
        <v>268.2</v>
      </c>
      <c r="P239">
        <v>487</v>
      </c>
      <c r="Q239">
        <v>193.1</v>
      </c>
      <c r="R239">
        <v>183.2</v>
      </c>
      <c r="S239">
        <v>207.6</v>
      </c>
    </row>
    <row r="240" spans="1:19" x14ac:dyDescent="0.2">
      <c r="A240" t="s">
        <v>357</v>
      </c>
      <c r="B240" t="s">
        <v>19</v>
      </c>
      <c r="C240" t="s">
        <v>20</v>
      </c>
      <c r="D240" t="s">
        <v>358</v>
      </c>
      <c r="E240">
        <v>25</v>
      </c>
      <c r="F240">
        <v>18</v>
      </c>
      <c r="G240">
        <v>21</v>
      </c>
      <c r="H240">
        <v>11</v>
      </c>
      <c r="I240">
        <v>555.29999999999995</v>
      </c>
      <c r="J240" t="s">
        <v>359</v>
      </c>
      <c r="K240">
        <v>1494.8</v>
      </c>
      <c r="L240">
        <v>1166.8</v>
      </c>
      <c r="M240">
        <v>1353.3</v>
      </c>
      <c r="N240">
        <v>332.4</v>
      </c>
      <c r="O240">
        <v>370.1</v>
      </c>
      <c r="P240">
        <v>511.9</v>
      </c>
      <c r="Q240">
        <v>119</v>
      </c>
      <c r="R240">
        <v>114.1</v>
      </c>
      <c r="S240">
        <v>89.7</v>
      </c>
    </row>
    <row r="241" spans="1:19" x14ac:dyDescent="0.2">
      <c r="A241" t="s">
        <v>222</v>
      </c>
      <c r="B241" t="s">
        <v>19</v>
      </c>
      <c r="C241" t="s">
        <v>20</v>
      </c>
      <c r="D241" t="s">
        <v>223</v>
      </c>
      <c r="E241">
        <v>90</v>
      </c>
      <c r="F241">
        <v>20</v>
      </c>
      <c r="G241">
        <v>31</v>
      </c>
      <c r="H241">
        <v>20</v>
      </c>
      <c r="I241">
        <v>26.7</v>
      </c>
      <c r="J241" t="s">
        <v>224</v>
      </c>
      <c r="K241">
        <v>7304.8</v>
      </c>
      <c r="L241">
        <v>5031.3</v>
      </c>
      <c r="M241">
        <v>5656.5</v>
      </c>
      <c r="N241">
        <v>6733.1</v>
      </c>
      <c r="O241">
        <v>7339.3</v>
      </c>
      <c r="P241">
        <v>11828.1</v>
      </c>
      <c r="Q241">
        <v>5051.3999999999996</v>
      </c>
      <c r="R241">
        <v>4864.7</v>
      </c>
      <c r="S241">
        <v>4931.8999999999996</v>
      </c>
    </row>
    <row r="242" spans="1:19" x14ac:dyDescent="0.2">
      <c r="A242" t="s">
        <v>1362</v>
      </c>
      <c r="B242" t="s">
        <v>19</v>
      </c>
      <c r="C242" t="s">
        <v>20</v>
      </c>
      <c r="D242" t="s">
        <v>1363</v>
      </c>
      <c r="E242">
        <v>39</v>
      </c>
      <c r="F242">
        <v>3</v>
      </c>
      <c r="G242">
        <v>3</v>
      </c>
      <c r="H242">
        <v>3</v>
      </c>
      <c r="I242">
        <v>10</v>
      </c>
      <c r="J242" t="s">
        <v>1364</v>
      </c>
      <c r="K242">
        <v>216.8</v>
      </c>
      <c r="L242">
        <v>150.1</v>
      </c>
      <c r="M242">
        <v>155.69999999999999</v>
      </c>
      <c r="N242">
        <v>201.7</v>
      </c>
      <c r="O242">
        <v>223</v>
      </c>
      <c r="P242">
        <v>378.2</v>
      </c>
      <c r="Q242">
        <v>137.19999999999999</v>
      </c>
      <c r="R242">
        <v>133.69999999999999</v>
      </c>
      <c r="S242">
        <v>146.80000000000001</v>
      </c>
    </row>
    <row r="243" spans="1:19" x14ac:dyDescent="0.2">
      <c r="A243" t="s">
        <v>297</v>
      </c>
      <c r="B243" t="s">
        <v>19</v>
      </c>
      <c r="C243" t="s">
        <v>20</v>
      </c>
      <c r="D243" t="s">
        <v>298</v>
      </c>
      <c r="E243">
        <v>64</v>
      </c>
      <c r="F243">
        <v>20</v>
      </c>
      <c r="G243">
        <v>24</v>
      </c>
      <c r="H243">
        <v>20</v>
      </c>
      <c r="I243">
        <v>29.9</v>
      </c>
      <c r="J243" t="s">
        <v>299</v>
      </c>
      <c r="K243">
        <v>4939</v>
      </c>
      <c r="L243">
        <v>3267.3</v>
      </c>
      <c r="M243">
        <v>3876.5</v>
      </c>
      <c r="N243">
        <v>3696.4</v>
      </c>
      <c r="O243">
        <v>4431.2</v>
      </c>
      <c r="P243">
        <v>7081.1</v>
      </c>
      <c r="Q243">
        <v>4922.7</v>
      </c>
      <c r="R243">
        <v>4399.7</v>
      </c>
      <c r="S243">
        <v>4817.8999999999996</v>
      </c>
    </row>
    <row r="244" spans="1:19" x14ac:dyDescent="0.2">
      <c r="A244" t="s">
        <v>909</v>
      </c>
      <c r="B244" t="s">
        <v>19</v>
      </c>
      <c r="C244" t="s">
        <v>20</v>
      </c>
      <c r="D244" t="s">
        <v>910</v>
      </c>
      <c r="E244">
        <v>31</v>
      </c>
      <c r="F244">
        <v>7</v>
      </c>
      <c r="G244">
        <v>7</v>
      </c>
      <c r="H244">
        <v>7</v>
      </c>
      <c r="I244">
        <v>29.5</v>
      </c>
      <c r="J244" t="s">
        <v>911</v>
      </c>
      <c r="K244">
        <v>1331.7</v>
      </c>
      <c r="L244">
        <v>878.1</v>
      </c>
      <c r="M244">
        <v>994.1</v>
      </c>
      <c r="N244">
        <v>503.6</v>
      </c>
      <c r="O244">
        <v>604.79999999999995</v>
      </c>
      <c r="P244">
        <v>1007.7</v>
      </c>
      <c r="Q244">
        <v>1066.2</v>
      </c>
      <c r="R244">
        <v>1027.4000000000001</v>
      </c>
      <c r="S244">
        <v>1159.9000000000001</v>
      </c>
    </row>
    <row r="245" spans="1:19" x14ac:dyDescent="0.2">
      <c r="A245" t="s">
        <v>810</v>
      </c>
      <c r="B245" t="s">
        <v>19</v>
      </c>
      <c r="C245" t="s">
        <v>20</v>
      </c>
      <c r="D245" t="s">
        <v>811</v>
      </c>
      <c r="E245">
        <v>29</v>
      </c>
      <c r="F245">
        <v>5</v>
      </c>
      <c r="G245">
        <v>8</v>
      </c>
      <c r="H245">
        <v>5</v>
      </c>
      <c r="I245">
        <v>11.1</v>
      </c>
      <c r="J245" t="s">
        <v>812</v>
      </c>
      <c r="K245">
        <v>933.9</v>
      </c>
      <c r="L245">
        <v>587.9</v>
      </c>
      <c r="M245">
        <v>635.29999999999995</v>
      </c>
      <c r="N245">
        <v>665.6</v>
      </c>
      <c r="O245">
        <v>812</v>
      </c>
      <c r="P245">
        <v>1312.6</v>
      </c>
      <c r="Q245">
        <v>879.1</v>
      </c>
      <c r="R245">
        <v>737.4</v>
      </c>
      <c r="S245">
        <v>889.3</v>
      </c>
    </row>
    <row r="246" spans="1:19" x14ac:dyDescent="0.2">
      <c r="A246" t="s">
        <v>165</v>
      </c>
      <c r="B246" t="s">
        <v>19</v>
      </c>
      <c r="C246" t="s">
        <v>20</v>
      </c>
      <c r="D246" t="s">
        <v>166</v>
      </c>
      <c r="E246">
        <v>63</v>
      </c>
      <c r="F246">
        <v>23</v>
      </c>
      <c r="G246">
        <v>38</v>
      </c>
      <c r="H246">
        <v>23</v>
      </c>
      <c r="I246">
        <v>50.9</v>
      </c>
      <c r="J246" t="s">
        <v>167</v>
      </c>
      <c r="K246">
        <v>6919.2</v>
      </c>
      <c r="L246">
        <v>4739.8</v>
      </c>
      <c r="M246">
        <v>5363.2</v>
      </c>
      <c r="N246">
        <v>4790.1000000000004</v>
      </c>
      <c r="O246">
        <v>5373.3</v>
      </c>
      <c r="P246">
        <v>8868.7000000000007</v>
      </c>
      <c r="Q246">
        <v>5638.2</v>
      </c>
      <c r="R246">
        <v>5133.3</v>
      </c>
      <c r="S246">
        <v>5471.4</v>
      </c>
    </row>
    <row r="247" spans="1:19" x14ac:dyDescent="0.2">
      <c r="A247" t="s">
        <v>687</v>
      </c>
      <c r="B247" t="s">
        <v>19</v>
      </c>
      <c r="C247" t="s">
        <v>20</v>
      </c>
      <c r="D247" t="s">
        <v>688</v>
      </c>
      <c r="E247">
        <v>35</v>
      </c>
      <c r="F247">
        <v>6</v>
      </c>
      <c r="G247">
        <v>10</v>
      </c>
      <c r="H247">
        <v>6</v>
      </c>
      <c r="I247">
        <v>24.2</v>
      </c>
      <c r="J247" t="s">
        <v>689</v>
      </c>
      <c r="K247">
        <v>1858</v>
      </c>
      <c r="L247">
        <v>1261</v>
      </c>
      <c r="M247">
        <v>1401.1</v>
      </c>
      <c r="N247">
        <v>1685.4</v>
      </c>
      <c r="O247">
        <v>1960.5</v>
      </c>
      <c r="P247">
        <v>3162.4</v>
      </c>
      <c r="Q247">
        <v>1959</v>
      </c>
      <c r="R247">
        <v>1971.5</v>
      </c>
      <c r="S247">
        <v>2044.4</v>
      </c>
    </row>
    <row r="248" spans="1:19" x14ac:dyDescent="0.2">
      <c r="A248" t="s">
        <v>573</v>
      </c>
      <c r="B248" t="s">
        <v>19</v>
      </c>
      <c r="C248" t="s">
        <v>20</v>
      </c>
      <c r="D248" t="s">
        <v>574</v>
      </c>
      <c r="E248">
        <v>33</v>
      </c>
      <c r="F248">
        <v>9</v>
      </c>
      <c r="G248">
        <v>13</v>
      </c>
      <c r="H248">
        <v>9</v>
      </c>
      <c r="I248">
        <v>28.7</v>
      </c>
      <c r="J248" t="s">
        <v>575</v>
      </c>
      <c r="K248">
        <v>1621.4</v>
      </c>
      <c r="L248">
        <v>1068.5</v>
      </c>
      <c r="M248">
        <v>1217</v>
      </c>
      <c r="N248">
        <v>1412</v>
      </c>
      <c r="O248">
        <v>1778.4</v>
      </c>
      <c r="P248">
        <v>2720.7</v>
      </c>
      <c r="Q248">
        <v>1453.2</v>
      </c>
      <c r="R248">
        <v>1399.7</v>
      </c>
      <c r="S248">
        <v>1543.4</v>
      </c>
    </row>
    <row r="249" spans="1:19" x14ac:dyDescent="0.2">
      <c r="A249" t="s">
        <v>270</v>
      </c>
      <c r="B249" t="s">
        <v>19</v>
      </c>
      <c r="C249" t="s">
        <v>20</v>
      </c>
      <c r="D249" t="s">
        <v>271</v>
      </c>
      <c r="E249">
        <v>53</v>
      </c>
      <c r="F249">
        <v>8</v>
      </c>
      <c r="G249">
        <v>25</v>
      </c>
      <c r="H249">
        <v>8</v>
      </c>
      <c r="I249">
        <v>11.4</v>
      </c>
      <c r="J249" t="s">
        <v>272</v>
      </c>
      <c r="K249">
        <v>4608.3</v>
      </c>
      <c r="L249">
        <v>3012.7</v>
      </c>
      <c r="M249">
        <v>2822.3</v>
      </c>
      <c r="N249">
        <v>3702.6</v>
      </c>
      <c r="O249">
        <v>4340</v>
      </c>
      <c r="P249">
        <v>6540.4</v>
      </c>
      <c r="Q249">
        <v>4091.9</v>
      </c>
      <c r="R249">
        <v>3903.7</v>
      </c>
      <c r="S249">
        <v>3555.5</v>
      </c>
    </row>
    <row r="250" spans="1:19" x14ac:dyDescent="0.2">
      <c r="A250" t="s">
        <v>981</v>
      </c>
      <c r="B250" t="s">
        <v>19</v>
      </c>
      <c r="C250" t="s">
        <v>20</v>
      </c>
      <c r="D250" t="s">
        <v>982</v>
      </c>
      <c r="E250">
        <v>50</v>
      </c>
      <c r="F250">
        <v>5</v>
      </c>
      <c r="G250">
        <v>6</v>
      </c>
      <c r="H250">
        <v>5</v>
      </c>
      <c r="I250">
        <v>12.8</v>
      </c>
      <c r="J250" t="s">
        <v>983</v>
      </c>
      <c r="K250">
        <v>1181.9000000000001</v>
      </c>
      <c r="L250">
        <v>770.6</v>
      </c>
      <c r="M250">
        <v>880.4</v>
      </c>
      <c r="N250">
        <v>723.9</v>
      </c>
      <c r="O250">
        <v>891.6</v>
      </c>
      <c r="P250">
        <v>1408.6</v>
      </c>
      <c r="Q250">
        <v>1012.9</v>
      </c>
      <c r="R250">
        <v>961.6</v>
      </c>
      <c r="S250">
        <v>998.1</v>
      </c>
    </row>
    <row r="251" spans="1:19" x14ac:dyDescent="0.2">
      <c r="A251" t="s">
        <v>1422</v>
      </c>
      <c r="B251" t="s">
        <v>19</v>
      </c>
      <c r="C251" t="s">
        <v>20</v>
      </c>
      <c r="D251" t="s">
        <v>1423</v>
      </c>
      <c r="E251">
        <v>26</v>
      </c>
      <c r="F251">
        <v>2</v>
      </c>
      <c r="G251">
        <v>3</v>
      </c>
      <c r="H251">
        <v>2</v>
      </c>
      <c r="I251">
        <v>11.9</v>
      </c>
      <c r="J251" t="s">
        <v>1424</v>
      </c>
      <c r="K251">
        <v>343.1</v>
      </c>
      <c r="L251">
        <v>253.1</v>
      </c>
      <c r="M251">
        <v>295.89999999999998</v>
      </c>
      <c r="N251">
        <v>182.1</v>
      </c>
      <c r="O251">
        <v>198.1</v>
      </c>
      <c r="P251">
        <v>308.3</v>
      </c>
      <c r="Q251">
        <v>494.3</v>
      </c>
      <c r="R251">
        <v>494.9</v>
      </c>
      <c r="S251">
        <v>573.79999999999995</v>
      </c>
    </row>
    <row r="252" spans="1:19" x14ac:dyDescent="0.2">
      <c r="A252" t="s">
        <v>678</v>
      </c>
      <c r="B252" t="s">
        <v>19</v>
      </c>
      <c r="C252" t="s">
        <v>20</v>
      </c>
      <c r="D252" t="s">
        <v>679</v>
      </c>
      <c r="E252">
        <v>27</v>
      </c>
      <c r="F252">
        <v>6</v>
      </c>
      <c r="G252">
        <v>11</v>
      </c>
      <c r="H252">
        <v>6</v>
      </c>
      <c r="I252">
        <v>33.6</v>
      </c>
      <c r="J252" t="s">
        <v>680</v>
      </c>
      <c r="K252">
        <v>1307.2</v>
      </c>
      <c r="L252">
        <v>921.5</v>
      </c>
      <c r="M252">
        <v>993.7</v>
      </c>
      <c r="N252">
        <v>853.6</v>
      </c>
      <c r="O252">
        <v>978.1</v>
      </c>
      <c r="P252">
        <v>1552</v>
      </c>
      <c r="Q252">
        <v>847.8</v>
      </c>
      <c r="R252">
        <v>767.6</v>
      </c>
      <c r="S252">
        <v>792.7</v>
      </c>
    </row>
    <row r="253" spans="1:19" x14ac:dyDescent="0.2">
      <c r="A253" t="s">
        <v>135</v>
      </c>
      <c r="B253" t="s">
        <v>19</v>
      </c>
      <c r="C253" t="s">
        <v>20</v>
      </c>
      <c r="D253" t="s">
        <v>136</v>
      </c>
      <c r="E253">
        <v>76</v>
      </c>
      <c r="F253">
        <v>20</v>
      </c>
      <c r="G253">
        <v>43</v>
      </c>
      <c r="H253">
        <v>13</v>
      </c>
      <c r="I253">
        <v>27.7</v>
      </c>
      <c r="J253" t="s">
        <v>137</v>
      </c>
      <c r="K253">
        <v>7651.7</v>
      </c>
      <c r="L253">
        <v>5139.1000000000004</v>
      </c>
      <c r="M253">
        <v>5652.3</v>
      </c>
      <c r="N253">
        <v>5810.1</v>
      </c>
      <c r="O253">
        <v>6602.9</v>
      </c>
      <c r="P253">
        <v>11196.6</v>
      </c>
      <c r="Q253">
        <v>3332</v>
      </c>
      <c r="R253">
        <v>3221.4</v>
      </c>
      <c r="S253">
        <v>3587.9</v>
      </c>
    </row>
    <row r="254" spans="1:19" x14ac:dyDescent="0.2">
      <c r="A254" t="s">
        <v>576</v>
      </c>
      <c r="B254" t="s">
        <v>19</v>
      </c>
      <c r="C254" t="s">
        <v>20</v>
      </c>
      <c r="D254" t="s">
        <v>577</v>
      </c>
      <c r="E254">
        <v>47</v>
      </c>
      <c r="F254">
        <v>10</v>
      </c>
      <c r="G254">
        <v>13</v>
      </c>
      <c r="H254">
        <v>6</v>
      </c>
      <c r="I254">
        <v>35.9</v>
      </c>
      <c r="J254" t="s">
        <v>578</v>
      </c>
      <c r="K254">
        <v>885.9</v>
      </c>
      <c r="L254">
        <v>658.4</v>
      </c>
      <c r="M254">
        <v>872</v>
      </c>
      <c r="N254">
        <v>658.7</v>
      </c>
      <c r="O254">
        <v>686.7</v>
      </c>
      <c r="P254">
        <v>1346.9</v>
      </c>
      <c r="Q254">
        <v>996.5</v>
      </c>
      <c r="R254">
        <v>833.3</v>
      </c>
      <c r="S254">
        <v>912.5</v>
      </c>
    </row>
    <row r="255" spans="1:19" x14ac:dyDescent="0.2">
      <c r="A255" t="s">
        <v>441</v>
      </c>
      <c r="B255" t="s">
        <v>19</v>
      </c>
      <c r="C255" t="s">
        <v>20</v>
      </c>
      <c r="D255" t="s">
        <v>442</v>
      </c>
      <c r="E255">
        <v>19</v>
      </c>
      <c r="F255">
        <v>17</v>
      </c>
      <c r="G255">
        <v>18</v>
      </c>
      <c r="H255">
        <v>17</v>
      </c>
      <c r="I255">
        <v>102.3</v>
      </c>
      <c r="J255" t="s">
        <v>443</v>
      </c>
      <c r="K255">
        <v>1841.5</v>
      </c>
      <c r="L255">
        <v>1198.9000000000001</v>
      </c>
      <c r="M255">
        <v>1469.2</v>
      </c>
      <c r="N255">
        <v>1806.6</v>
      </c>
      <c r="O255">
        <v>2158.1</v>
      </c>
      <c r="P255">
        <v>3524.3</v>
      </c>
      <c r="Q255">
        <v>1021.8</v>
      </c>
      <c r="R255">
        <v>969.3</v>
      </c>
      <c r="S255">
        <v>1170.3</v>
      </c>
    </row>
    <row r="256" spans="1:19" x14ac:dyDescent="0.2">
      <c r="A256" t="s">
        <v>132</v>
      </c>
      <c r="B256" t="s">
        <v>19</v>
      </c>
      <c r="C256" t="s">
        <v>20</v>
      </c>
      <c r="D256" t="s">
        <v>133</v>
      </c>
      <c r="E256">
        <v>73</v>
      </c>
      <c r="F256">
        <v>33</v>
      </c>
      <c r="G256">
        <v>44</v>
      </c>
      <c r="H256">
        <v>33</v>
      </c>
      <c r="I256">
        <v>57.5</v>
      </c>
      <c r="J256" t="s">
        <v>134</v>
      </c>
      <c r="K256">
        <v>6780.5</v>
      </c>
      <c r="L256">
        <v>4622.5</v>
      </c>
      <c r="M256">
        <v>5669.6</v>
      </c>
      <c r="N256">
        <v>3997.7</v>
      </c>
      <c r="O256">
        <v>4614</v>
      </c>
      <c r="P256">
        <v>7434</v>
      </c>
      <c r="Q256">
        <v>4663.8</v>
      </c>
      <c r="R256">
        <v>4384.5</v>
      </c>
      <c r="S256">
        <v>4487.8999999999996</v>
      </c>
    </row>
    <row r="257" spans="1:19" x14ac:dyDescent="0.2">
      <c r="A257" t="s">
        <v>108</v>
      </c>
      <c r="B257" t="s">
        <v>19</v>
      </c>
      <c r="C257" t="s">
        <v>20</v>
      </c>
      <c r="D257" t="s">
        <v>109</v>
      </c>
      <c r="E257">
        <v>13</v>
      </c>
      <c r="F257">
        <v>50</v>
      </c>
      <c r="G257">
        <v>54</v>
      </c>
      <c r="H257">
        <v>50</v>
      </c>
      <c r="I257">
        <v>468.8</v>
      </c>
      <c r="J257" t="s">
        <v>110</v>
      </c>
      <c r="K257">
        <v>2660.4</v>
      </c>
      <c r="L257">
        <v>1763.1</v>
      </c>
      <c r="M257">
        <v>1950.1</v>
      </c>
      <c r="N257">
        <v>2665.8</v>
      </c>
      <c r="O257">
        <v>2933.8</v>
      </c>
      <c r="P257">
        <v>5206.8999999999996</v>
      </c>
      <c r="Q257">
        <v>2315.9</v>
      </c>
      <c r="R257">
        <v>2468.4</v>
      </c>
      <c r="S257">
        <v>2654</v>
      </c>
    </row>
    <row r="258" spans="1:19" x14ac:dyDescent="0.2">
      <c r="A258" t="s">
        <v>972</v>
      </c>
      <c r="B258" t="s">
        <v>19</v>
      </c>
      <c r="C258" t="s">
        <v>20</v>
      </c>
      <c r="D258" t="s">
        <v>973</v>
      </c>
      <c r="E258">
        <v>37</v>
      </c>
      <c r="F258">
        <v>6</v>
      </c>
      <c r="G258">
        <v>6</v>
      </c>
      <c r="H258">
        <v>6</v>
      </c>
      <c r="I258">
        <v>22.7</v>
      </c>
      <c r="J258" t="s">
        <v>974</v>
      </c>
      <c r="K258">
        <v>19.100000000000001</v>
      </c>
      <c r="L258">
        <v>11.7</v>
      </c>
      <c r="M258">
        <v>20.7</v>
      </c>
      <c r="N258">
        <v>80</v>
      </c>
      <c r="O258">
        <v>137.19999999999999</v>
      </c>
      <c r="P258">
        <v>188.3</v>
      </c>
      <c r="Q258">
        <v>1093.9000000000001</v>
      </c>
      <c r="R258">
        <v>1014.5</v>
      </c>
      <c r="S258">
        <v>1358.8</v>
      </c>
    </row>
    <row r="259" spans="1:19" x14ac:dyDescent="0.2">
      <c r="A259" t="s">
        <v>837</v>
      </c>
      <c r="B259" t="s">
        <v>19</v>
      </c>
      <c r="C259" t="s">
        <v>20</v>
      </c>
      <c r="D259" t="s">
        <v>838</v>
      </c>
      <c r="E259">
        <v>32</v>
      </c>
      <c r="F259">
        <v>7</v>
      </c>
      <c r="G259">
        <v>8</v>
      </c>
      <c r="H259">
        <v>6</v>
      </c>
      <c r="I259">
        <v>19.3</v>
      </c>
      <c r="J259" t="s">
        <v>839</v>
      </c>
      <c r="K259">
        <v>483.1</v>
      </c>
      <c r="L259">
        <v>341.5</v>
      </c>
      <c r="M259">
        <v>399.4</v>
      </c>
      <c r="N259">
        <v>411.2</v>
      </c>
      <c r="O259">
        <v>479.3</v>
      </c>
      <c r="P259">
        <v>653.20000000000005</v>
      </c>
      <c r="Q259">
        <v>387.9</v>
      </c>
      <c r="R259">
        <v>347.9</v>
      </c>
      <c r="S259">
        <v>328.6</v>
      </c>
    </row>
    <row r="260" spans="1:19" x14ac:dyDescent="0.2">
      <c r="A260" t="s">
        <v>1527</v>
      </c>
      <c r="B260" t="s">
        <v>19</v>
      </c>
      <c r="C260" t="s">
        <v>20</v>
      </c>
      <c r="D260" t="s">
        <v>1528</v>
      </c>
      <c r="E260">
        <v>2</v>
      </c>
      <c r="F260">
        <v>2</v>
      </c>
      <c r="G260">
        <v>2</v>
      </c>
      <c r="H260">
        <v>2</v>
      </c>
      <c r="I260">
        <v>103.5</v>
      </c>
      <c r="J260" t="s">
        <v>1529</v>
      </c>
      <c r="K260">
        <v>65.2</v>
      </c>
      <c r="L260">
        <v>42.8</v>
      </c>
      <c r="M260">
        <v>49.4</v>
      </c>
      <c r="N260">
        <v>37.700000000000003</v>
      </c>
      <c r="O260">
        <v>43.8</v>
      </c>
      <c r="P260">
        <v>75.3</v>
      </c>
      <c r="Q260">
        <v>38</v>
      </c>
      <c r="R260">
        <v>36.5</v>
      </c>
      <c r="S260">
        <v>55.3</v>
      </c>
    </row>
    <row r="261" spans="1:19" x14ac:dyDescent="0.2">
      <c r="A261" t="s">
        <v>234</v>
      </c>
      <c r="B261" t="s">
        <v>19</v>
      </c>
      <c r="C261" t="s">
        <v>20</v>
      </c>
      <c r="D261" t="s">
        <v>235</v>
      </c>
      <c r="E261">
        <v>25</v>
      </c>
      <c r="F261">
        <v>26</v>
      </c>
      <c r="G261">
        <v>28</v>
      </c>
      <c r="H261">
        <v>26</v>
      </c>
      <c r="I261">
        <v>141.4</v>
      </c>
      <c r="J261" t="s">
        <v>236</v>
      </c>
      <c r="K261">
        <v>3913.5</v>
      </c>
      <c r="L261">
        <v>2647.1</v>
      </c>
      <c r="M261">
        <v>2967.4</v>
      </c>
      <c r="N261">
        <v>1539.9</v>
      </c>
      <c r="O261">
        <v>1866.1</v>
      </c>
      <c r="P261">
        <v>3138.7</v>
      </c>
      <c r="Q261">
        <v>2950.7</v>
      </c>
      <c r="R261">
        <v>2787.7</v>
      </c>
      <c r="S261">
        <v>3384.8</v>
      </c>
    </row>
    <row r="262" spans="1:19" x14ac:dyDescent="0.2">
      <c r="A262" t="s">
        <v>129</v>
      </c>
      <c r="B262" t="s">
        <v>19</v>
      </c>
      <c r="C262" t="s">
        <v>20</v>
      </c>
      <c r="D262" t="s">
        <v>130</v>
      </c>
      <c r="E262">
        <v>40</v>
      </c>
      <c r="F262">
        <v>33</v>
      </c>
      <c r="G262">
        <v>45</v>
      </c>
      <c r="H262">
        <v>33</v>
      </c>
      <c r="I262">
        <v>90.5</v>
      </c>
      <c r="J262" t="s">
        <v>131</v>
      </c>
      <c r="K262">
        <v>8362.2000000000007</v>
      </c>
      <c r="L262">
        <v>5835.3</v>
      </c>
      <c r="M262">
        <v>6226.4</v>
      </c>
      <c r="N262">
        <v>7246.5</v>
      </c>
      <c r="O262">
        <v>8370.7000000000007</v>
      </c>
      <c r="P262">
        <v>12496.7</v>
      </c>
      <c r="Q262">
        <v>8837.7000000000007</v>
      </c>
      <c r="R262">
        <v>7535.8</v>
      </c>
      <c r="S262">
        <v>7674</v>
      </c>
    </row>
    <row r="263" spans="1:19" x14ac:dyDescent="0.2">
      <c r="A263" t="s">
        <v>114</v>
      </c>
      <c r="B263" t="s">
        <v>19</v>
      </c>
      <c r="C263" t="s">
        <v>20</v>
      </c>
      <c r="D263" t="s">
        <v>115</v>
      </c>
      <c r="E263">
        <v>26</v>
      </c>
      <c r="F263">
        <v>52</v>
      </c>
      <c r="G263">
        <v>53</v>
      </c>
      <c r="H263">
        <v>48</v>
      </c>
      <c r="I263">
        <v>274.39999999999998</v>
      </c>
      <c r="J263" t="s">
        <v>116</v>
      </c>
      <c r="K263">
        <v>3378.5</v>
      </c>
      <c r="L263">
        <v>2417.6999999999998</v>
      </c>
      <c r="M263">
        <v>2568.4</v>
      </c>
      <c r="N263">
        <v>2639.7</v>
      </c>
      <c r="O263">
        <v>3241</v>
      </c>
      <c r="P263">
        <v>5314.6</v>
      </c>
      <c r="Q263">
        <v>6307.7</v>
      </c>
      <c r="R263">
        <v>6255.5</v>
      </c>
      <c r="S263">
        <v>7302.6</v>
      </c>
    </row>
    <row r="264" spans="1:19" x14ac:dyDescent="0.2">
      <c r="A264" t="s">
        <v>519</v>
      </c>
      <c r="B264" t="s">
        <v>19</v>
      </c>
      <c r="C264" t="s">
        <v>20</v>
      </c>
      <c r="D264" t="s">
        <v>520</v>
      </c>
      <c r="E264">
        <v>33</v>
      </c>
      <c r="F264">
        <v>10</v>
      </c>
      <c r="G264">
        <v>14</v>
      </c>
      <c r="H264">
        <v>10</v>
      </c>
      <c r="I264">
        <v>33.5</v>
      </c>
      <c r="J264" t="s">
        <v>521</v>
      </c>
      <c r="K264">
        <v>1326.7</v>
      </c>
      <c r="L264">
        <v>853.5</v>
      </c>
      <c r="M264">
        <v>1112.8</v>
      </c>
      <c r="N264">
        <v>985.8</v>
      </c>
      <c r="O264">
        <v>1050.5</v>
      </c>
      <c r="P264">
        <v>1737.1</v>
      </c>
      <c r="Q264">
        <v>1247.5999999999999</v>
      </c>
      <c r="R264">
        <v>1104.5</v>
      </c>
      <c r="S264">
        <v>1066.9000000000001</v>
      </c>
    </row>
    <row r="265" spans="1:19" x14ac:dyDescent="0.2">
      <c r="A265" t="s">
        <v>1272</v>
      </c>
      <c r="B265" t="s">
        <v>19</v>
      </c>
      <c r="C265" t="s">
        <v>20</v>
      </c>
      <c r="D265" t="s">
        <v>1273</v>
      </c>
      <c r="E265">
        <v>15</v>
      </c>
      <c r="F265">
        <v>3</v>
      </c>
      <c r="G265">
        <v>4</v>
      </c>
      <c r="H265">
        <v>3</v>
      </c>
      <c r="I265">
        <v>25.5</v>
      </c>
      <c r="J265" t="s">
        <v>1274</v>
      </c>
      <c r="K265">
        <v>647</v>
      </c>
      <c r="L265">
        <v>445.8</v>
      </c>
      <c r="M265">
        <v>490.9</v>
      </c>
      <c r="N265">
        <v>480.8</v>
      </c>
      <c r="O265">
        <v>532.9</v>
      </c>
      <c r="P265">
        <v>914.6</v>
      </c>
      <c r="Q265">
        <v>437.6</v>
      </c>
      <c r="R265">
        <v>410.3</v>
      </c>
      <c r="S265">
        <v>483.3</v>
      </c>
    </row>
    <row r="266" spans="1:19" x14ac:dyDescent="0.2">
      <c r="A266" t="s">
        <v>294</v>
      </c>
      <c r="B266" t="s">
        <v>19</v>
      </c>
      <c r="C266" t="s">
        <v>20</v>
      </c>
      <c r="D266" t="s">
        <v>295</v>
      </c>
      <c r="E266">
        <v>42</v>
      </c>
      <c r="F266">
        <v>18</v>
      </c>
      <c r="G266">
        <v>24</v>
      </c>
      <c r="H266">
        <v>18</v>
      </c>
      <c r="I266">
        <v>51.9</v>
      </c>
      <c r="J266" t="s">
        <v>296</v>
      </c>
      <c r="K266">
        <v>4978.1000000000004</v>
      </c>
      <c r="L266">
        <v>3181.1</v>
      </c>
      <c r="M266">
        <v>3580.7</v>
      </c>
      <c r="N266">
        <v>2292.3000000000002</v>
      </c>
      <c r="O266">
        <v>2631</v>
      </c>
      <c r="P266">
        <v>4278.7</v>
      </c>
      <c r="Q266">
        <v>1627</v>
      </c>
      <c r="R266">
        <v>1579.6</v>
      </c>
      <c r="S266">
        <v>1743</v>
      </c>
    </row>
    <row r="267" spans="1:19" x14ac:dyDescent="0.2">
      <c r="A267" t="s">
        <v>1500</v>
      </c>
      <c r="B267" t="s">
        <v>19</v>
      </c>
      <c r="C267" t="s">
        <v>20</v>
      </c>
      <c r="D267" t="s">
        <v>1501</v>
      </c>
      <c r="E267">
        <v>2</v>
      </c>
      <c r="F267">
        <v>2</v>
      </c>
      <c r="G267">
        <v>2</v>
      </c>
      <c r="H267">
        <v>2</v>
      </c>
      <c r="I267">
        <v>138.69999999999999</v>
      </c>
      <c r="J267" t="s">
        <v>1502</v>
      </c>
      <c r="K267">
        <v>67.5</v>
      </c>
      <c r="L267">
        <v>47.3</v>
      </c>
      <c r="M267">
        <v>53.2</v>
      </c>
      <c r="N267">
        <v>35.200000000000003</v>
      </c>
      <c r="O267">
        <v>42.8</v>
      </c>
      <c r="P267">
        <v>66.8</v>
      </c>
      <c r="Q267">
        <v>34.799999999999997</v>
      </c>
      <c r="R267">
        <v>33.5</v>
      </c>
      <c r="S267">
        <v>37.299999999999997</v>
      </c>
    </row>
    <row r="268" spans="1:19" x14ac:dyDescent="0.2">
      <c r="A268" t="s">
        <v>612</v>
      </c>
      <c r="B268" t="s">
        <v>19</v>
      </c>
      <c r="C268" t="s">
        <v>20</v>
      </c>
      <c r="D268" t="s">
        <v>613</v>
      </c>
      <c r="E268">
        <v>43</v>
      </c>
      <c r="F268">
        <v>8</v>
      </c>
      <c r="G268">
        <v>12</v>
      </c>
      <c r="H268">
        <v>8</v>
      </c>
      <c r="I268">
        <v>20.7</v>
      </c>
      <c r="J268" t="s">
        <v>614</v>
      </c>
      <c r="K268">
        <v>2264.1</v>
      </c>
      <c r="L268">
        <v>1459.1</v>
      </c>
      <c r="M268">
        <v>1702.7</v>
      </c>
      <c r="N268">
        <v>1789.9</v>
      </c>
      <c r="O268">
        <v>2212.5</v>
      </c>
      <c r="P268">
        <v>3396.6</v>
      </c>
      <c r="Q268">
        <v>1965</v>
      </c>
      <c r="R268">
        <v>1943.5</v>
      </c>
      <c r="S268">
        <v>2096.8000000000002</v>
      </c>
    </row>
    <row r="269" spans="1:19" x14ac:dyDescent="0.2">
      <c r="A269" t="s">
        <v>255</v>
      </c>
      <c r="B269" t="s">
        <v>19</v>
      </c>
      <c r="C269" t="s">
        <v>20</v>
      </c>
      <c r="D269" t="s">
        <v>256</v>
      </c>
      <c r="E269">
        <v>56</v>
      </c>
      <c r="F269">
        <v>24</v>
      </c>
      <c r="G269">
        <v>27</v>
      </c>
      <c r="H269">
        <v>24</v>
      </c>
      <c r="I269">
        <v>51.8</v>
      </c>
      <c r="J269" t="s">
        <v>257</v>
      </c>
      <c r="K269">
        <v>4431.6000000000004</v>
      </c>
      <c r="L269">
        <v>2909.8</v>
      </c>
      <c r="M269">
        <v>3313.4</v>
      </c>
      <c r="N269">
        <v>2101.6</v>
      </c>
      <c r="O269">
        <v>2500.1999999999998</v>
      </c>
      <c r="P269">
        <v>3961.9</v>
      </c>
      <c r="Q269">
        <v>2273.6</v>
      </c>
      <c r="R269">
        <v>2131.9</v>
      </c>
      <c r="S269">
        <v>2380.6999999999998</v>
      </c>
    </row>
    <row r="270" spans="1:19" x14ac:dyDescent="0.2">
      <c r="A270" t="s">
        <v>1455</v>
      </c>
      <c r="B270" t="s">
        <v>19</v>
      </c>
      <c r="C270" t="s">
        <v>20</v>
      </c>
      <c r="D270" t="s">
        <v>1456</v>
      </c>
      <c r="E270">
        <v>1</v>
      </c>
      <c r="F270">
        <v>2</v>
      </c>
      <c r="G270">
        <v>2</v>
      </c>
      <c r="H270">
        <v>2</v>
      </c>
      <c r="I270">
        <v>191.4</v>
      </c>
      <c r="J270" t="s">
        <v>1457</v>
      </c>
      <c r="K270">
        <v>72.8</v>
      </c>
      <c r="L270">
        <v>41.5</v>
      </c>
      <c r="M270">
        <v>60</v>
      </c>
      <c r="N270">
        <v>168.8</v>
      </c>
      <c r="O270">
        <v>222.9</v>
      </c>
      <c r="P270">
        <v>361</v>
      </c>
      <c r="Q270">
        <v>21.6</v>
      </c>
      <c r="R270">
        <v>25.8</v>
      </c>
      <c r="S270">
        <v>13</v>
      </c>
    </row>
    <row r="271" spans="1:19" x14ac:dyDescent="0.2">
      <c r="A271" t="s">
        <v>1125</v>
      </c>
      <c r="B271" t="s">
        <v>19</v>
      </c>
      <c r="C271" t="s">
        <v>20</v>
      </c>
      <c r="D271" t="s">
        <v>1126</v>
      </c>
      <c r="E271">
        <v>35</v>
      </c>
      <c r="F271">
        <v>5</v>
      </c>
      <c r="G271">
        <v>5</v>
      </c>
      <c r="H271">
        <v>5</v>
      </c>
      <c r="I271">
        <v>20.5</v>
      </c>
      <c r="J271" t="s">
        <v>1127</v>
      </c>
      <c r="K271">
        <v>740.4</v>
      </c>
      <c r="L271">
        <v>539.79999999999995</v>
      </c>
      <c r="M271">
        <v>595.29999999999995</v>
      </c>
      <c r="N271">
        <v>51.2</v>
      </c>
      <c r="O271">
        <v>45.2</v>
      </c>
      <c r="P271">
        <v>53.6</v>
      </c>
      <c r="Q271">
        <v>111.1</v>
      </c>
      <c r="R271">
        <v>98.8</v>
      </c>
      <c r="S271">
        <v>119.2</v>
      </c>
    </row>
    <row r="272" spans="1:19" x14ac:dyDescent="0.2">
      <c r="A272" t="s">
        <v>348</v>
      </c>
      <c r="B272" t="s">
        <v>19</v>
      </c>
      <c r="C272" t="s">
        <v>20</v>
      </c>
      <c r="D272" t="s">
        <v>349</v>
      </c>
      <c r="E272">
        <v>31</v>
      </c>
      <c r="F272">
        <v>20</v>
      </c>
      <c r="G272">
        <v>22</v>
      </c>
      <c r="H272">
        <v>17</v>
      </c>
      <c r="I272">
        <v>69.900000000000006</v>
      </c>
      <c r="J272" t="s">
        <v>350</v>
      </c>
      <c r="K272">
        <v>1989.7</v>
      </c>
      <c r="L272">
        <v>1507.8</v>
      </c>
      <c r="M272">
        <v>1663.9</v>
      </c>
      <c r="N272">
        <v>981.4</v>
      </c>
      <c r="O272">
        <v>1069.3</v>
      </c>
      <c r="P272">
        <v>1806.8</v>
      </c>
      <c r="Q272">
        <v>988.4</v>
      </c>
      <c r="R272">
        <v>869.6</v>
      </c>
      <c r="S272">
        <v>838</v>
      </c>
    </row>
    <row r="273" spans="1:19" x14ac:dyDescent="0.2">
      <c r="A273" t="s">
        <v>120</v>
      </c>
      <c r="B273" t="s">
        <v>19</v>
      </c>
      <c r="C273" t="s">
        <v>20</v>
      </c>
      <c r="D273" t="s">
        <v>121</v>
      </c>
      <c r="E273">
        <v>29</v>
      </c>
      <c r="F273">
        <v>40</v>
      </c>
      <c r="G273">
        <v>50</v>
      </c>
      <c r="H273">
        <v>40</v>
      </c>
      <c r="I273">
        <v>175.4</v>
      </c>
      <c r="J273" t="s">
        <v>122</v>
      </c>
      <c r="K273">
        <v>5590.1</v>
      </c>
      <c r="L273">
        <v>3806.1</v>
      </c>
      <c r="M273">
        <v>4388.8999999999996</v>
      </c>
      <c r="N273">
        <v>3905.2</v>
      </c>
      <c r="O273">
        <v>4706.8999999999996</v>
      </c>
      <c r="P273">
        <v>8024.8</v>
      </c>
      <c r="Q273">
        <v>2773.3</v>
      </c>
      <c r="R273">
        <v>2604</v>
      </c>
      <c r="S273">
        <v>2925.2</v>
      </c>
    </row>
    <row r="274" spans="1:19" x14ac:dyDescent="0.2">
      <c r="A274" t="s">
        <v>1407</v>
      </c>
      <c r="B274" t="s">
        <v>19</v>
      </c>
      <c r="C274" t="s">
        <v>20</v>
      </c>
      <c r="D274" t="s">
        <v>1408</v>
      </c>
      <c r="E274">
        <v>7</v>
      </c>
      <c r="F274">
        <v>3</v>
      </c>
      <c r="G274">
        <v>3</v>
      </c>
      <c r="H274">
        <v>3</v>
      </c>
      <c r="I274">
        <v>53.5</v>
      </c>
      <c r="J274" t="s">
        <v>1409</v>
      </c>
      <c r="K274">
        <v>360.4</v>
      </c>
      <c r="L274">
        <v>252.9</v>
      </c>
      <c r="M274">
        <v>268.7</v>
      </c>
      <c r="N274">
        <v>238.6</v>
      </c>
      <c r="O274">
        <v>272.2</v>
      </c>
      <c r="P274">
        <v>490.5</v>
      </c>
      <c r="Q274">
        <v>211.3</v>
      </c>
      <c r="R274">
        <v>217.9</v>
      </c>
      <c r="S274">
        <v>239.2</v>
      </c>
    </row>
    <row r="275" spans="1:19" x14ac:dyDescent="0.2">
      <c r="A275" t="s">
        <v>507</v>
      </c>
      <c r="B275" t="s">
        <v>19</v>
      </c>
      <c r="C275" t="s">
        <v>20</v>
      </c>
      <c r="D275" t="s">
        <v>508</v>
      </c>
      <c r="E275">
        <v>24</v>
      </c>
      <c r="F275">
        <v>13</v>
      </c>
      <c r="G275">
        <v>15</v>
      </c>
      <c r="H275">
        <v>13</v>
      </c>
      <c r="I275">
        <v>78.8</v>
      </c>
      <c r="J275" t="s">
        <v>509</v>
      </c>
      <c r="K275">
        <v>2152.5</v>
      </c>
      <c r="L275">
        <v>1393.7</v>
      </c>
      <c r="M275">
        <v>1612.2</v>
      </c>
      <c r="N275">
        <v>609.70000000000005</v>
      </c>
      <c r="O275">
        <v>742.4</v>
      </c>
      <c r="P275">
        <v>1114.7</v>
      </c>
      <c r="Q275">
        <v>2018.5</v>
      </c>
      <c r="R275">
        <v>1905.6</v>
      </c>
      <c r="S275">
        <v>2209.6</v>
      </c>
    </row>
    <row r="276" spans="1:19" x14ac:dyDescent="0.2">
      <c r="A276" t="s">
        <v>531</v>
      </c>
      <c r="B276" t="s">
        <v>19</v>
      </c>
      <c r="C276" t="s">
        <v>20</v>
      </c>
      <c r="D276" t="s">
        <v>532</v>
      </c>
      <c r="E276">
        <v>49</v>
      </c>
      <c r="F276">
        <v>8</v>
      </c>
      <c r="G276">
        <v>14</v>
      </c>
      <c r="H276">
        <v>8</v>
      </c>
      <c r="I276">
        <v>31.3</v>
      </c>
      <c r="J276" t="s">
        <v>533</v>
      </c>
      <c r="K276">
        <v>529.4</v>
      </c>
      <c r="L276">
        <v>392.7</v>
      </c>
      <c r="M276">
        <v>511.3</v>
      </c>
      <c r="N276">
        <v>191</v>
      </c>
      <c r="O276">
        <v>261.89999999999998</v>
      </c>
      <c r="P276">
        <v>439.9</v>
      </c>
      <c r="Q276">
        <v>521.79999999999995</v>
      </c>
      <c r="R276">
        <v>436.8</v>
      </c>
      <c r="S276">
        <v>645.79999999999995</v>
      </c>
    </row>
    <row r="277" spans="1:19" x14ac:dyDescent="0.2">
      <c r="A277" t="s">
        <v>285</v>
      </c>
      <c r="B277" t="s">
        <v>19</v>
      </c>
      <c r="C277" t="s">
        <v>20</v>
      </c>
      <c r="D277" t="s">
        <v>286</v>
      </c>
      <c r="E277">
        <v>40</v>
      </c>
      <c r="F277">
        <v>22</v>
      </c>
      <c r="G277">
        <v>25</v>
      </c>
      <c r="H277">
        <v>22</v>
      </c>
      <c r="I277">
        <v>66</v>
      </c>
      <c r="J277" t="s">
        <v>287</v>
      </c>
      <c r="K277">
        <v>3021.1</v>
      </c>
      <c r="L277">
        <v>2093.9</v>
      </c>
      <c r="M277">
        <v>2053.5</v>
      </c>
      <c r="N277">
        <v>971.1</v>
      </c>
      <c r="O277">
        <v>1170.3</v>
      </c>
      <c r="P277">
        <v>1812.6</v>
      </c>
      <c r="Q277">
        <v>2995.3</v>
      </c>
      <c r="R277">
        <v>2862.1</v>
      </c>
      <c r="S277">
        <v>3241.7</v>
      </c>
    </row>
    <row r="278" spans="1:19" x14ac:dyDescent="0.2">
      <c r="A278" t="s">
        <v>1401</v>
      </c>
      <c r="B278" t="s">
        <v>19</v>
      </c>
      <c r="C278" t="s">
        <v>20</v>
      </c>
      <c r="D278" t="s">
        <v>1402</v>
      </c>
      <c r="E278">
        <v>3</v>
      </c>
      <c r="F278">
        <v>3</v>
      </c>
      <c r="G278">
        <v>3</v>
      </c>
      <c r="H278">
        <v>3</v>
      </c>
      <c r="I278">
        <v>195.3</v>
      </c>
      <c r="J278" t="s">
        <v>1403</v>
      </c>
      <c r="K278">
        <v>122.2</v>
      </c>
      <c r="L278">
        <v>81.5</v>
      </c>
      <c r="M278">
        <v>86.1</v>
      </c>
      <c r="N278">
        <v>85.5</v>
      </c>
      <c r="O278">
        <v>95.4</v>
      </c>
      <c r="P278">
        <v>162.69999999999999</v>
      </c>
      <c r="Q278">
        <v>99.1</v>
      </c>
      <c r="R278">
        <v>87.2</v>
      </c>
      <c r="S278">
        <v>112.8</v>
      </c>
    </row>
    <row r="279" spans="1:19" x14ac:dyDescent="0.2">
      <c r="A279" t="s">
        <v>657</v>
      </c>
      <c r="B279" t="s">
        <v>19</v>
      </c>
      <c r="C279" t="s">
        <v>20</v>
      </c>
      <c r="D279" t="s">
        <v>658</v>
      </c>
      <c r="E279">
        <v>19</v>
      </c>
      <c r="F279">
        <v>9</v>
      </c>
      <c r="G279">
        <v>11</v>
      </c>
      <c r="H279">
        <v>9</v>
      </c>
      <c r="I279">
        <v>48.2</v>
      </c>
      <c r="J279" t="s">
        <v>659</v>
      </c>
      <c r="K279">
        <v>945.3</v>
      </c>
      <c r="L279">
        <v>636.79999999999995</v>
      </c>
      <c r="M279">
        <v>728.8</v>
      </c>
      <c r="N279">
        <v>742.1</v>
      </c>
      <c r="O279">
        <v>863.6</v>
      </c>
      <c r="P279">
        <v>1570.7</v>
      </c>
      <c r="Q279">
        <v>752.3</v>
      </c>
      <c r="R279">
        <v>701.1</v>
      </c>
      <c r="S279">
        <v>866.2</v>
      </c>
    </row>
    <row r="280" spans="1:19" x14ac:dyDescent="0.2">
      <c r="A280" t="s">
        <v>1365</v>
      </c>
      <c r="B280" t="s">
        <v>19</v>
      </c>
      <c r="C280" t="s">
        <v>20</v>
      </c>
      <c r="D280" t="s">
        <v>1366</v>
      </c>
      <c r="E280">
        <v>6</v>
      </c>
      <c r="F280">
        <v>3</v>
      </c>
      <c r="G280">
        <v>3</v>
      </c>
      <c r="H280">
        <v>3</v>
      </c>
      <c r="I280">
        <v>65.3</v>
      </c>
      <c r="J280" t="s">
        <v>1367</v>
      </c>
      <c r="K280">
        <v>183.8</v>
      </c>
      <c r="L280">
        <v>123.4</v>
      </c>
      <c r="M280">
        <v>149.80000000000001</v>
      </c>
      <c r="N280">
        <v>123.3</v>
      </c>
      <c r="O280">
        <v>137.4</v>
      </c>
      <c r="P280">
        <v>236.9</v>
      </c>
      <c r="Q280">
        <v>116.4</v>
      </c>
      <c r="R280">
        <v>110.3</v>
      </c>
      <c r="S280">
        <v>139.5</v>
      </c>
    </row>
    <row r="281" spans="1:19" x14ac:dyDescent="0.2">
      <c r="A281" t="s">
        <v>405</v>
      </c>
      <c r="B281" t="s">
        <v>19</v>
      </c>
      <c r="C281" t="s">
        <v>20</v>
      </c>
      <c r="D281" t="s">
        <v>406</v>
      </c>
      <c r="E281">
        <v>53</v>
      </c>
      <c r="F281">
        <v>13</v>
      </c>
      <c r="G281">
        <v>19</v>
      </c>
      <c r="H281">
        <v>13</v>
      </c>
      <c r="I281">
        <v>27.7</v>
      </c>
      <c r="J281" t="s">
        <v>407</v>
      </c>
      <c r="K281">
        <v>3176.6</v>
      </c>
      <c r="L281">
        <v>2146.1999999999998</v>
      </c>
      <c r="M281">
        <v>2391.6</v>
      </c>
      <c r="N281">
        <v>2204</v>
      </c>
      <c r="O281">
        <v>2515.1</v>
      </c>
      <c r="P281">
        <v>4140.2</v>
      </c>
      <c r="Q281">
        <v>2207.4</v>
      </c>
      <c r="R281">
        <v>2094.5</v>
      </c>
      <c r="S281">
        <v>2425.9</v>
      </c>
    </row>
    <row r="282" spans="1:19" x14ac:dyDescent="0.2">
      <c r="A282" t="s">
        <v>888</v>
      </c>
      <c r="B282" t="s">
        <v>19</v>
      </c>
      <c r="C282" t="s">
        <v>20</v>
      </c>
      <c r="D282" t="s">
        <v>889</v>
      </c>
      <c r="E282">
        <v>21</v>
      </c>
      <c r="F282">
        <v>7</v>
      </c>
      <c r="G282">
        <v>7</v>
      </c>
      <c r="H282">
        <v>7</v>
      </c>
      <c r="I282">
        <v>50.4</v>
      </c>
      <c r="J282" t="s">
        <v>890</v>
      </c>
      <c r="K282">
        <v>562.29999999999995</v>
      </c>
      <c r="L282">
        <v>377.1</v>
      </c>
      <c r="M282">
        <v>425.5</v>
      </c>
      <c r="N282">
        <v>798</v>
      </c>
      <c r="O282">
        <v>949.9</v>
      </c>
      <c r="P282">
        <v>1542.4</v>
      </c>
      <c r="Q282">
        <v>292.39999999999998</v>
      </c>
      <c r="R282">
        <v>293.89999999999998</v>
      </c>
      <c r="S282">
        <v>317</v>
      </c>
    </row>
    <row r="283" spans="1:19" x14ac:dyDescent="0.2">
      <c r="A283" t="s">
        <v>894</v>
      </c>
      <c r="B283" t="s">
        <v>19</v>
      </c>
      <c r="C283" t="s">
        <v>20</v>
      </c>
      <c r="D283" t="s">
        <v>895</v>
      </c>
      <c r="E283">
        <v>8</v>
      </c>
      <c r="F283">
        <v>5</v>
      </c>
      <c r="G283">
        <v>7</v>
      </c>
      <c r="H283">
        <v>2</v>
      </c>
      <c r="I283">
        <v>56.6</v>
      </c>
      <c r="J283" t="s">
        <v>896</v>
      </c>
      <c r="K283">
        <v>892.8</v>
      </c>
      <c r="L283">
        <v>597.29999999999995</v>
      </c>
      <c r="M283">
        <v>657.8</v>
      </c>
      <c r="N283">
        <v>519.79999999999995</v>
      </c>
      <c r="O283">
        <v>655.6</v>
      </c>
      <c r="P283">
        <v>1048.2</v>
      </c>
      <c r="Q283">
        <v>554.79999999999995</v>
      </c>
      <c r="R283">
        <v>526.20000000000005</v>
      </c>
      <c r="S283">
        <v>586.79999999999995</v>
      </c>
    </row>
    <row r="284" spans="1:19" x14ac:dyDescent="0.2">
      <c r="A284" t="s">
        <v>402</v>
      </c>
      <c r="B284" t="s">
        <v>19</v>
      </c>
      <c r="C284" t="s">
        <v>20</v>
      </c>
      <c r="D284" t="s">
        <v>403</v>
      </c>
      <c r="E284">
        <v>28</v>
      </c>
      <c r="F284">
        <v>16</v>
      </c>
      <c r="G284">
        <v>19</v>
      </c>
      <c r="H284">
        <v>16</v>
      </c>
      <c r="I284">
        <v>81</v>
      </c>
      <c r="J284" t="s">
        <v>404</v>
      </c>
      <c r="K284">
        <v>1126.7</v>
      </c>
      <c r="L284">
        <v>734.4</v>
      </c>
      <c r="M284">
        <v>873.4</v>
      </c>
      <c r="N284">
        <v>713.8</v>
      </c>
      <c r="O284">
        <v>882.6</v>
      </c>
      <c r="P284">
        <v>1404.9</v>
      </c>
      <c r="Q284">
        <v>943.2</v>
      </c>
      <c r="R284">
        <v>901.4</v>
      </c>
      <c r="S284">
        <v>941.5</v>
      </c>
    </row>
    <row r="285" spans="1:19" x14ac:dyDescent="0.2">
      <c r="A285" t="s">
        <v>339</v>
      </c>
      <c r="B285" t="s">
        <v>19</v>
      </c>
      <c r="C285" t="s">
        <v>20</v>
      </c>
      <c r="D285" t="s">
        <v>340</v>
      </c>
      <c r="E285">
        <v>36</v>
      </c>
      <c r="F285">
        <v>21</v>
      </c>
      <c r="G285">
        <v>22</v>
      </c>
      <c r="H285">
        <v>21</v>
      </c>
      <c r="I285">
        <v>86.4</v>
      </c>
      <c r="J285" t="s">
        <v>341</v>
      </c>
      <c r="K285">
        <v>1891.7</v>
      </c>
      <c r="L285">
        <v>1269.4000000000001</v>
      </c>
      <c r="M285">
        <v>1433</v>
      </c>
      <c r="N285">
        <v>782.4</v>
      </c>
      <c r="O285">
        <v>935.7</v>
      </c>
      <c r="P285">
        <v>1597</v>
      </c>
      <c r="Q285">
        <v>957.4</v>
      </c>
      <c r="R285">
        <v>882.1</v>
      </c>
      <c r="S285">
        <v>1055.3</v>
      </c>
    </row>
    <row r="286" spans="1:19" x14ac:dyDescent="0.2">
      <c r="A286" t="s">
        <v>1098</v>
      </c>
      <c r="B286" t="s">
        <v>19</v>
      </c>
      <c r="C286" t="s">
        <v>20</v>
      </c>
      <c r="D286" t="s">
        <v>1099</v>
      </c>
      <c r="E286">
        <v>7</v>
      </c>
      <c r="F286">
        <v>5</v>
      </c>
      <c r="G286">
        <v>5</v>
      </c>
      <c r="H286">
        <v>5</v>
      </c>
      <c r="I286">
        <v>91.8</v>
      </c>
      <c r="J286" t="s">
        <v>1100</v>
      </c>
      <c r="K286">
        <v>218.3</v>
      </c>
      <c r="L286">
        <v>142.4</v>
      </c>
      <c r="M286">
        <v>164.7</v>
      </c>
      <c r="N286">
        <v>171</v>
      </c>
      <c r="O286">
        <v>223.5</v>
      </c>
      <c r="P286">
        <v>332.4</v>
      </c>
      <c r="Q286">
        <v>193.3</v>
      </c>
      <c r="R286">
        <v>206.1</v>
      </c>
      <c r="S286">
        <v>189.1</v>
      </c>
    </row>
    <row r="287" spans="1:19" x14ac:dyDescent="0.2">
      <c r="A287" t="s">
        <v>24</v>
      </c>
      <c r="B287" t="s">
        <v>19</v>
      </c>
      <c r="C287" t="s">
        <v>20</v>
      </c>
      <c r="D287" t="s">
        <v>25</v>
      </c>
      <c r="E287">
        <v>59</v>
      </c>
      <c r="F287">
        <v>184</v>
      </c>
      <c r="G287">
        <v>222</v>
      </c>
      <c r="H287">
        <v>183</v>
      </c>
      <c r="I287">
        <v>628.70000000000005</v>
      </c>
      <c r="J287" t="s">
        <v>26</v>
      </c>
      <c r="K287">
        <v>45728.1</v>
      </c>
      <c r="L287">
        <v>33037.199999999997</v>
      </c>
      <c r="M287">
        <v>36589.9</v>
      </c>
      <c r="N287">
        <v>42238.2</v>
      </c>
      <c r="O287">
        <v>49771.4</v>
      </c>
      <c r="P287">
        <v>86513.5</v>
      </c>
      <c r="Q287">
        <v>21446.1</v>
      </c>
      <c r="R287">
        <v>20573.099999999999</v>
      </c>
      <c r="S287">
        <v>22438.3</v>
      </c>
    </row>
    <row r="288" spans="1:19" x14ac:dyDescent="0.2">
      <c r="A288" t="s">
        <v>852</v>
      </c>
      <c r="B288" t="s">
        <v>19</v>
      </c>
      <c r="C288" t="s">
        <v>20</v>
      </c>
      <c r="D288" t="s">
        <v>853</v>
      </c>
      <c r="E288">
        <v>22</v>
      </c>
      <c r="F288">
        <v>7</v>
      </c>
      <c r="G288">
        <v>7</v>
      </c>
      <c r="H288">
        <v>5</v>
      </c>
      <c r="I288">
        <v>40.299999999999997</v>
      </c>
      <c r="J288" t="s">
        <v>854</v>
      </c>
      <c r="K288">
        <v>2004.9</v>
      </c>
      <c r="L288">
        <v>1274.8</v>
      </c>
      <c r="M288">
        <v>1486.9</v>
      </c>
      <c r="N288">
        <v>1802.7</v>
      </c>
      <c r="O288">
        <v>2131.9</v>
      </c>
      <c r="P288">
        <v>3624.1</v>
      </c>
      <c r="Q288">
        <v>1217.8</v>
      </c>
      <c r="R288">
        <v>1184.0999999999999</v>
      </c>
      <c r="S288">
        <v>1295.3</v>
      </c>
    </row>
    <row r="289" spans="1:19" x14ac:dyDescent="0.2">
      <c r="A289" t="s">
        <v>459</v>
      </c>
      <c r="B289" t="s">
        <v>19</v>
      </c>
      <c r="C289" t="s">
        <v>20</v>
      </c>
      <c r="D289" t="s">
        <v>460</v>
      </c>
      <c r="E289">
        <v>26</v>
      </c>
      <c r="F289">
        <v>15</v>
      </c>
      <c r="G289">
        <v>17</v>
      </c>
      <c r="H289">
        <v>15</v>
      </c>
      <c r="I289">
        <v>85.8</v>
      </c>
      <c r="J289" t="s">
        <v>461</v>
      </c>
      <c r="K289">
        <v>1354.2</v>
      </c>
      <c r="L289">
        <v>910.9</v>
      </c>
      <c r="M289">
        <v>955.6</v>
      </c>
      <c r="N289">
        <v>438.4</v>
      </c>
      <c r="O289">
        <v>550.5</v>
      </c>
      <c r="P289">
        <v>837.2</v>
      </c>
      <c r="Q289">
        <v>3392.3</v>
      </c>
      <c r="R289">
        <v>3208.7</v>
      </c>
      <c r="S289">
        <v>3774.5</v>
      </c>
    </row>
    <row r="290" spans="1:19" x14ac:dyDescent="0.2">
      <c r="A290" t="s">
        <v>702</v>
      </c>
      <c r="B290" t="s">
        <v>19</v>
      </c>
      <c r="C290" t="s">
        <v>20</v>
      </c>
      <c r="D290" t="s">
        <v>703</v>
      </c>
      <c r="E290">
        <v>25</v>
      </c>
      <c r="F290">
        <v>8</v>
      </c>
      <c r="G290">
        <v>10</v>
      </c>
      <c r="H290">
        <v>8</v>
      </c>
      <c r="I290">
        <v>58.8</v>
      </c>
      <c r="J290" t="s">
        <v>704</v>
      </c>
      <c r="K290">
        <v>757.9</v>
      </c>
      <c r="L290">
        <v>532.6</v>
      </c>
      <c r="M290">
        <v>563.4</v>
      </c>
      <c r="N290">
        <v>445.7</v>
      </c>
      <c r="O290">
        <v>568.6</v>
      </c>
      <c r="P290">
        <v>955.5</v>
      </c>
      <c r="Q290">
        <v>511.9</v>
      </c>
      <c r="R290">
        <v>474.5</v>
      </c>
      <c r="S290">
        <v>540.70000000000005</v>
      </c>
    </row>
    <row r="291" spans="1:19" x14ac:dyDescent="0.2">
      <c r="A291" t="s">
        <v>1461</v>
      </c>
      <c r="B291" t="s">
        <v>19</v>
      </c>
      <c r="C291" t="s">
        <v>20</v>
      </c>
      <c r="D291" t="s">
        <v>1462</v>
      </c>
      <c r="E291">
        <v>1</v>
      </c>
      <c r="F291">
        <v>2</v>
      </c>
      <c r="G291">
        <v>2</v>
      </c>
      <c r="H291">
        <v>2</v>
      </c>
      <c r="I291">
        <v>213.4</v>
      </c>
      <c r="J291" t="s">
        <v>1463</v>
      </c>
      <c r="K291">
        <v>40</v>
      </c>
      <c r="L291">
        <v>21.6</v>
      </c>
      <c r="M291">
        <v>27.4</v>
      </c>
      <c r="N291">
        <v>32</v>
      </c>
      <c r="O291">
        <v>39.700000000000003</v>
      </c>
      <c r="P291">
        <v>62.2</v>
      </c>
      <c r="Q291">
        <v>35.799999999999997</v>
      </c>
      <c r="R291">
        <v>25.6</v>
      </c>
      <c r="S291">
        <v>36.6</v>
      </c>
    </row>
    <row r="292" spans="1:19" x14ac:dyDescent="0.2">
      <c r="A292" t="s">
        <v>366</v>
      </c>
      <c r="B292" t="s">
        <v>19</v>
      </c>
      <c r="C292" t="s">
        <v>20</v>
      </c>
      <c r="D292" t="s">
        <v>367</v>
      </c>
      <c r="E292">
        <v>20</v>
      </c>
      <c r="F292">
        <v>17</v>
      </c>
      <c r="G292">
        <v>20</v>
      </c>
      <c r="H292">
        <v>17</v>
      </c>
      <c r="I292">
        <v>95.3</v>
      </c>
      <c r="J292" t="s">
        <v>368</v>
      </c>
      <c r="K292">
        <v>3585.3</v>
      </c>
      <c r="L292">
        <v>2472.1999999999998</v>
      </c>
      <c r="M292">
        <v>2726.7</v>
      </c>
      <c r="N292">
        <v>1695</v>
      </c>
      <c r="O292">
        <v>1936.8</v>
      </c>
      <c r="P292">
        <v>3351.7</v>
      </c>
      <c r="Q292">
        <v>2797.9</v>
      </c>
      <c r="R292">
        <v>2440.8000000000002</v>
      </c>
      <c r="S292">
        <v>2686.6</v>
      </c>
    </row>
    <row r="293" spans="1:19" x14ac:dyDescent="0.2">
      <c r="A293" t="s">
        <v>1023</v>
      </c>
      <c r="B293" t="s">
        <v>19</v>
      </c>
      <c r="C293" t="s">
        <v>20</v>
      </c>
      <c r="D293" t="s">
        <v>1024</v>
      </c>
      <c r="E293">
        <v>11</v>
      </c>
      <c r="F293">
        <v>5</v>
      </c>
      <c r="G293">
        <v>5</v>
      </c>
      <c r="H293">
        <v>5</v>
      </c>
      <c r="I293">
        <v>82.9</v>
      </c>
      <c r="J293" t="s">
        <v>1025</v>
      </c>
      <c r="K293">
        <v>201.4</v>
      </c>
      <c r="L293">
        <v>130</v>
      </c>
      <c r="M293">
        <v>154.5</v>
      </c>
      <c r="N293">
        <v>123.3</v>
      </c>
      <c r="O293">
        <v>165.2</v>
      </c>
      <c r="P293">
        <v>241.1</v>
      </c>
      <c r="Q293">
        <v>139.30000000000001</v>
      </c>
      <c r="R293">
        <v>133.4</v>
      </c>
      <c r="S293">
        <v>156.5</v>
      </c>
    </row>
    <row r="294" spans="1:19" x14ac:dyDescent="0.2">
      <c r="A294" t="s">
        <v>1290</v>
      </c>
      <c r="B294" t="s">
        <v>19</v>
      </c>
      <c r="C294" t="s">
        <v>20</v>
      </c>
      <c r="D294" t="s">
        <v>1291</v>
      </c>
      <c r="E294">
        <v>8</v>
      </c>
      <c r="F294">
        <v>3</v>
      </c>
      <c r="G294">
        <v>3</v>
      </c>
      <c r="H294">
        <v>3</v>
      </c>
      <c r="I294">
        <v>55.6</v>
      </c>
      <c r="J294" t="s">
        <v>1292</v>
      </c>
      <c r="K294">
        <v>135.4</v>
      </c>
      <c r="L294">
        <v>97.8</v>
      </c>
      <c r="M294">
        <v>100.2</v>
      </c>
      <c r="N294">
        <v>75.2</v>
      </c>
      <c r="O294">
        <v>96</v>
      </c>
      <c r="P294">
        <v>152.19999999999999</v>
      </c>
      <c r="Q294">
        <v>94.2</v>
      </c>
      <c r="R294">
        <v>82.4</v>
      </c>
      <c r="S294">
        <v>98.5</v>
      </c>
    </row>
    <row r="295" spans="1:19" x14ac:dyDescent="0.2">
      <c r="A295" t="s">
        <v>693</v>
      </c>
      <c r="B295" t="s">
        <v>19</v>
      </c>
      <c r="C295" t="s">
        <v>20</v>
      </c>
      <c r="D295" t="s">
        <v>694</v>
      </c>
      <c r="E295">
        <v>10</v>
      </c>
      <c r="F295">
        <v>10</v>
      </c>
      <c r="G295">
        <v>10</v>
      </c>
      <c r="H295">
        <v>10</v>
      </c>
      <c r="I295">
        <v>144.69999999999999</v>
      </c>
      <c r="J295" t="s">
        <v>695</v>
      </c>
      <c r="K295">
        <v>1031.4000000000001</v>
      </c>
      <c r="L295">
        <v>653.20000000000005</v>
      </c>
      <c r="M295">
        <v>706.9</v>
      </c>
      <c r="N295">
        <v>289.2</v>
      </c>
      <c r="O295">
        <v>352.8</v>
      </c>
      <c r="P295">
        <v>566.6</v>
      </c>
      <c r="Q295">
        <v>484.3</v>
      </c>
      <c r="R295">
        <v>439.1</v>
      </c>
      <c r="S295">
        <v>550.79999999999995</v>
      </c>
    </row>
    <row r="296" spans="1:19" x14ac:dyDescent="0.2">
      <c r="A296" t="s">
        <v>1077</v>
      </c>
      <c r="B296" t="s">
        <v>19</v>
      </c>
      <c r="C296" t="s">
        <v>20</v>
      </c>
      <c r="D296" t="s">
        <v>1078</v>
      </c>
      <c r="E296">
        <v>2</v>
      </c>
      <c r="F296">
        <v>5</v>
      </c>
      <c r="G296">
        <v>5</v>
      </c>
      <c r="H296">
        <v>5</v>
      </c>
      <c r="I296">
        <v>265.39999999999998</v>
      </c>
      <c r="J296" t="s">
        <v>1079</v>
      </c>
      <c r="K296">
        <v>163</v>
      </c>
      <c r="L296">
        <v>114.2</v>
      </c>
      <c r="M296">
        <v>129.5</v>
      </c>
      <c r="N296">
        <v>81.8</v>
      </c>
      <c r="O296">
        <v>100.8</v>
      </c>
      <c r="P296">
        <v>164</v>
      </c>
      <c r="Q296">
        <v>155.19999999999999</v>
      </c>
      <c r="R296">
        <v>144.69999999999999</v>
      </c>
      <c r="S296">
        <v>161.80000000000001</v>
      </c>
    </row>
    <row r="297" spans="1:19" x14ac:dyDescent="0.2">
      <c r="A297" t="s">
        <v>1056</v>
      </c>
      <c r="B297" t="s">
        <v>19</v>
      </c>
      <c r="C297" t="s">
        <v>20</v>
      </c>
      <c r="D297" t="s">
        <v>1057</v>
      </c>
      <c r="E297">
        <v>9</v>
      </c>
      <c r="F297">
        <v>5</v>
      </c>
      <c r="G297">
        <v>5</v>
      </c>
      <c r="H297">
        <v>5</v>
      </c>
      <c r="I297">
        <v>55.5</v>
      </c>
      <c r="J297" t="s">
        <v>1058</v>
      </c>
      <c r="K297">
        <v>207.2</v>
      </c>
      <c r="L297">
        <v>129.69999999999999</v>
      </c>
      <c r="M297">
        <v>159.6</v>
      </c>
      <c r="N297">
        <v>170.9</v>
      </c>
      <c r="O297">
        <v>206.4</v>
      </c>
      <c r="P297">
        <v>367.9</v>
      </c>
      <c r="Q297">
        <v>171.3</v>
      </c>
      <c r="R297">
        <v>151</v>
      </c>
      <c r="S297">
        <v>176.9</v>
      </c>
    </row>
    <row r="298" spans="1:19" x14ac:dyDescent="0.2">
      <c r="A298" t="s">
        <v>648</v>
      </c>
      <c r="B298" t="s">
        <v>19</v>
      </c>
      <c r="C298" t="s">
        <v>20</v>
      </c>
      <c r="D298" t="s">
        <v>649</v>
      </c>
      <c r="E298">
        <v>20</v>
      </c>
      <c r="F298">
        <v>9</v>
      </c>
      <c r="G298">
        <v>11</v>
      </c>
      <c r="H298">
        <v>6</v>
      </c>
      <c r="I298">
        <v>60.6</v>
      </c>
      <c r="J298" t="s">
        <v>650</v>
      </c>
      <c r="K298">
        <v>564.20000000000005</v>
      </c>
      <c r="L298">
        <v>394.1</v>
      </c>
      <c r="M298">
        <v>439.9</v>
      </c>
      <c r="N298">
        <v>1935.4</v>
      </c>
      <c r="O298">
        <v>2200.4</v>
      </c>
      <c r="P298">
        <v>3837.5</v>
      </c>
      <c r="Q298">
        <v>195.9</v>
      </c>
      <c r="R298">
        <v>228.1</v>
      </c>
      <c r="S298">
        <v>104.2</v>
      </c>
    </row>
    <row r="299" spans="1:19" x14ac:dyDescent="0.2">
      <c r="A299" t="s">
        <v>510</v>
      </c>
      <c r="B299" t="s">
        <v>19</v>
      </c>
      <c r="C299" t="s">
        <v>20</v>
      </c>
      <c r="D299" t="s">
        <v>511</v>
      </c>
      <c r="E299">
        <v>39</v>
      </c>
      <c r="F299">
        <v>14</v>
      </c>
      <c r="G299">
        <v>15</v>
      </c>
      <c r="H299">
        <v>11</v>
      </c>
      <c r="I299">
        <v>58</v>
      </c>
      <c r="J299" t="s">
        <v>512</v>
      </c>
      <c r="K299">
        <v>3853.2</v>
      </c>
      <c r="L299">
        <v>2634.1</v>
      </c>
      <c r="M299">
        <v>2924.6</v>
      </c>
      <c r="N299">
        <v>1866.5</v>
      </c>
      <c r="O299">
        <v>2183.1999999999998</v>
      </c>
      <c r="P299">
        <v>3451.6</v>
      </c>
      <c r="Q299">
        <v>1639.5</v>
      </c>
      <c r="R299">
        <v>1591.5</v>
      </c>
      <c r="S299">
        <v>1675.1</v>
      </c>
    </row>
    <row r="300" spans="1:19" x14ac:dyDescent="0.2">
      <c r="A300" t="s">
        <v>594</v>
      </c>
      <c r="B300" t="s">
        <v>19</v>
      </c>
      <c r="C300" t="s">
        <v>20</v>
      </c>
      <c r="D300" t="s">
        <v>595</v>
      </c>
      <c r="E300">
        <v>56</v>
      </c>
      <c r="F300">
        <v>7</v>
      </c>
      <c r="G300">
        <v>12</v>
      </c>
      <c r="H300">
        <v>5</v>
      </c>
      <c r="I300">
        <v>20.8</v>
      </c>
      <c r="J300" t="s">
        <v>596</v>
      </c>
      <c r="K300">
        <v>2530</v>
      </c>
      <c r="L300">
        <v>1704.5</v>
      </c>
      <c r="M300">
        <v>1853.8</v>
      </c>
      <c r="N300">
        <v>861.6</v>
      </c>
      <c r="O300">
        <v>977.2</v>
      </c>
      <c r="P300">
        <v>1629.8</v>
      </c>
      <c r="Q300">
        <v>976.3</v>
      </c>
      <c r="R300">
        <v>934</v>
      </c>
      <c r="S300">
        <v>1019.6</v>
      </c>
    </row>
    <row r="301" spans="1:19" x14ac:dyDescent="0.2">
      <c r="A301" t="s">
        <v>150</v>
      </c>
      <c r="B301" t="s">
        <v>19</v>
      </c>
      <c r="C301" t="s">
        <v>20</v>
      </c>
      <c r="D301" t="s">
        <v>151</v>
      </c>
      <c r="E301">
        <v>51</v>
      </c>
      <c r="F301">
        <v>34</v>
      </c>
      <c r="G301">
        <v>42</v>
      </c>
      <c r="H301">
        <v>34</v>
      </c>
      <c r="I301">
        <v>100.1</v>
      </c>
      <c r="J301" t="s">
        <v>152</v>
      </c>
      <c r="K301">
        <v>8524</v>
      </c>
      <c r="L301">
        <v>5577.7</v>
      </c>
      <c r="M301">
        <v>6732.2</v>
      </c>
      <c r="N301">
        <v>3861.9</v>
      </c>
      <c r="O301">
        <v>4536.8999999999996</v>
      </c>
      <c r="P301">
        <v>7277.5</v>
      </c>
      <c r="Q301">
        <v>3265.2</v>
      </c>
      <c r="R301">
        <v>3230.1</v>
      </c>
      <c r="S301">
        <v>3497.9</v>
      </c>
    </row>
    <row r="302" spans="1:19" x14ac:dyDescent="0.2">
      <c r="A302" t="s">
        <v>1083</v>
      </c>
      <c r="B302" t="s">
        <v>19</v>
      </c>
      <c r="C302" t="s">
        <v>20</v>
      </c>
      <c r="D302" t="s">
        <v>1084</v>
      </c>
      <c r="E302">
        <v>25</v>
      </c>
      <c r="F302">
        <v>5</v>
      </c>
      <c r="G302">
        <v>5</v>
      </c>
      <c r="H302">
        <v>5</v>
      </c>
      <c r="I302">
        <v>25.5</v>
      </c>
      <c r="J302" t="s">
        <v>1085</v>
      </c>
      <c r="K302">
        <v>1008.5</v>
      </c>
      <c r="L302">
        <v>658.8</v>
      </c>
      <c r="M302">
        <v>719.2</v>
      </c>
      <c r="N302">
        <v>366.7</v>
      </c>
      <c r="O302">
        <v>460.5</v>
      </c>
      <c r="P302">
        <v>695.9</v>
      </c>
      <c r="Q302">
        <v>645.9</v>
      </c>
      <c r="R302">
        <v>603.9</v>
      </c>
      <c r="S302">
        <v>746.6</v>
      </c>
    </row>
    <row r="303" spans="1:19" x14ac:dyDescent="0.2">
      <c r="A303" t="s">
        <v>717</v>
      </c>
      <c r="B303" t="s">
        <v>19</v>
      </c>
      <c r="C303" t="s">
        <v>20</v>
      </c>
      <c r="D303" t="s">
        <v>718</v>
      </c>
      <c r="E303">
        <v>20</v>
      </c>
      <c r="F303">
        <v>8</v>
      </c>
      <c r="G303">
        <v>10</v>
      </c>
      <c r="H303">
        <v>5</v>
      </c>
      <c r="I303">
        <v>39.6</v>
      </c>
      <c r="J303" t="s">
        <v>719</v>
      </c>
      <c r="K303">
        <v>1609.3</v>
      </c>
      <c r="L303">
        <v>1059.7</v>
      </c>
      <c r="M303">
        <v>1212</v>
      </c>
      <c r="N303">
        <v>1144.3</v>
      </c>
      <c r="O303">
        <v>1321.3</v>
      </c>
      <c r="P303">
        <v>2259.1999999999998</v>
      </c>
      <c r="Q303">
        <v>1148</v>
      </c>
      <c r="R303">
        <v>1111.9000000000001</v>
      </c>
      <c r="S303">
        <v>1272.8</v>
      </c>
    </row>
    <row r="304" spans="1:19" x14ac:dyDescent="0.2">
      <c r="A304" t="s">
        <v>159</v>
      </c>
      <c r="B304" t="s">
        <v>19</v>
      </c>
      <c r="C304" t="s">
        <v>20</v>
      </c>
      <c r="D304" t="s">
        <v>160</v>
      </c>
      <c r="E304">
        <v>34</v>
      </c>
      <c r="F304">
        <v>28</v>
      </c>
      <c r="G304">
        <v>39</v>
      </c>
      <c r="H304">
        <v>28</v>
      </c>
      <c r="I304">
        <v>88.5</v>
      </c>
      <c r="J304" t="s">
        <v>161</v>
      </c>
      <c r="K304">
        <v>18206.5</v>
      </c>
      <c r="L304">
        <v>12618.2</v>
      </c>
      <c r="M304">
        <v>13495.6</v>
      </c>
      <c r="N304">
        <v>4447.3999999999996</v>
      </c>
      <c r="O304">
        <v>5055.6000000000004</v>
      </c>
      <c r="P304">
        <v>8115</v>
      </c>
      <c r="Q304">
        <v>3662.7</v>
      </c>
      <c r="R304">
        <v>3418</v>
      </c>
      <c r="S304">
        <v>3646.5</v>
      </c>
    </row>
    <row r="305" spans="1:19" x14ac:dyDescent="0.2">
      <c r="A305" t="s">
        <v>489</v>
      </c>
      <c r="B305" t="s">
        <v>19</v>
      </c>
      <c r="C305" t="s">
        <v>20</v>
      </c>
      <c r="D305" t="s">
        <v>490</v>
      </c>
      <c r="E305">
        <v>35</v>
      </c>
      <c r="F305">
        <v>11</v>
      </c>
      <c r="G305">
        <v>15</v>
      </c>
      <c r="H305">
        <v>10</v>
      </c>
      <c r="I305">
        <v>52.1</v>
      </c>
      <c r="J305" t="s">
        <v>491</v>
      </c>
      <c r="K305">
        <v>2999.9</v>
      </c>
      <c r="L305">
        <v>1859.4</v>
      </c>
      <c r="M305">
        <v>2219.9</v>
      </c>
      <c r="N305">
        <v>1568.7</v>
      </c>
      <c r="O305">
        <v>1762.3</v>
      </c>
      <c r="P305">
        <v>3102.3</v>
      </c>
      <c r="Q305">
        <v>1527.7</v>
      </c>
      <c r="R305">
        <v>1491.9</v>
      </c>
      <c r="S305">
        <v>1698.7</v>
      </c>
    </row>
    <row r="306" spans="1:19" x14ac:dyDescent="0.2">
      <c r="A306" t="s">
        <v>315</v>
      </c>
      <c r="B306" t="s">
        <v>19</v>
      </c>
      <c r="C306" t="s">
        <v>20</v>
      </c>
      <c r="D306" t="s">
        <v>316</v>
      </c>
      <c r="E306">
        <v>34</v>
      </c>
      <c r="F306">
        <v>19</v>
      </c>
      <c r="G306">
        <v>23</v>
      </c>
      <c r="H306">
        <v>11</v>
      </c>
      <c r="I306">
        <v>70.7</v>
      </c>
      <c r="J306" t="s">
        <v>317</v>
      </c>
      <c r="K306">
        <v>1687.3</v>
      </c>
      <c r="L306">
        <v>1113.8</v>
      </c>
      <c r="M306">
        <v>1314.7</v>
      </c>
      <c r="N306">
        <v>802.3</v>
      </c>
      <c r="O306">
        <v>942.6</v>
      </c>
      <c r="P306">
        <v>1598.3</v>
      </c>
      <c r="Q306">
        <v>1196.3</v>
      </c>
      <c r="R306">
        <v>1170.5</v>
      </c>
      <c r="S306">
        <v>1293.5</v>
      </c>
    </row>
    <row r="307" spans="1:19" x14ac:dyDescent="0.2">
      <c r="A307" t="s">
        <v>879</v>
      </c>
      <c r="B307" t="s">
        <v>19</v>
      </c>
      <c r="C307" t="s">
        <v>20</v>
      </c>
      <c r="D307" t="s">
        <v>880</v>
      </c>
      <c r="E307">
        <v>38</v>
      </c>
      <c r="F307">
        <v>6</v>
      </c>
      <c r="G307">
        <v>7</v>
      </c>
      <c r="H307">
        <v>3</v>
      </c>
      <c r="I307">
        <v>16.5</v>
      </c>
      <c r="J307" t="s">
        <v>881</v>
      </c>
      <c r="K307">
        <v>1496.9</v>
      </c>
      <c r="L307">
        <v>1034.8</v>
      </c>
      <c r="M307">
        <v>1128</v>
      </c>
      <c r="N307">
        <v>1180.2</v>
      </c>
      <c r="O307">
        <v>1451.4</v>
      </c>
      <c r="P307">
        <v>2359.1</v>
      </c>
      <c r="Q307">
        <v>772.2</v>
      </c>
      <c r="R307">
        <v>738.7</v>
      </c>
      <c r="S307">
        <v>830.2</v>
      </c>
    </row>
    <row r="308" spans="1:19" x14ac:dyDescent="0.2">
      <c r="A308" t="s">
        <v>960</v>
      </c>
      <c r="B308" t="s">
        <v>19</v>
      </c>
      <c r="C308" t="s">
        <v>20</v>
      </c>
      <c r="D308" t="s">
        <v>961</v>
      </c>
      <c r="E308">
        <v>13</v>
      </c>
      <c r="F308">
        <v>6</v>
      </c>
      <c r="G308">
        <v>6</v>
      </c>
      <c r="H308">
        <v>6</v>
      </c>
      <c r="I308">
        <v>71.400000000000006</v>
      </c>
      <c r="J308" t="s">
        <v>962</v>
      </c>
      <c r="K308">
        <v>362.9</v>
      </c>
      <c r="L308">
        <v>249.8</v>
      </c>
      <c r="M308">
        <v>275.2</v>
      </c>
      <c r="N308">
        <v>248.5</v>
      </c>
      <c r="O308">
        <v>330.5</v>
      </c>
      <c r="P308">
        <v>534.9</v>
      </c>
      <c r="Q308">
        <v>326.8</v>
      </c>
      <c r="R308">
        <v>325.2</v>
      </c>
      <c r="S308">
        <v>415.3</v>
      </c>
    </row>
    <row r="309" spans="1:19" x14ac:dyDescent="0.2">
      <c r="A309" t="s">
        <v>1524</v>
      </c>
      <c r="B309" t="s">
        <v>19</v>
      </c>
      <c r="C309" t="s">
        <v>20</v>
      </c>
      <c r="D309" t="s">
        <v>1525</v>
      </c>
      <c r="E309">
        <v>8</v>
      </c>
      <c r="F309">
        <v>2</v>
      </c>
      <c r="G309">
        <v>2</v>
      </c>
      <c r="H309">
        <v>2</v>
      </c>
      <c r="I309">
        <v>38.299999999999997</v>
      </c>
      <c r="J309" t="s">
        <v>1526</v>
      </c>
      <c r="K309">
        <v>133.6</v>
      </c>
      <c r="L309">
        <v>87.8</v>
      </c>
      <c r="M309">
        <v>108.7</v>
      </c>
      <c r="N309">
        <v>106.2</v>
      </c>
      <c r="O309">
        <v>132.6</v>
      </c>
      <c r="P309">
        <v>224.2</v>
      </c>
      <c r="Q309">
        <v>124.8</v>
      </c>
      <c r="R309">
        <v>113.9</v>
      </c>
      <c r="S309">
        <v>117.6</v>
      </c>
    </row>
    <row r="310" spans="1:19" x14ac:dyDescent="0.2">
      <c r="A310" t="s">
        <v>591</v>
      </c>
      <c r="B310" t="s">
        <v>19</v>
      </c>
      <c r="C310" t="s">
        <v>20</v>
      </c>
      <c r="D310" t="s">
        <v>592</v>
      </c>
      <c r="E310">
        <v>8</v>
      </c>
      <c r="F310">
        <v>13</v>
      </c>
      <c r="G310">
        <v>13</v>
      </c>
      <c r="H310">
        <v>13</v>
      </c>
      <c r="I310">
        <v>152</v>
      </c>
      <c r="J310" t="s">
        <v>593</v>
      </c>
      <c r="K310">
        <v>886.4</v>
      </c>
      <c r="L310">
        <v>598</v>
      </c>
      <c r="M310">
        <v>650.20000000000005</v>
      </c>
      <c r="N310">
        <v>379.9</v>
      </c>
      <c r="O310">
        <v>488.9</v>
      </c>
      <c r="P310">
        <v>795.9</v>
      </c>
      <c r="Q310">
        <v>606.4</v>
      </c>
      <c r="R310">
        <v>516.29999999999995</v>
      </c>
      <c r="S310">
        <v>688.8</v>
      </c>
    </row>
    <row r="311" spans="1:19" x14ac:dyDescent="0.2">
      <c r="A311" t="s">
        <v>354</v>
      </c>
      <c r="B311" t="s">
        <v>19</v>
      </c>
      <c r="C311" t="s">
        <v>20</v>
      </c>
      <c r="D311" t="s">
        <v>355</v>
      </c>
      <c r="E311">
        <v>29</v>
      </c>
      <c r="F311">
        <v>22</v>
      </c>
      <c r="G311">
        <v>22</v>
      </c>
      <c r="H311">
        <v>22</v>
      </c>
      <c r="I311">
        <v>100.2</v>
      </c>
      <c r="J311" t="s">
        <v>356</v>
      </c>
      <c r="K311">
        <v>3208.4</v>
      </c>
      <c r="L311">
        <v>2153.5</v>
      </c>
      <c r="M311">
        <v>2386.1</v>
      </c>
      <c r="N311">
        <v>1857.3</v>
      </c>
      <c r="O311">
        <v>2228.8000000000002</v>
      </c>
      <c r="P311">
        <v>3663.6</v>
      </c>
      <c r="Q311">
        <v>2001.5</v>
      </c>
      <c r="R311">
        <v>1844.1</v>
      </c>
      <c r="S311">
        <v>2113.1999999999998</v>
      </c>
    </row>
    <row r="312" spans="1:19" x14ac:dyDescent="0.2">
      <c r="A312" t="s">
        <v>720</v>
      </c>
      <c r="B312" t="s">
        <v>19</v>
      </c>
      <c r="C312" t="s">
        <v>20</v>
      </c>
      <c r="D312" t="s">
        <v>721</v>
      </c>
      <c r="E312">
        <v>46</v>
      </c>
      <c r="F312">
        <v>9</v>
      </c>
      <c r="G312">
        <v>10</v>
      </c>
      <c r="H312">
        <v>9</v>
      </c>
      <c r="I312">
        <v>20.6</v>
      </c>
      <c r="J312" t="s">
        <v>722</v>
      </c>
      <c r="K312">
        <v>1758.7</v>
      </c>
      <c r="L312">
        <v>1223.4000000000001</v>
      </c>
      <c r="M312">
        <v>1296.7</v>
      </c>
      <c r="N312">
        <v>1432</v>
      </c>
      <c r="O312">
        <v>1701.9</v>
      </c>
      <c r="P312">
        <v>2863.7</v>
      </c>
      <c r="Q312">
        <v>1646.3</v>
      </c>
      <c r="R312">
        <v>1456</v>
      </c>
      <c r="S312">
        <v>1899.2</v>
      </c>
    </row>
    <row r="313" spans="1:19" x14ac:dyDescent="0.2">
      <c r="A313" t="s">
        <v>945</v>
      </c>
      <c r="B313" t="s">
        <v>19</v>
      </c>
      <c r="C313" t="s">
        <v>20</v>
      </c>
      <c r="D313" t="s">
        <v>946</v>
      </c>
      <c r="E313">
        <v>14</v>
      </c>
      <c r="F313">
        <v>6</v>
      </c>
      <c r="G313">
        <v>6</v>
      </c>
      <c r="H313">
        <v>4</v>
      </c>
      <c r="I313">
        <v>55.1</v>
      </c>
      <c r="J313" t="s">
        <v>947</v>
      </c>
      <c r="K313">
        <v>184.7</v>
      </c>
      <c r="L313">
        <v>134.80000000000001</v>
      </c>
      <c r="M313">
        <v>153.30000000000001</v>
      </c>
      <c r="N313">
        <v>189</v>
      </c>
      <c r="O313">
        <v>217.1</v>
      </c>
      <c r="P313">
        <v>414.9</v>
      </c>
      <c r="Q313">
        <v>95</v>
      </c>
      <c r="R313">
        <v>91.4</v>
      </c>
      <c r="S313">
        <v>93.5</v>
      </c>
    </row>
    <row r="314" spans="1:19" x14ac:dyDescent="0.2">
      <c r="A314" t="s">
        <v>597</v>
      </c>
      <c r="B314" t="s">
        <v>19</v>
      </c>
      <c r="C314" t="s">
        <v>20</v>
      </c>
      <c r="D314" t="s">
        <v>598</v>
      </c>
      <c r="E314">
        <v>32</v>
      </c>
      <c r="F314">
        <v>10</v>
      </c>
      <c r="G314">
        <v>12</v>
      </c>
      <c r="H314">
        <v>10</v>
      </c>
      <c r="I314">
        <v>44.2</v>
      </c>
      <c r="J314" t="s">
        <v>599</v>
      </c>
      <c r="K314">
        <v>895.4</v>
      </c>
      <c r="L314">
        <v>573.20000000000005</v>
      </c>
      <c r="M314">
        <v>672.8</v>
      </c>
      <c r="N314">
        <v>750.3</v>
      </c>
      <c r="O314">
        <v>866.1</v>
      </c>
      <c r="P314">
        <v>1482.3</v>
      </c>
      <c r="Q314">
        <v>680</v>
      </c>
      <c r="R314">
        <v>640.29999999999995</v>
      </c>
      <c r="S314">
        <v>758.5</v>
      </c>
    </row>
    <row r="315" spans="1:19" x14ac:dyDescent="0.2">
      <c r="A315" t="s">
        <v>1212</v>
      </c>
      <c r="B315" t="s">
        <v>19</v>
      </c>
      <c r="C315" t="s">
        <v>20</v>
      </c>
      <c r="D315" t="s">
        <v>1213</v>
      </c>
      <c r="E315">
        <v>10</v>
      </c>
      <c r="F315">
        <v>4</v>
      </c>
      <c r="G315">
        <v>4</v>
      </c>
      <c r="H315">
        <v>4</v>
      </c>
      <c r="I315">
        <v>61.5</v>
      </c>
      <c r="J315" t="s">
        <v>1214</v>
      </c>
      <c r="K315">
        <v>18.600000000000001</v>
      </c>
      <c r="L315">
        <v>10.5</v>
      </c>
      <c r="M315">
        <v>8.6999999999999993</v>
      </c>
      <c r="N315">
        <v>8.5</v>
      </c>
      <c r="O315">
        <v>6.2</v>
      </c>
      <c r="P315">
        <v>15</v>
      </c>
      <c r="Q315">
        <v>10</v>
      </c>
      <c r="R315">
        <v>10.4</v>
      </c>
      <c r="S315">
        <v>13.3</v>
      </c>
    </row>
    <row r="316" spans="1:19" x14ac:dyDescent="0.2">
      <c r="A316" t="s">
        <v>1482</v>
      </c>
      <c r="B316" t="s">
        <v>19</v>
      </c>
      <c r="C316" t="s">
        <v>20</v>
      </c>
      <c r="D316" t="s">
        <v>1483</v>
      </c>
      <c r="E316">
        <v>6</v>
      </c>
      <c r="F316">
        <v>2</v>
      </c>
      <c r="G316">
        <v>2</v>
      </c>
      <c r="H316">
        <v>2</v>
      </c>
      <c r="I316">
        <v>32.700000000000003</v>
      </c>
      <c r="J316" t="s">
        <v>1484</v>
      </c>
      <c r="K316">
        <v>155</v>
      </c>
      <c r="L316">
        <v>118.3</v>
      </c>
      <c r="M316">
        <v>116.8</v>
      </c>
      <c r="N316">
        <v>124.7</v>
      </c>
      <c r="O316">
        <v>172.5</v>
      </c>
      <c r="P316">
        <v>297</v>
      </c>
      <c r="Q316">
        <v>156.30000000000001</v>
      </c>
      <c r="R316">
        <v>135.19999999999999</v>
      </c>
      <c r="S316">
        <v>201.5</v>
      </c>
    </row>
    <row r="317" spans="1:19" x14ac:dyDescent="0.2">
      <c r="A317" t="s">
        <v>1086</v>
      </c>
      <c r="B317" t="s">
        <v>19</v>
      </c>
      <c r="C317" t="s">
        <v>20</v>
      </c>
      <c r="D317" t="s">
        <v>1087</v>
      </c>
      <c r="E317">
        <v>11</v>
      </c>
      <c r="F317">
        <v>5</v>
      </c>
      <c r="G317">
        <v>5</v>
      </c>
      <c r="H317">
        <v>3</v>
      </c>
      <c r="I317">
        <v>59</v>
      </c>
      <c r="J317" t="s">
        <v>1088</v>
      </c>
      <c r="K317">
        <v>126.6</v>
      </c>
      <c r="L317">
        <v>76.3</v>
      </c>
      <c r="M317">
        <v>103.7</v>
      </c>
      <c r="N317">
        <v>127.7</v>
      </c>
      <c r="O317">
        <v>156.5</v>
      </c>
      <c r="P317">
        <v>273.10000000000002</v>
      </c>
      <c r="Q317">
        <v>120.8</v>
      </c>
      <c r="R317">
        <v>127.9</v>
      </c>
      <c r="S317">
        <v>157.19999999999999</v>
      </c>
    </row>
    <row r="318" spans="1:19" x14ac:dyDescent="0.2">
      <c r="A318" t="s">
        <v>1233</v>
      </c>
      <c r="B318" t="s">
        <v>19</v>
      </c>
      <c r="C318" t="s">
        <v>20</v>
      </c>
      <c r="D318" t="s">
        <v>1234</v>
      </c>
      <c r="E318">
        <v>6</v>
      </c>
      <c r="F318">
        <v>4</v>
      </c>
      <c r="G318">
        <v>4</v>
      </c>
      <c r="H318">
        <v>1</v>
      </c>
      <c r="I318">
        <v>87.6</v>
      </c>
      <c r="J318" t="s">
        <v>1235</v>
      </c>
      <c r="K318">
        <v>31.7</v>
      </c>
      <c r="L318">
        <v>24.8</v>
      </c>
      <c r="M318">
        <v>22.1</v>
      </c>
      <c r="N318">
        <v>11.5</v>
      </c>
      <c r="O318">
        <v>13.2</v>
      </c>
      <c r="P318">
        <v>21.6</v>
      </c>
      <c r="Q318">
        <v>17.899999999999999</v>
      </c>
      <c r="R318">
        <v>16.399999999999999</v>
      </c>
      <c r="S318">
        <v>16.3</v>
      </c>
    </row>
    <row r="319" spans="1:19" x14ac:dyDescent="0.2">
      <c r="A319" t="s">
        <v>1209</v>
      </c>
      <c r="B319" t="s">
        <v>19</v>
      </c>
      <c r="C319" t="s">
        <v>20</v>
      </c>
      <c r="D319" t="s">
        <v>1210</v>
      </c>
      <c r="E319">
        <v>4</v>
      </c>
      <c r="F319">
        <v>4</v>
      </c>
      <c r="G319">
        <v>4</v>
      </c>
      <c r="H319">
        <v>1</v>
      </c>
      <c r="I319">
        <v>103.9</v>
      </c>
      <c r="J319" t="s">
        <v>1211</v>
      </c>
      <c r="K319">
        <v>143.69999999999999</v>
      </c>
      <c r="L319">
        <v>102.2</v>
      </c>
      <c r="M319">
        <v>101</v>
      </c>
      <c r="N319">
        <v>59.4</v>
      </c>
      <c r="O319">
        <v>77.5</v>
      </c>
      <c r="P319">
        <v>136.30000000000001</v>
      </c>
      <c r="Q319">
        <v>84.5</v>
      </c>
      <c r="R319">
        <v>77.099999999999994</v>
      </c>
      <c r="S319">
        <v>102.3</v>
      </c>
    </row>
    <row r="320" spans="1:19" x14ac:dyDescent="0.2">
      <c r="A320" t="s">
        <v>642</v>
      </c>
      <c r="B320" t="s">
        <v>19</v>
      </c>
      <c r="C320" t="s">
        <v>20</v>
      </c>
      <c r="D320" t="s">
        <v>643</v>
      </c>
      <c r="E320">
        <v>36</v>
      </c>
      <c r="F320">
        <v>6</v>
      </c>
      <c r="G320">
        <v>11</v>
      </c>
      <c r="H320">
        <v>6</v>
      </c>
      <c r="I320">
        <v>23.4</v>
      </c>
      <c r="J320" t="s">
        <v>644</v>
      </c>
      <c r="K320">
        <v>3125.6</v>
      </c>
      <c r="L320">
        <v>1977.8</v>
      </c>
      <c r="M320">
        <v>2420</v>
      </c>
      <c r="N320">
        <v>1850.5</v>
      </c>
      <c r="O320">
        <v>2059.8000000000002</v>
      </c>
      <c r="P320">
        <v>3825.3</v>
      </c>
      <c r="Q320">
        <v>1977.4</v>
      </c>
      <c r="R320">
        <v>2069</v>
      </c>
      <c r="S320">
        <v>2259.9</v>
      </c>
    </row>
    <row r="321" spans="1:19" x14ac:dyDescent="0.2">
      <c r="A321" t="s">
        <v>54</v>
      </c>
      <c r="B321" t="s">
        <v>19</v>
      </c>
      <c r="C321" t="s">
        <v>20</v>
      </c>
      <c r="D321" t="s">
        <v>55</v>
      </c>
      <c r="E321">
        <v>48</v>
      </c>
      <c r="F321">
        <v>97</v>
      </c>
      <c r="G321">
        <v>109</v>
      </c>
      <c r="H321">
        <v>97</v>
      </c>
      <c r="I321">
        <v>284.39999999999998</v>
      </c>
      <c r="J321" t="s">
        <v>56</v>
      </c>
      <c r="K321">
        <v>8212.2999999999993</v>
      </c>
      <c r="L321">
        <v>5991.5</v>
      </c>
      <c r="M321">
        <v>6720</v>
      </c>
      <c r="N321">
        <v>7296.8</v>
      </c>
      <c r="O321">
        <v>8860.6</v>
      </c>
      <c r="P321">
        <v>15223.2</v>
      </c>
      <c r="Q321">
        <v>13716.6</v>
      </c>
      <c r="R321">
        <v>12707.5</v>
      </c>
      <c r="S321">
        <v>16149.6</v>
      </c>
    </row>
    <row r="322" spans="1:19" x14ac:dyDescent="0.2">
      <c r="A322" t="s">
        <v>1182</v>
      </c>
      <c r="B322" t="s">
        <v>19</v>
      </c>
      <c r="C322" t="s">
        <v>20</v>
      </c>
      <c r="D322" t="s">
        <v>1183</v>
      </c>
      <c r="E322">
        <v>18</v>
      </c>
      <c r="F322">
        <v>3</v>
      </c>
      <c r="G322">
        <v>4</v>
      </c>
      <c r="H322">
        <v>3</v>
      </c>
      <c r="I322">
        <v>18.600000000000001</v>
      </c>
      <c r="J322" t="s">
        <v>1184</v>
      </c>
      <c r="K322">
        <v>97.4</v>
      </c>
      <c r="L322">
        <v>68.7</v>
      </c>
      <c r="M322">
        <v>75.7</v>
      </c>
      <c r="N322">
        <v>98.3</v>
      </c>
      <c r="O322">
        <v>103.3</v>
      </c>
      <c r="P322">
        <v>230.9</v>
      </c>
      <c r="Q322">
        <v>97.9</v>
      </c>
      <c r="R322">
        <v>86.6</v>
      </c>
      <c r="S322">
        <v>105.8</v>
      </c>
    </row>
    <row r="323" spans="1:19" x14ac:dyDescent="0.2">
      <c r="A323" t="s">
        <v>252</v>
      </c>
      <c r="B323" t="s">
        <v>19</v>
      </c>
      <c r="C323" t="s">
        <v>20</v>
      </c>
      <c r="D323" t="s">
        <v>253</v>
      </c>
      <c r="E323">
        <v>39</v>
      </c>
      <c r="F323">
        <v>19</v>
      </c>
      <c r="G323">
        <v>27</v>
      </c>
      <c r="H323">
        <v>16</v>
      </c>
      <c r="I323">
        <v>38.4</v>
      </c>
      <c r="J323" t="s">
        <v>254</v>
      </c>
      <c r="K323">
        <v>4324.2</v>
      </c>
      <c r="L323">
        <v>2801.3</v>
      </c>
      <c r="M323">
        <v>3053.5</v>
      </c>
      <c r="N323">
        <v>2966</v>
      </c>
      <c r="O323">
        <v>3284.9</v>
      </c>
      <c r="P323">
        <v>5537.4</v>
      </c>
      <c r="Q323">
        <v>2518.4</v>
      </c>
      <c r="R323">
        <v>2505.1999999999998</v>
      </c>
      <c r="S323">
        <v>2590.1999999999998</v>
      </c>
    </row>
    <row r="324" spans="1:19" x14ac:dyDescent="0.2">
      <c r="A324" t="s">
        <v>780</v>
      </c>
      <c r="B324" t="s">
        <v>19</v>
      </c>
      <c r="C324" t="s">
        <v>20</v>
      </c>
      <c r="D324" t="s">
        <v>781</v>
      </c>
      <c r="E324">
        <v>12</v>
      </c>
      <c r="F324">
        <v>8</v>
      </c>
      <c r="G324">
        <v>8</v>
      </c>
      <c r="H324">
        <v>8</v>
      </c>
      <c r="I324">
        <v>65.8</v>
      </c>
      <c r="J324" t="s">
        <v>782</v>
      </c>
      <c r="K324">
        <v>1694.9</v>
      </c>
      <c r="L324">
        <v>1206.9000000000001</v>
      </c>
      <c r="M324">
        <v>1244.9000000000001</v>
      </c>
      <c r="N324">
        <v>322.5</v>
      </c>
      <c r="O324">
        <v>382.7</v>
      </c>
      <c r="P324">
        <v>612.5</v>
      </c>
      <c r="Q324">
        <v>105</v>
      </c>
      <c r="R324">
        <v>96.5</v>
      </c>
      <c r="S324">
        <v>85.8</v>
      </c>
    </row>
    <row r="325" spans="1:19" x14ac:dyDescent="0.2">
      <c r="A325" t="s">
        <v>1161</v>
      </c>
      <c r="B325" t="s">
        <v>19</v>
      </c>
      <c r="C325" t="s">
        <v>20</v>
      </c>
      <c r="D325" t="s">
        <v>1162</v>
      </c>
      <c r="E325">
        <v>9</v>
      </c>
      <c r="F325">
        <v>4</v>
      </c>
      <c r="G325">
        <v>4</v>
      </c>
      <c r="H325">
        <v>4</v>
      </c>
      <c r="I325">
        <v>83.6</v>
      </c>
      <c r="J325" t="s">
        <v>1163</v>
      </c>
      <c r="K325">
        <v>314.39999999999998</v>
      </c>
      <c r="L325">
        <v>201.5</v>
      </c>
      <c r="M325">
        <v>221.7</v>
      </c>
      <c r="N325">
        <v>111.8</v>
      </c>
      <c r="O325">
        <v>143.19999999999999</v>
      </c>
      <c r="P325">
        <v>252.1</v>
      </c>
      <c r="Q325">
        <v>185.5</v>
      </c>
      <c r="R325">
        <v>172.1</v>
      </c>
      <c r="S325">
        <v>215.3</v>
      </c>
    </row>
    <row r="326" spans="1:19" x14ac:dyDescent="0.2">
      <c r="A326" t="s">
        <v>585</v>
      </c>
      <c r="B326" t="s">
        <v>19</v>
      </c>
      <c r="C326" t="s">
        <v>20</v>
      </c>
      <c r="D326" t="s">
        <v>586</v>
      </c>
      <c r="E326">
        <v>16</v>
      </c>
      <c r="F326">
        <v>11</v>
      </c>
      <c r="G326">
        <v>13</v>
      </c>
      <c r="H326">
        <v>11</v>
      </c>
      <c r="I326">
        <v>114.5</v>
      </c>
      <c r="J326" t="s">
        <v>587</v>
      </c>
      <c r="K326">
        <v>625.29999999999995</v>
      </c>
      <c r="L326">
        <v>421.9</v>
      </c>
      <c r="M326">
        <v>461</v>
      </c>
      <c r="N326">
        <v>470.5</v>
      </c>
      <c r="O326">
        <v>535.79999999999995</v>
      </c>
      <c r="P326">
        <v>1006.7</v>
      </c>
      <c r="Q326">
        <v>651.5</v>
      </c>
      <c r="R326">
        <v>592.5</v>
      </c>
      <c r="S326">
        <v>741</v>
      </c>
    </row>
    <row r="327" spans="1:19" x14ac:dyDescent="0.2">
      <c r="A327" t="s">
        <v>963</v>
      </c>
      <c r="B327" t="s">
        <v>19</v>
      </c>
      <c r="C327" t="s">
        <v>20</v>
      </c>
      <c r="D327" t="s">
        <v>964</v>
      </c>
      <c r="E327">
        <v>12</v>
      </c>
      <c r="F327">
        <v>6</v>
      </c>
      <c r="G327">
        <v>6</v>
      </c>
      <c r="H327">
        <v>6</v>
      </c>
      <c r="I327">
        <v>74.400000000000006</v>
      </c>
      <c r="J327" t="s">
        <v>965</v>
      </c>
      <c r="K327">
        <v>353.1</v>
      </c>
      <c r="L327">
        <v>250.4</v>
      </c>
      <c r="M327">
        <v>280.8</v>
      </c>
      <c r="N327">
        <v>148.9</v>
      </c>
      <c r="O327">
        <v>204.2</v>
      </c>
      <c r="P327">
        <v>285.39999999999998</v>
      </c>
      <c r="Q327">
        <v>282.39999999999998</v>
      </c>
      <c r="R327">
        <v>287.2</v>
      </c>
      <c r="S327">
        <v>273.89999999999998</v>
      </c>
    </row>
    <row r="328" spans="1:19" x14ac:dyDescent="0.2">
      <c r="A328" t="s">
        <v>51</v>
      </c>
      <c r="B328" t="s">
        <v>19</v>
      </c>
      <c r="C328" t="s">
        <v>20</v>
      </c>
      <c r="D328" t="s">
        <v>52</v>
      </c>
      <c r="E328">
        <v>29</v>
      </c>
      <c r="F328">
        <v>108</v>
      </c>
      <c r="G328">
        <v>124</v>
      </c>
      <c r="H328">
        <v>108</v>
      </c>
      <c r="I328">
        <v>532.1</v>
      </c>
      <c r="J328" t="s">
        <v>53</v>
      </c>
      <c r="K328">
        <v>10304</v>
      </c>
      <c r="L328">
        <v>7007.2</v>
      </c>
      <c r="M328">
        <v>7915.4</v>
      </c>
      <c r="N328">
        <v>7762.5</v>
      </c>
      <c r="O328">
        <v>9306.1</v>
      </c>
      <c r="P328">
        <v>15505.8</v>
      </c>
      <c r="Q328">
        <v>10043.200000000001</v>
      </c>
      <c r="R328">
        <v>10423.9</v>
      </c>
      <c r="S328">
        <v>11440.9</v>
      </c>
    </row>
    <row r="329" spans="1:19" x14ac:dyDescent="0.2">
      <c r="A329" t="s">
        <v>1293</v>
      </c>
      <c r="B329" t="s">
        <v>19</v>
      </c>
      <c r="C329" t="s">
        <v>20</v>
      </c>
      <c r="D329" t="s">
        <v>1294</v>
      </c>
      <c r="E329">
        <v>3</v>
      </c>
      <c r="F329">
        <v>3</v>
      </c>
      <c r="G329">
        <v>3</v>
      </c>
      <c r="H329">
        <v>3</v>
      </c>
      <c r="I329">
        <v>84</v>
      </c>
      <c r="J329" t="s">
        <v>1295</v>
      </c>
      <c r="K329">
        <v>23.6</v>
      </c>
      <c r="L329">
        <v>15.2</v>
      </c>
      <c r="M329">
        <v>21.3</v>
      </c>
      <c r="N329">
        <v>16.3</v>
      </c>
      <c r="O329">
        <v>21</v>
      </c>
      <c r="P329">
        <v>25.8</v>
      </c>
      <c r="Q329">
        <v>42.2</v>
      </c>
      <c r="R329">
        <v>44.1</v>
      </c>
      <c r="S329">
        <v>47.1</v>
      </c>
    </row>
    <row r="330" spans="1:19" x14ac:dyDescent="0.2">
      <c r="A330" t="s">
        <v>246</v>
      </c>
      <c r="B330" t="s">
        <v>19</v>
      </c>
      <c r="C330" t="s">
        <v>20</v>
      </c>
      <c r="D330" t="s">
        <v>247</v>
      </c>
      <c r="E330">
        <v>39</v>
      </c>
      <c r="F330">
        <v>22</v>
      </c>
      <c r="G330">
        <v>27</v>
      </c>
      <c r="H330">
        <v>22</v>
      </c>
      <c r="I330">
        <v>61.5</v>
      </c>
      <c r="J330" t="s">
        <v>248</v>
      </c>
      <c r="K330">
        <v>4072.9</v>
      </c>
      <c r="L330">
        <v>2857.3</v>
      </c>
      <c r="M330">
        <v>3262.8</v>
      </c>
      <c r="N330">
        <v>2012.9</v>
      </c>
      <c r="O330">
        <v>2282.4</v>
      </c>
      <c r="P330">
        <v>3763.5</v>
      </c>
      <c r="Q330">
        <v>1605.9</v>
      </c>
      <c r="R330">
        <v>1467</v>
      </c>
      <c r="S330">
        <v>1707.7</v>
      </c>
    </row>
    <row r="331" spans="1:19" x14ac:dyDescent="0.2">
      <c r="A331" t="s">
        <v>744</v>
      </c>
      <c r="B331" t="s">
        <v>19</v>
      </c>
      <c r="C331" t="s">
        <v>20</v>
      </c>
      <c r="D331" t="s">
        <v>745</v>
      </c>
      <c r="E331">
        <v>17</v>
      </c>
      <c r="F331">
        <v>7</v>
      </c>
      <c r="G331">
        <v>9</v>
      </c>
      <c r="H331">
        <v>7</v>
      </c>
      <c r="I331">
        <v>59.3</v>
      </c>
      <c r="J331" t="s">
        <v>746</v>
      </c>
      <c r="K331">
        <v>1679.8</v>
      </c>
      <c r="L331">
        <v>1135.7</v>
      </c>
      <c r="M331">
        <v>1275.2</v>
      </c>
      <c r="N331">
        <v>1047.9000000000001</v>
      </c>
      <c r="O331">
        <v>1255</v>
      </c>
      <c r="P331">
        <v>1981.2</v>
      </c>
      <c r="Q331">
        <v>1532.7</v>
      </c>
      <c r="R331">
        <v>1405.4</v>
      </c>
      <c r="S331">
        <v>1634.4</v>
      </c>
    </row>
    <row r="332" spans="1:19" x14ac:dyDescent="0.2">
      <c r="A332" t="s">
        <v>399</v>
      </c>
      <c r="B332" t="s">
        <v>19</v>
      </c>
      <c r="C332" t="s">
        <v>20</v>
      </c>
      <c r="D332" t="s">
        <v>400</v>
      </c>
      <c r="E332">
        <v>24</v>
      </c>
      <c r="F332">
        <v>18</v>
      </c>
      <c r="G332">
        <v>19</v>
      </c>
      <c r="H332">
        <v>18</v>
      </c>
      <c r="I332">
        <v>92.8</v>
      </c>
      <c r="J332" t="s">
        <v>401</v>
      </c>
      <c r="K332">
        <v>1118.2</v>
      </c>
      <c r="L332">
        <v>801.5</v>
      </c>
      <c r="M332">
        <v>908.8</v>
      </c>
      <c r="N332">
        <v>1187.4000000000001</v>
      </c>
      <c r="O332">
        <v>1464.2</v>
      </c>
      <c r="P332">
        <v>2570</v>
      </c>
      <c r="Q332">
        <v>1099.7</v>
      </c>
      <c r="R332">
        <v>1075.5</v>
      </c>
      <c r="S332">
        <v>1021.6</v>
      </c>
    </row>
    <row r="333" spans="1:19" x14ac:dyDescent="0.2">
      <c r="A333" t="s">
        <v>681</v>
      </c>
      <c r="B333" t="s">
        <v>19</v>
      </c>
      <c r="C333" t="s">
        <v>20</v>
      </c>
      <c r="D333" t="s">
        <v>682</v>
      </c>
      <c r="E333">
        <v>8</v>
      </c>
      <c r="F333">
        <v>10</v>
      </c>
      <c r="G333">
        <v>10</v>
      </c>
      <c r="H333">
        <v>10</v>
      </c>
      <c r="I333">
        <v>143.1</v>
      </c>
      <c r="J333" t="s">
        <v>683</v>
      </c>
      <c r="K333">
        <v>663.9</v>
      </c>
      <c r="L333">
        <v>419.6</v>
      </c>
      <c r="M333">
        <v>471.4</v>
      </c>
      <c r="N333">
        <v>420</v>
      </c>
      <c r="O333">
        <v>492.8</v>
      </c>
      <c r="P333">
        <v>864.1</v>
      </c>
      <c r="Q333">
        <v>463.3</v>
      </c>
      <c r="R333">
        <v>431.2</v>
      </c>
      <c r="S333">
        <v>462.6</v>
      </c>
    </row>
    <row r="334" spans="1:19" x14ac:dyDescent="0.2">
      <c r="A334" t="s">
        <v>1068</v>
      </c>
      <c r="B334" t="s">
        <v>19</v>
      </c>
      <c r="C334" t="s">
        <v>20</v>
      </c>
      <c r="D334" t="s">
        <v>1069</v>
      </c>
      <c r="E334">
        <v>9</v>
      </c>
      <c r="F334">
        <v>5</v>
      </c>
      <c r="G334">
        <v>5</v>
      </c>
      <c r="H334">
        <v>5</v>
      </c>
      <c r="I334">
        <v>87.1</v>
      </c>
      <c r="J334" t="s">
        <v>1070</v>
      </c>
      <c r="K334">
        <v>380.3</v>
      </c>
      <c r="L334">
        <v>248.4</v>
      </c>
      <c r="M334">
        <v>293.39999999999998</v>
      </c>
      <c r="N334">
        <v>212.7</v>
      </c>
      <c r="O334">
        <v>254.9</v>
      </c>
      <c r="P334">
        <v>447.8</v>
      </c>
      <c r="Q334">
        <v>184.4</v>
      </c>
      <c r="R334">
        <v>190.7</v>
      </c>
      <c r="S334">
        <v>184.9</v>
      </c>
    </row>
    <row r="335" spans="1:19" x14ac:dyDescent="0.2">
      <c r="A335" t="s">
        <v>540</v>
      </c>
      <c r="B335" t="s">
        <v>19</v>
      </c>
      <c r="C335" t="s">
        <v>20</v>
      </c>
      <c r="D335" t="s">
        <v>541</v>
      </c>
      <c r="E335">
        <v>38</v>
      </c>
      <c r="F335">
        <v>11</v>
      </c>
      <c r="G335">
        <v>14</v>
      </c>
      <c r="H335">
        <v>11</v>
      </c>
      <c r="I335">
        <v>29.7</v>
      </c>
      <c r="J335" t="s">
        <v>542</v>
      </c>
      <c r="K335">
        <v>2288.9</v>
      </c>
      <c r="L335">
        <v>1452.3</v>
      </c>
      <c r="M335">
        <v>1638.2</v>
      </c>
      <c r="N335">
        <v>1122.3</v>
      </c>
      <c r="O335">
        <v>1265.0999999999999</v>
      </c>
      <c r="P335">
        <v>2016.7</v>
      </c>
      <c r="Q335">
        <v>1127.9000000000001</v>
      </c>
      <c r="R335">
        <v>1079.4000000000001</v>
      </c>
      <c r="S335">
        <v>1278.0999999999999</v>
      </c>
    </row>
    <row r="336" spans="1:19" x14ac:dyDescent="0.2">
      <c r="A336" t="s">
        <v>321</v>
      </c>
      <c r="B336" t="s">
        <v>19</v>
      </c>
      <c r="C336" t="s">
        <v>20</v>
      </c>
      <c r="D336" t="s">
        <v>322</v>
      </c>
      <c r="E336">
        <v>27</v>
      </c>
      <c r="F336">
        <v>22</v>
      </c>
      <c r="G336">
        <v>23</v>
      </c>
      <c r="H336">
        <v>22</v>
      </c>
      <c r="I336">
        <v>73.599999999999994</v>
      </c>
      <c r="J336" t="s">
        <v>323</v>
      </c>
      <c r="K336">
        <v>4663.6000000000004</v>
      </c>
      <c r="L336">
        <v>3153.7</v>
      </c>
      <c r="M336">
        <v>3237.1</v>
      </c>
      <c r="N336">
        <v>2734.1</v>
      </c>
      <c r="O336">
        <v>3262.6</v>
      </c>
      <c r="P336">
        <v>5276.7</v>
      </c>
      <c r="Q336">
        <v>4223.3999999999996</v>
      </c>
      <c r="R336">
        <v>3772.4</v>
      </c>
      <c r="S336">
        <v>4475.1000000000004</v>
      </c>
    </row>
    <row r="337" spans="1:19" x14ac:dyDescent="0.2">
      <c r="A337" t="s">
        <v>177</v>
      </c>
      <c r="B337" t="s">
        <v>19</v>
      </c>
      <c r="C337" t="s">
        <v>20</v>
      </c>
      <c r="D337" t="s">
        <v>178</v>
      </c>
      <c r="E337">
        <v>20</v>
      </c>
      <c r="F337">
        <v>35</v>
      </c>
      <c r="G337">
        <v>36</v>
      </c>
      <c r="H337">
        <v>34</v>
      </c>
      <c r="I337">
        <v>238.1</v>
      </c>
      <c r="J337" t="s">
        <v>179</v>
      </c>
      <c r="K337">
        <v>1111.4000000000001</v>
      </c>
      <c r="L337">
        <v>810.6</v>
      </c>
      <c r="M337">
        <v>904.9</v>
      </c>
      <c r="N337">
        <v>1247.9000000000001</v>
      </c>
      <c r="O337">
        <v>1513.9</v>
      </c>
      <c r="P337">
        <v>2870.1</v>
      </c>
      <c r="Q337">
        <v>676</v>
      </c>
      <c r="R337">
        <v>657.7</v>
      </c>
      <c r="S337">
        <v>745</v>
      </c>
    </row>
    <row r="338" spans="1:19" x14ac:dyDescent="0.2">
      <c r="A338" t="s">
        <v>579</v>
      </c>
      <c r="B338" t="s">
        <v>19</v>
      </c>
      <c r="C338" t="s">
        <v>20</v>
      </c>
      <c r="D338" t="s">
        <v>580</v>
      </c>
      <c r="E338">
        <v>46</v>
      </c>
      <c r="F338">
        <v>12</v>
      </c>
      <c r="G338">
        <v>13</v>
      </c>
      <c r="H338">
        <v>12</v>
      </c>
      <c r="I338">
        <v>41.5</v>
      </c>
      <c r="J338" t="s">
        <v>581</v>
      </c>
      <c r="K338">
        <v>1478.7</v>
      </c>
      <c r="L338">
        <v>983.8</v>
      </c>
      <c r="M338">
        <v>1047.3</v>
      </c>
      <c r="N338">
        <v>805.1</v>
      </c>
      <c r="O338">
        <v>1001.6</v>
      </c>
      <c r="P338">
        <v>1634.3</v>
      </c>
      <c r="Q338">
        <v>1298.5</v>
      </c>
      <c r="R338">
        <v>1232.9000000000001</v>
      </c>
      <c r="S338">
        <v>1414.8</v>
      </c>
    </row>
    <row r="339" spans="1:19" x14ac:dyDescent="0.2">
      <c r="A339" t="s">
        <v>1005</v>
      </c>
      <c r="B339" t="s">
        <v>19</v>
      </c>
      <c r="C339" t="s">
        <v>20</v>
      </c>
      <c r="D339" t="s">
        <v>1006</v>
      </c>
      <c r="E339">
        <v>5</v>
      </c>
      <c r="F339">
        <v>6</v>
      </c>
      <c r="G339">
        <v>6</v>
      </c>
      <c r="H339">
        <v>6</v>
      </c>
      <c r="I339">
        <v>157.1</v>
      </c>
      <c r="J339" t="s">
        <v>1007</v>
      </c>
      <c r="K339">
        <v>444.7</v>
      </c>
      <c r="L339">
        <v>318.10000000000002</v>
      </c>
      <c r="M339">
        <v>330.8</v>
      </c>
      <c r="N339">
        <v>208.5</v>
      </c>
      <c r="O339">
        <v>247.7</v>
      </c>
      <c r="P339">
        <v>381.1</v>
      </c>
      <c r="Q339">
        <v>215.5</v>
      </c>
      <c r="R339">
        <v>231.9</v>
      </c>
      <c r="S339">
        <v>189.2</v>
      </c>
    </row>
    <row r="340" spans="1:19" x14ac:dyDescent="0.2">
      <c r="A340" t="s">
        <v>795</v>
      </c>
      <c r="B340" t="s">
        <v>19</v>
      </c>
      <c r="C340" t="s">
        <v>20</v>
      </c>
      <c r="D340" t="s">
        <v>796</v>
      </c>
      <c r="E340">
        <v>11</v>
      </c>
      <c r="F340">
        <v>8</v>
      </c>
      <c r="G340">
        <v>8</v>
      </c>
      <c r="H340">
        <v>8</v>
      </c>
      <c r="I340">
        <v>74.8</v>
      </c>
      <c r="J340" t="s">
        <v>797</v>
      </c>
      <c r="K340">
        <v>1382</v>
      </c>
      <c r="L340">
        <v>931.6</v>
      </c>
      <c r="M340">
        <v>1035.0999999999999</v>
      </c>
      <c r="N340">
        <v>490.7</v>
      </c>
      <c r="O340">
        <v>628.9</v>
      </c>
      <c r="P340">
        <v>956</v>
      </c>
      <c r="Q340">
        <v>682.7</v>
      </c>
      <c r="R340">
        <v>643.29999999999995</v>
      </c>
      <c r="S340">
        <v>743.9</v>
      </c>
    </row>
    <row r="341" spans="1:19" x14ac:dyDescent="0.2">
      <c r="A341" t="s">
        <v>300</v>
      </c>
      <c r="B341" t="s">
        <v>19</v>
      </c>
      <c r="C341" t="s">
        <v>20</v>
      </c>
      <c r="D341" t="s">
        <v>301</v>
      </c>
      <c r="E341">
        <v>42</v>
      </c>
      <c r="F341">
        <v>15</v>
      </c>
      <c r="G341">
        <v>24</v>
      </c>
      <c r="H341">
        <v>15</v>
      </c>
      <c r="I341">
        <v>48.1</v>
      </c>
      <c r="J341" t="s">
        <v>302</v>
      </c>
      <c r="K341">
        <v>3886.8</v>
      </c>
      <c r="L341">
        <v>2733.4</v>
      </c>
      <c r="M341">
        <v>3066.4</v>
      </c>
      <c r="N341">
        <v>1909.7</v>
      </c>
      <c r="O341">
        <v>2140.5</v>
      </c>
      <c r="P341">
        <v>3720.1</v>
      </c>
      <c r="Q341">
        <v>2702.2</v>
      </c>
      <c r="R341">
        <v>2536.6999999999998</v>
      </c>
      <c r="S341">
        <v>3214.5</v>
      </c>
    </row>
    <row r="342" spans="1:19" x14ac:dyDescent="0.2">
      <c r="A342" t="s">
        <v>21</v>
      </c>
      <c r="B342" t="s">
        <v>19</v>
      </c>
      <c r="C342" t="s">
        <v>20</v>
      </c>
      <c r="D342" t="s">
        <v>22</v>
      </c>
      <c r="E342">
        <v>54</v>
      </c>
      <c r="F342">
        <v>240</v>
      </c>
      <c r="G342">
        <v>276</v>
      </c>
      <c r="H342">
        <v>232</v>
      </c>
      <c r="I342">
        <v>531.5</v>
      </c>
      <c r="J342" t="s">
        <v>23</v>
      </c>
      <c r="K342">
        <v>59493.9</v>
      </c>
      <c r="L342">
        <v>41004.400000000001</v>
      </c>
      <c r="M342">
        <v>44833.2</v>
      </c>
      <c r="N342">
        <v>9768.6</v>
      </c>
      <c r="O342">
        <v>11414</v>
      </c>
      <c r="P342">
        <v>17037.599999999999</v>
      </c>
      <c r="Q342">
        <v>12785.5</v>
      </c>
      <c r="R342">
        <v>12142.3</v>
      </c>
      <c r="S342">
        <v>14261.2</v>
      </c>
    </row>
    <row r="343" spans="1:19" x14ac:dyDescent="0.2">
      <c r="A343" t="s">
        <v>1551</v>
      </c>
      <c r="B343" t="s">
        <v>19</v>
      </c>
      <c r="C343" t="s">
        <v>20</v>
      </c>
      <c r="D343" t="s">
        <v>1552</v>
      </c>
      <c r="E343">
        <v>1</v>
      </c>
      <c r="F343">
        <v>2</v>
      </c>
      <c r="G343">
        <v>2</v>
      </c>
      <c r="H343">
        <v>2</v>
      </c>
      <c r="I343">
        <v>228.4</v>
      </c>
      <c r="J343" t="s">
        <v>1553</v>
      </c>
      <c r="K343">
        <v>217.3</v>
      </c>
      <c r="L343">
        <v>156.19999999999999</v>
      </c>
      <c r="M343">
        <v>172.2</v>
      </c>
      <c r="N343">
        <v>146.80000000000001</v>
      </c>
      <c r="O343">
        <v>189.8</v>
      </c>
      <c r="P343">
        <v>312.60000000000002</v>
      </c>
      <c r="Q343">
        <v>188.9</v>
      </c>
      <c r="R343">
        <v>176.3</v>
      </c>
      <c r="S343">
        <v>196.1</v>
      </c>
    </row>
    <row r="344" spans="1:19" x14ac:dyDescent="0.2">
      <c r="A344" t="s">
        <v>714</v>
      </c>
      <c r="B344" t="s">
        <v>19</v>
      </c>
      <c r="C344" t="s">
        <v>20</v>
      </c>
      <c r="D344" t="s">
        <v>715</v>
      </c>
      <c r="E344">
        <v>46</v>
      </c>
      <c r="F344">
        <v>8</v>
      </c>
      <c r="G344">
        <v>10</v>
      </c>
      <c r="H344">
        <v>8</v>
      </c>
      <c r="I344">
        <v>18.7</v>
      </c>
      <c r="J344" t="s">
        <v>716</v>
      </c>
      <c r="K344">
        <v>1513.2</v>
      </c>
      <c r="L344">
        <v>1098.2</v>
      </c>
      <c r="M344">
        <v>1278.8</v>
      </c>
      <c r="N344">
        <v>991.9</v>
      </c>
      <c r="O344">
        <v>1144</v>
      </c>
      <c r="P344">
        <v>1795.5</v>
      </c>
      <c r="Q344">
        <v>1319.5</v>
      </c>
      <c r="R344">
        <v>1207.5</v>
      </c>
      <c r="S344">
        <v>1310.7</v>
      </c>
    </row>
    <row r="345" spans="1:19" x14ac:dyDescent="0.2">
      <c r="A345" t="s">
        <v>213</v>
      </c>
      <c r="B345" t="s">
        <v>19</v>
      </c>
      <c r="C345" t="s">
        <v>20</v>
      </c>
      <c r="D345" t="s">
        <v>214</v>
      </c>
      <c r="E345">
        <v>48</v>
      </c>
      <c r="F345">
        <v>22</v>
      </c>
      <c r="G345">
        <v>32</v>
      </c>
      <c r="H345">
        <v>20</v>
      </c>
      <c r="I345">
        <v>54.2</v>
      </c>
      <c r="J345" t="s">
        <v>215</v>
      </c>
      <c r="K345">
        <v>2908.2</v>
      </c>
      <c r="L345">
        <v>1945.5</v>
      </c>
      <c r="M345">
        <v>2202.3000000000002</v>
      </c>
      <c r="N345">
        <v>2488.1999999999998</v>
      </c>
      <c r="O345">
        <v>2920.3</v>
      </c>
      <c r="P345">
        <v>5042.3999999999996</v>
      </c>
      <c r="Q345">
        <v>2948.9</v>
      </c>
      <c r="R345">
        <v>2730.1</v>
      </c>
      <c r="S345">
        <v>3203.9</v>
      </c>
    </row>
    <row r="346" spans="1:19" x14ac:dyDescent="0.2">
      <c r="A346" t="s">
        <v>429</v>
      </c>
      <c r="B346" t="s">
        <v>19</v>
      </c>
      <c r="C346" t="s">
        <v>20</v>
      </c>
      <c r="D346" t="s">
        <v>430</v>
      </c>
      <c r="E346">
        <v>61</v>
      </c>
      <c r="F346">
        <v>14</v>
      </c>
      <c r="G346">
        <v>18</v>
      </c>
      <c r="H346">
        <v>9</v>
      </c>
      <c r="I346">
        <v>37.5</v>
      </c>
      <c r="J346" t="s">
        <v>431</v>
      </c>
      <c r="K346">
        <v>2696</v>
      </c>
      <c r="L346">
        <v>1858.5</v>
      </c>
      <c r="M346">
        <v>2089.1999999999998</v>
      </c>
      <c r="N346">
        <v>1397.2</v>
      </c>
      <c r="O346">
        <v>1658</v>
      </c>
      <c r="P346">
        <v>2438.1</v>
      </c>
      <c r="Q346">
        <v>2270.5</v>
      </c>
      <c r="R346">
        <v>2026.8</v>
      </c>
      <c r="S346">
        <v>2091.8000000000002</v>
      </c>
    </row>
    <row r="347" spans="1:19" x14ac:dyDescent="0.2">
      <c r="A347" t="s">
        <v>420</v>
      </c>
      <c r="B347" t="s">
        <v>19</v>
      </c>
      <c r="C347" t="s">
        <v>20</v>
      </c>
      <c r="D347" t="s">
        <v>421</v>
      </c>
      <c r="E347">
        <v>51</v>
      </c>
      <c r="F347">
        <v>13</v>
      </c>
      <c r="G347">
        <v>18</v>
      </c>
      <c r="H347">
        <v>8</v>
      </c>
      <c r="I347">
        <v>38.6</v>
      </c>
      <c r="J347" t="s">
        <v>422</v>
      </c>
      <c r="K347">
        <v>1522.5</v>
      </c>
      <c r="L347">
        <v>1029.5999999999999</v>
      </c>
      <c r="M347">
        <v>1210.0999999999999</v>
      </c>
      <c r="N347">
        <v>1281.4000000000001</v>
      </c>
      <c r="O347">
        <v>1421.1</v>
      </c>
      <c r="P347">
        <v>2188.8000000000002</v>
      </c>
      <c r="Q347">
        <v>1403</v>
      </c>
      <c r="R347">
        <v>1344.8</v>
      </c>
      <c r="S347">
        <v>1192.9000000000001</v>
      </c>
    </row>
    <row r="348" spans="1:19" x14ac:dyDescent="0.2">
      <c r="A348" t="s">
        <v>1542</v>
      </c>
      <c r="B348" t="s">
        <v>19</v>
      </c>
      <c r="C348" t="s">
        <v>20</v>
      </c>
      <c r="D348" t="s">
        <v>1543</v>
      </c>
      <c r="E348">
        <v>23</v>
      </c>
      <c r="F348">
        <v>2</v>
      </c>
      <c r="G348">
        <v>2</v>
      </c>
      <c r="H348">
        <v>2</v>
      </c>
      <c r="I348">
        <v>16.3</v>
      </c>
      <c r="J348" t="s">
        <v>1544</v>
      </c>
      <c r="K348">
        <v>19</v>
      </c>
      <c r="L348">
        <v>12.3</v>
      </c>
      <c r="M348">
        <v>12.8</v>
      </c>
      <c r="N348">
        <v>13.1</v>
      </c>
      <c r="O348">
        <v>19</v>
      </c>
      <c r="P348">
        <v>26.8</v>
      </c>
      <c r="Q348">
        <v>11.9</v>
      </c>
      <c r="R348">
        <v>10.8</v>
      </c>
      <c r="S348">
        <v>11.6</v>
      </c>
    </row>
    <row r="349" spans="1:19" x14ac:dyDescent="0.2">
      <c r="A349" t="s">
        <v>1002</v>
      </c>
      <c r="B349" t="s">
        <v>19</v>
      </c>
      <c r="C349" t="s">
        <v>20</v>
      </c>
      <c r="D349" t="s">
        <v>1003</v>
      </c>
      <c r="E349">
        <v>18</v>
      </c>
      <c r="F349">
        <v>5</v>
      </c>
      <c r="G349">
        <v>6</v>
      </c>
      <c r="H349">
        <v>3</v>
      </c>
      <c r="I349">
        <v>36.4</v>
      </c>
      <c r="J349" t="s">
        <v>1004</v>
      </c>
      <c r="K349">
        <v>18.5</v>
      </c>
      <c r="L349">
        <v>17.899999999999999</v>
      </c>
      <c r="M349">
        <v>18.5</v>
      </c>
      <c r="N349">
        <v>11.4</v>
      </c>
      <c r="O349">
        <v>15</v>
      </c>
      <c r="P349">
        <v>25.6</v>
      </c>
      <c r="Q349">
        <v>7.3</v>
      </c>
      <c r="R349">
        <v>8.3000000000000007</v>
      </c>
      <c r="S349">
        <v>7.5</v>
      </c>
    </row>
    <row r="350" spans="1:19" x14ac:dyDescent="0.2">
      <c r="A350" t="s">
        <v>513</v>
      </c>
      <c r="B350" t="s">
        <v>19</v>
      </c>
      <c r="C350" t="s">
        <v>20</v>
      </c>
      <c r="D350" t="s">
        <v>514</v>
      </c>
      <c r="E350">
        <v>14</v>
      </c>
      <c r="F350">
        <v>13</v>
      </c>
      <c r="G350">
        <v>14</v>
      </c>
      <c r="H350">
        <v>7</v>
      </c>
      <c r="I350">
        <v>102.6</v>
      </c>
      <c r="J350" t="s">
        <v>515</v>
      </c>
      <c r="K350">
        <v>1290</v>
      </c>
      <c r="L350">
        <v>953</v>
      </c>
      <c r="M350">
        <v>1031</v>
      </c>
      <c r="N350">
        <v>769.5</v>
      </c>
      <c r="O350">
        <v>972.5</v>
      </c>
      <c r="P350">
        <v>1555.4</v>
      </c>
      <c r="Q350">
        <v>888.5</v>
      </c>
      <c r="R350">
        <v>836.6</v>
      </c>
      <c r="S350">
        <v>1010.8</v>
      </c>
    </row>
    <row r="351" spans="1:19" x14ac:dyDescent="0.2">
      <c r="A351" t="s">
        <v>537</v>
      </c>
      <c r="B351" t="s">
        <v>19</v>
      </c>
      <c r="C351" t="s">
        <v>20</v>
      </c>
      <c r="D351" t="s">
        <v>538</v>
      </c>
      <c r="E351">
        <v>23</v>
      </c>
      <c r="F351">
        <v>14</v>
      </c>
      <c r="G351">
        <v>14</v>
      </c>
      <c r="H351">
        <v>14</v>
      </c>
      <c r="I351">
        <v>88.8</v>
      </c>
      <c r="J351" t="s">
        <v>539</v>
      </c>
      <c r="K351">
        <v>1411.6</v>
      </c>
      <c r="L351">
        <v>970.8</v>
      </c>
      <c r="M351">
        <v>1096.9000000000001</v>
      </c>
      <c r="N351">
        <v>824.5</v>
      </c>
      <c r="O351">
        <v>1024.5</v>
      </c>
      <c r="P351">
        <v>1836.1</v>
      </c>
      <c r="Q351">
        <v>916.8</v>
      </c>
      <c r="R351">
        <v>898.2</v>
      </c>
      <c r="S351">
        <v>1086.7</v>
      </c>
    </row>
    <row r="352" spans="1:19" x14ac:dyDescent="0.2">
      <c r="A352" t="s">
        <v>819</v>
      </c>
      <c r="B352" t="s">
        <v>19</v>
      </c>
      <c r="C352" t="s">
        <v>20</v>
      </c>
      <c r="D352" t="s">
        <v>820</v>
      </c>
      <c r="E352">
        <v>13</v>
      </c>
      <c r="F352">
        <v>6</v>
      </c>
      <c r="G352">
        <v>8</v>
      </c>
      <c r="H352">
        <v>6</v>
      </c>
      <c r="I352">
        <v>68.3</v>
      </c>
      <c r="J352" t="s">
        <v>821</v>
      </c>
      <c r="K352">
        <v>780.4</v>
      </c>
      <c r="L352">
        <v>488.2</v>
      </c>
      <c r="M352">
        <v>614.4</v>
      </c>
      <c r="N352">
        <v>433.2</v>
      </c>
      <c r="O352">
        <v>483.3</v>
      </c>
      <c r="P352">
        <v>852.9</v>
      </c>
      <c r="Q352">
        <v>408</v>
      </c>
      <c r="R352">
        <v>376.3</v>
      </c>
      <c r="S352">
        <v>431.8</v>
      </c>
    </row>
    <row r="353" spans="1:19" x14ac:dyDescent="0.2">
      <c r="A353" t="s">
        <v>1446</v>
      </c>
      <c r="B353" t="s">
        <v>19</v>
      </c>
      <c r="C353" t="s">
        <v>20</v>
      </c>
      <c r="D353" t="s">
        <v>1447</v>
      </c>
      <c r="E353">
        <v>3</v>
      </c>
      <c r="F353">
        <v>2</v>
      </c>
      <c r="G353">
        <v>2</v>
      </c>
      <c r="H353">
        <v>2</v>
      </c>
      <c r="I353">
        <v>68.3</v>
      </c>
      <c r="J353" t="s">
        <v>1448</v>
      </c>
      <c r="K353">
        <v>184.2</v>
      </c>
      <c r="L353">
        <v>130.19999999999999</v>
      </c>
      <c r="M353">
        <v>125.4</v>
      </c>
      <c r="N353">
        <v>81.900000000000006</v>
      </c>
      <c r="O353">
        <v>84.3</v>
      </c>
      <c r="P353">
        <v>166.1</v>
      </c>
      <c r="Q353">
        <v>88.5</v>
      </c>
      <c r="R353">
        <v>85.6</v>
      </c>
      <c r="S353">
        <v>107.9</v>
      </c>
    </row>
    <row r="354" spans="1:19" x14ac:dyDescent="0.2">
      <c r="A354" t="s">
        <v>1464</v>
      </c>
      <c r="B354" t="s">
        <v>19</v>
      </c>
      <c r="C354" t="s">
        <v>20</v>
      </c>
      <c r="D354" t="s">
        <v>1465</v>
      </c>
      <c r="E354">
        <v>9</v>
      </c>
      <c r="F354">
        <v>2</v>
      </c>
      <c r="G354">
        <v>2</v>
      </c>
      <c r="H354">
        <v>2</v>
      </c>
      <c r="I354">
        <v>10.7</v>
      </c>
      <c r="J354" t="s">
        <v>1466</v>
      </c>
      <c r="K354">
        <v>171.4</v>
      </c>
      <c r="L354">
        <v>125.4</v>
      </c>
      <c r="M354">
        <v>128</v>
      </c>
      <c r="N354">
        <v>241.5</v>
      </c>
      <c r="O354">
        <v>312.7</v>
      </c>
      <c r="P354">
        <v>568.9</v>
      </c>
      <c r="Q354">
        <v>104.9</v>
      </c>
      <c r="R354">
        <v>104.2</v>
      </c>
      <c r="S354">
        <v>120.2</v>
      </c>
    </row>
    <row r="355" spans="1:19" x14ac:dyDescent="0.2">
      <c r="A355" t="s">
        <v>588</v>
      </c>
      <c r="B355" t="s">
        <v>19</v>
      </c>
      <c r="C355" t="s">
        <v>20</v>
      </c>
      <c r="D355" t="s">
        <v>589</v>
      </c>
      <c r="E355">
        <v>34</v>
      </c>
      <c r="F355">
        <v>9</v>
      </c>
      <c r="G355">
        <v>13</v>
      </c>
      <c r="H355">
        <v>9</v>
      </c>
      <c r="I355">
        <v>36.1</v>
      </c>
      <c r="J355" t="s">
        <v>590</v>
      </c>
      <c r="K355">
        <v>1760.8</v>
      </c>
      <c r="L355">
        <v>1215.4000000000001</v>
      </c>
      <c r="M355">
        <v>1361.7</v>
      </c>
      <c r="N355">
        <v>1089.8</v>
      </c>
      <c r="O355">
        <v>1287.5</v>
      </c>
      <c r="P355">
        <v>2189.1</v>
      </c>
      <c r="Q355">
        <v>1062.7</v>
      </c>
      <c r="R355">
        <v>1018.5</v>
      </c>
      <c r="S355">
        <v>1102.0999999999999</v>
      </c>
    </row>
    <row r="356" spans="1:19" x14ac:dyDescent="0.2">
      <c r="A356" t="s">
        <v>939</v>
      </c>
      <c r="B356" t="s">
        <v>19</v>
      </c>
      <c r="C356" t="s">
        <v>20</v>
      </c>
      <c r="D356" t="s">
        <v>940</v>
      </c>
      <c r="E356">
        <v>18</v>
      </c>
      <c r="F356">
        <v>5</v>
      </c>
      <c r="G356">
        <v>6</v>
      </c>
      <c r="H356">
        <v>5</v>
      </c>
      <c r="I356">
        <v>34.5</v>
      </c>
      <c r="J356" t="s">
        <v>941</v>
      </c>
      <c r="K356">
        <v>561.6</v>
      </c>
      <c r="L356">
        <v>359.1</v>
      </c>
      <c r="M356">
        <v>392.3</v>
      </c>
      <c r="N356">
        <v>171.3</v>
      </c>
      <c r="O356">
        <v>212.5</v>
      </c>
      <c r="P356">
        <v>327.8</v>
      </c>
      <c r="Q356">
        <v>243.3</v>
      </c>
      <c r="R356">
        <v>230</v>
      </c>
      <c r="S356">
        <v>240.9</v>
      </c>
    </row>
    <row r="357" spans="1:19" x14ac:dyDescent="0.2">
      <c r="A357" t="s">
        <v>1383</v>
      </c>
      <c r="B357" t="s">
        <v>19</v>
      </c>
      <c r="C357" t="s">
        <v>20</v>
      </c>
      <c r="D357" t="s">
        <v>1384</v>
      </c>
      <c r="E357">
        <v>9</v>
      </c>
      <c r="F357">
        <v>3</v>
      </c>
      <c r="G357">
        <v>3</v>
      </c>
      <c r="H357">
        <v>3</v>
      </c>
      <c r="I357">
        <v>61.2</v>
      </c>
      <c r="J357" t="s">
        <v>1385</v>
      </c>
      <c r="K357">
        <v>196.6</v>
      </c>
      <c r="L357">
        <v>134.6</v>
      </c>
      <c r="M357">
        <v>157.6</v>
      </c>
      <c r="N357">
        <v>207.6</v>
      </c>
      <c r="O357">
        <v>272.10000000000002</v>
      </c>
      <c r="P357">
        <v>435.2</v>
      </c>
      <c r="Q357">
        <v>411.3</v>
      </c>
      <c r="R357">
        <v>377.2</v>
      </c>
      <c r="S357">
        <v>528.1</v>
      </c>
    </row>
    <row r="358" spans="1:19" x14ac:dyDescent="0.2">
      <c r="A358" t="s">
        <v>732</v>
      </c>
      <c r="B358" t="s">
        <v>19</v>
      </c>
      <c r="C358" t="s">
        <v>20</v>
      </c>
      <c r="D358" t="s">
        <v>733</v>
      </c>
      <c r="E358">
        <v>18</v>
      </c>
      <c r="F358">
        <v>9</v>
      </c>
      <c r="G358">
        <v>9</v>
      </c>
      <c r="H358">
        <v>9</v>
      </c>
      <c r="I358">
        <v>53.3</v>
      </c>
      <c r="J358" t="s">
        <v>734</v>
      </c>
      <c r="K358">
        <v>418.5</v>
      </c>
      <c r="L358">
        <v>275.89999999999998</v>
      </c>
      <c r="M358">
        <v>322.8</v>
      </c>
      <c r="N358">
        <v>777.3</v>
      </c>
      <c r="O358">
        <v>945.6</v>
      </c>
      <c r="P358">
        <v>1728.6</v>
      </c>
      <c r="Q358">
        <v>249</v>
      </c>
      <c r="R358">
        <v>242.9</v>
      </c>
      <c r="S358">
        <v>263.60000000000002</v>
      </c>
    </row>
    <row r="359" spans="1:19" x14ac:dyDescent="0.2">
      <c r="A359" t="s">
        <v>1578</v>
      </c>
      <c r="B359" t="s">
        <v>19</v>
      </c>
      <c r="C359" t="s">
        <v>20</v>
      </c>
      <c r="D359" t="s">
        <v>1579</v>
      </c>
      <c r="E359">
        <v>10</v>
      </c>
      <c r="F359">
        <v>2</v>
      </c>
      <c r="G359">
        <v>2</v>
      </c>
      <c r="H359">
        <v>2</v>
      </c>
      <c r="I359">
        <v>41.3</v>
      </c>
      <c r="J359" t="s">
        <v>1580</v>
      </c>
      <c r="K359">
        <v>41.9</v>
      </c>
      <c r="L359">
        <v>33.200000000000003</v>
      </c>
      <c r="M359">
        <v>35.700000000000003</v>
      </c>
      <c r="N359">
        <v>24</v>
      </c>
      <c r="O359">
        <v>24</v>
      </c>
      <c r="P359">
        <v>42</v>
      </c>
      <c r="Q359">
        <v>19.8</v>
      </c>
      <c r="R359">
        <v>23.1</v>
      </c>
      <c r="S359">
        <v>15.2</v>
      </c>
    </row>
    <row r="360" spans="1:19" x14ac:dyDescent="0.2">
      <c r="A360" t="s">
        <v>414</v>
      </c>
      <c r="B360" t="s">
        <v>19</v>
      </c>
      <c r="C360" t="s">
        <v>20</v>
      </c>
      <c r="D360" t="s">
        <v>415</v>
      </c>
      <c r="E360">
        <v>42</v>
      </c>
      <c r="F360">
        <v>16</v>
      </c>
      <c r="G360">
        <v>18</v>
      </c>
      <c r="H360">
        <v>16</v>
      </c>
      <c r="I360">
        <v>62.3</v>
      </c>
      <c r="J360" t="s">
        <v>416</v>
      </c>
      <c r="K360">
        <v>655</v>
      </c>
      <c r="L360">
        <v>438.6</v>
      </c>
      <c r="M360">
        <v>502.6</v>
      </c>
      <c r="N360">
        <v>221</v>
      </c>
      <c r="O360">
        <v>329.6</v>
      </c>
      <c r="P360">
        <v>440.5</v>
      </c>
      <c r="Q360">
        <v>4468.6000000000004</v>
      </c>
      <c r="R360">
        <v>4092.1</v>
      </c>
      <c r="S360">
        <v>4901.6000000000004</v>
      </c>
    </row>
    <row r="361" spans="1:19" x14ac:dyDescent="0.2">
      <c r="A361" t="s">
        <v>936</v>
      </c>
      <c r="B361" t="s">
        <v>19</v>
      </c>
      <c r="C361" t="s">
        <v>20</v>
      </c>
      <c r="D361" t="s">
        <v>937</v>
      </c>
      <c r="E361">
        <v>21</v>
      </c>
      <c r="F361">
        <v>5</v>
      </c>
      <c r="G361">
        <v>6</v>
      </c>
      <c r="H361">
        <v>4</v>
      </c>
      <c r="I361">
        <v>27.4</v>
      </c>
      <c r="J361" t="s">
        <v>938</v>
      </c>
      <c r="K361">
        <v>658.7</v>
      </c>
      <c r="L361">
        <v>449.3</v>
      </c>
      <c r="M361">
        <v>489</v>
      </c>
      <c r="N361">
        <v>420</v>
      </c>
      <c r="O361">
        <v>484.4</v>
      </c>
      <c r="P361">
        <v>819.8</v>
      </c>
      <c r="Q361">
        <v>480.4</v>
      </c>
      <c r="R361">
        <v>442</v>
      </c>
      <c r="S361">
        <v>491.3</v>
      </c>
    </row>
    <row r="362" spans="1:19" x14ac:dyDescent="0.2">
      <c r="A362" t="s">
        <v>750</v>
      </c>
      <c r="B362" t="s">
        <v>19</v>
      </c>
      <c r="C362" t="s">
        <v>20</v>
      </c>
      <c r="D362" t="s">
        <v>751</v>
      </c>
      <c r="E362">
        <v>15</v>
      </c>
      <c r="F362">
        <v>7</v>
      </c>
      <c r="G362">
        <v>9</v>
      </c>
      <c r="H362">
        <v>7</v>
      </c>
      <c r="I362">
        <v>59.2</v>
      </c>
      <c r="J362" t="s">
        <v>752</v>
      </c>
      <c r="K362">
        <v>453.3</v>
      </c>
      <c r="L362">
        <v>301.39999999999998</v>
      </c>
      <c r="M362">
        <v>349.2</v>
      </c>
      <c r="N362">
        <v>313.2</v>
      </c>
      <c r="O362">
        <v>393.1</v>
      </c>
      <c r="P362">
        <v>642.6</v>
      </c>
      <c r="Q362">
        <v>359.5</v>
      </c>
      <c r="R362">
        <v>370</v>
      </c>
      <c r="S362">
        <v>399.8</v>
      </c>
    </row>
    <row r="363" spans="1:19" x14ac:dyDescent="0.2">
      <c r="A363" t="s">
        <v>708</v>
      </c>
      <c r="B363" t="s">
        <v>19</v>
      </c>
      <c r="C363" t="s">
        <v>20</v>
      </c>
      <c r="D363" t="s">
        <v>709</v>
      </c>
      <c r="E363">
        <v>18</v>
      </c>
      <c r="F363">
        <v>9</v>
      </c>
      <c r="G363">
        <v>10</v>
      </c>
      <c r="H363">
        <v>9</v>
      </c>
      <c r="I363">
        <v>71.400000000000006</v>
      </c>
      <c r="J363" t="s">
        <v>710</v>
      </c>
      <c r="K363">
        <v>761.8</v>
      </c>
      <c r="L363">
        <v>501.2</v>
      </c>
      <c r="M363">
        <v>583.29999999999995</v>
      </c>
      <c r="N363">
        <v>985.9</v>
      </c>
      <c r="O363">
        <v>1180.4000000000001</v>
      </c>
      <c r="P363">
        <v>2046.2</v>
      </c>
      <c r="Q363">
        <v>659.1</v>
      </c>
      <c r="R363">
        <v>618.70000000000005</v>
      </c>
      <c r="S363">
        <v>756.8</v>
      </c>
    </row>
    <row r="364" spans="1:19" x14ac:dyDescent="0.2">
      <c r="A364" t="s">
        <v>546</v>
      </c>
      <c r="B364" t="s">
        <v>19</v>
      </c>
      <c r="C364" t="s">
        <v>20</v>
      </c>
      <c r="D364" t="s">
        <v>547</v>
      </c>
      <c r="E364">
        <v>20</v>
      </c>
      <c r="F364">
        <v>13</v>
      </c>
      <c r="G364">
        <v>14</v>
      </c>
      <c r="H364">
        <v>13</v>
      </c>
      <c r="I364">
        <v>85.1</v>
      </c>
      <c r="J364" t="s">
        <v>548</v>
      </c>
      <c r="K364">
        <v>1037.0999999999999</v>
      </c>
      <c r="L364">
        <v>813.8</v>
      </c>
      <c r="M364">
        <v>878.3</v>
      </c>
      <c r="N364">
        <v>1090.2</v>
      </c>
      <c r="O364">
        <v>1243.2</v>
      </c>
      <c r="P364">
        <v>1695.5</v>
      </c>
      <c r="Q364">
        <v>690.9</v>
      </c>
      <c r="R364">
        <v>650</v>
      </c>
      <c r="S364">
        <v>625.4</v>
      </c>
    </row>
    <row r="365" spans="1:19" x14ac:dyDescent="0.2">
      <c r="A365" t="s">
        <v>1359</v>
      </c>
      <c r="B365" t="s">
        <v>19</v>
      </c>
      <c r="C365" t="s">
        <v>20</v>
      </c>
      <c r="D365" t="s">
        <v>1360</v>
      </c>
      <c r="E365">
        <v>3</v>
      </c>
      <c r="F365">
        <v>3</v>
      </c>
      <c r="G365">
        <v>3</v>
      </c>
      <c r="H365">
        <v>3</v>
      </c>
      <c r="I365">
        <v>89.2</v>
      </c>
      <c r="J365" t="s">
        <v>1361</v>
      </c>
      <c r="K365">
        <v>183.6</v>
      </c>
      <c r="L365">
        <v>126.7</v>
      </c>
      <c r="M365">
        <v>136.6</v>
      </c>
      <c r="N365">
        <v>73.5</v>
      </c>
      <c r="O365">
        <v>78.8</v>
      </c>
      <c r="P365">
        <v>139.80000000000001</v>
      </c>
      <c r="Q365">
        <v>151</v>
      </c>
      <c r="R365">
        <v>150.1</v>
      </c>
      <c r="S365">
        <v>195.7</v>
      </c>
    </row>
    <row r="366" spans="1:19" x14ac:dyDescent="0.2">
      <c r="A366" t="s">
        <v>1545</v>
      </c>
      <c r="B366" t="s">
        <v>19</v>
      </c>
      <c r="C366" t="s">
        <v>20</v>
      </c>
      <c r="D366" t="s">
        <v>1546</v>
      </c>
      <c r="E366">
        <v>4</v>
      </c>
      <c r="F366">
        <v>2</v>
      </c>
      <c r="G366">
        <v>2</v>
      </c>
      <c r="H366">
        <v>2</v>
      </c>
      <c r="I366">
        <v>79.5</v>
      </c>
      <c r="J366" t="s">
        <v>1547</v>
      </c>
      <c r="K366">
        <v>10</v>
      </c>
      <c r="L366">
        <v>5.8</v>
      </c>
      <c r="M366">
        <v>7.6</v>
      </c>
      <c r="N366">
        <v>12.3</v>
      </c>
      <c r="O366">
        <v>20.100000000000001</v>
      </c>
      <c r="P366">
        <v>32.700000000000003</v>
      </c>
      <c r="Q366">
        <v>23.8</v>
      </c>
      <c r="R366">
        <v>25.8</v>
      </c>
      <c r="S366">
        <v>30.5</v>
      </c>
    </row>
    <row r="367" spans="1:19" x14ac:dyDescent="0.2">
      <c r="A367" t="s">
        <v>1392</v>
      </c>
      <c r="B367" t="s">
        <v>19</v>
      </c>
      <c r="C367" t="s">
        <v>20</v>
      </c>
      <c r="D367" t="s">
        <v>1393</v>
      </c>
      <c r="E367">
        <v>10</v>
      </c>
      <c r="F367">
        <v>3</v>
      </c>
      <c r="G367">
        <v>3</v>
      </c>
      <c r="H367">
        <v>3</v>
      </c>
      <c r="I367">
        <v>51.7</v>
      </c>
      <c r="J367" t="s">
        <v>1394</v>
      </c>
      <c r="K367">
        <v>45.3</v>
      </c>
      <c r="L367">
        <v>32.200000000000003</v>
      </c>
      <c r="M367">
        <v>31</v>
      </c>
      <c r="N367">
        <v>94.6</v>
      </c>
      <c r="O367">
        <v>113.2</v>
      </c>
      <c r="P367">
        <v>199.9</v>
      </c>
      <c r="Q367">
        <v>123.7</v>
      </c>
      <c r="R367">
        <v>106.7</v>
      </c>
      <c r="S367">
        <v>124.3</v>
      </c>
    </row>
    <row r="368" spans="1:19" x14ac:dyDescent="0.2">
      <c r="A368" t="s">
        <v>1287</v>
      </c>
      <c r="B368" t="s">
        <v>19</v>
      </c>
      <c r="C368" t="s">
        <v>20</v>
      </c>
      <c r="D368" t="s">
        <v>1288</v>
      </c>
      <c r="E368">
        <v>11</v>
      </c>
      <c r="F368">
        <v>3</v>
      </c>
      <c r="G368">
        <v>3</v>
      </c>
      <c r="H368">
        <v>3</v>
      </c>
      <c r="I368">
        <v>65.3</v>
      </c>
      <c r="J368" t="s">
        <v>1289</v>
      </c>
      <c r="K368">
        <v>24.8</v>
      </c>
      <c r="L368">
        <v>16.2</v>
      </c>
      <c r="M368">
        <v>15.5</v>
      </c>
      <c r="N368">
        <v>38.5</v>
      </c>
      <c r="O368">
        <v>42.3</v>
      </c>
      <c r="P368">
        <v>86.8</v>
      </c>
      <c r="Q368">
        <v>38.299999999999997</v>
      </c>
      <c r="R368">
        <v>43.1</v>
      </c>
      <c r="S368">
        <v>32.200000000000003</v>
      </c>
    </row>
    <row r="369" spans="1:19" x14ac:dyDescent="0.2">
      <c r="A369" t="s">
        <v>1566</v>
      </c>
      <c r="B369" t="s">
        <v>19</v>
      </c>
      <c r="C369" t="s">
        <v>20</v>
      </c>
      <c r="D369" t="s">
        <v>1567</v>
      </c>
      <c r="E369">
        <v>2</v>
      </c>
      <c r="F369">
        <v>2</v>
      </c>
      <c r="G369">
        <v>2</v>
      </c>
      <c r="H369">
        <v>2</v>
      </c>
      <c r="I369">
        <v>97.6</v>
      </c>
      <c r="J369" t="s">
        <v>1568</v>
      </c>
      <c r="K369">
        <v>277.3</v>
      </c>
      <c r="L369">
        <v>190.9</v>
      </c>
      <c r="M369">
        <v>219.2</v>
      </c>
      <c r="N369">
        <v>284.2</v>
      </c>
      <c r="O369">
        <v>360.9</v>
      </c>
      <c r="P369">
        <v>565.29999999999995</v>
      </c>
      <c r="Q369">
        <v>214.4</v>
      </c>
      <c r="R369">
        <v>203.4</v>
      </c>
      <c r="S369">
        <v>221</v>
      </c>
    </row>
    <row r="370" spans="1:19" x14ac:dyDescent="0.2">
      <c r="A370" t="s">
        <v>1239</v>
      </c>
      <c r="B370" t="s">
        <v>19</v>
      </c>
      <c r="C370" t="s">
        <v>20</v>
      </c>
      <c r="D370" t="s">
        <v>1240</v>
      </c>
      <c r="E370">
        <v>5</v>
      </c>
      <c r="F370">
        <v>4</v>
      </c>
      <c r="G370">
        <v>4</v>
      </c>
      <c r="H370">
        <v>4</v>
      </c>
      <c r="I370">
        <v>143.6</v>
      </c>
      <c r="J370" t="s">
        <v>1241</v>
      </c>
      <c r="K370">
        <v>238.2</v>
      </c>
      <c r="L370">
        <v>152.1</v>
      </c>
      <c r="M370">
        <v>197.5</v>
      </c>
      <c r="N370">
        <v>111.9</v>
      </c>
      <c r="O370">
        <v>129.6</v>
      </c>
      <c r="P370">
        <v>224.7</v>
      </c>
      <c r="Q370">
        <v>221.2</v>
      </c>
      <c r="R370">
        <v>235</v>
      </c>
      <c r="S370">
        <v>226.6</v>
      </c>
    </row>
    <row r="371" spans="1:19" x14ac:dyDescent="0.2">
      <c r="A371" t="s">
        <v>1170</v>
      </c>
      <c r="B371" t="s">
        <v>19</v>
      </c>
      <c r="C371" t="s">
        <v>20</v>
      </c>
      <c r="D371" t="s">
        <v>1171</v>
      </c>
      <c r="E371">
        <v>5</v>
      </c>
      <c r="F371">
        <v>3</v>
      </c>
      <c r="G371">
        <v>4</v>
      </c>
      <c r="H371">
        <v>2</v>
      </c>
      <c r="I371">
        <v>111</v>
      </c>
      <c r="J371" t="s">
        <v>1172</v>
      </c>
      <c r="K371">
        <v>523.79999999999995</v>
      </c>
      <c r="L371">
        <v>374.4</v>
      </c>
      <c r="M371">
        <v>342.8</v>
      </c>
      <c r="N371">
        <v>781.9</v>
      </c>
      <c r="O371">
        <v>987.9</v>
      </c>
      <c r="P371">
        <v>1542.3</v>
      </c>
      <c r="Q371">
        <v>712.4</v>
      </c>
      <c r="R371">
        <v>733.4</v>
      </c>
      <c r="S371">
        <v>735.4</v>
      </c>
    </row>
    <row r="372" spans="1:19" x14ac:dyDescent="0.2">
      <c r="A372" t="s">
        <v>1224</v>
      </c>
      <c r="B372" t="s">
        <v>19</v>
      </c>
      <c r="C372" t="s">
        <v>20</v>
      </c>
      <c r="D372" t="s">
        <v>1225</v>
      </c>
      <c r="E372">
        <v>9</v>
      </c>
      <c r="F372">
        <v>4</v>
      </c>
      <c r="G372">
        <v>4</v>
      </c>
      <c r="H372">
        <v>4</v>
      </c>
      <c r="I372">
        <v>75.400000000000006</v>
      </c>
      <c r="J372" t="s">
        <v>1226</v>
      </c>
      <c r="K372">
        <v>104.3</v>
      </c>
      <c r="L372">
        <v>72.099999999999994</v>
      </c>
      <c r="M372">
        <v>82.3</v>
      </c>
      <c r="N372">
        <v>176.8</v>
      </c>
      <c r="O372">
        <v>208.8</v>
      </c>
      <c r="P372">
        <v>368.9</v>
      </c>
      <c r="Q372">
        <v>41.5</v>
      </c>
      <c r="R372">
        <v>53.2</v>
      </c>
      <c r="S372">
        <v>41.6</v>
      </c>
    </row>
    <row r="373" spans="1:19" x14ac:dyDescent="0.2">
      <c r="A373" t="s">
        <v>1554</v>
      </c>
      <c r="B373" t="s">
        <v>19</v>
      </c>
      <c r="C373" t="s">
        <v>20</v>
      </c>
      <c r="D373" t="s">
        <v>1555</v>
      </c>
      <c r="E373">
        <v>2</v>
      </c>
      <c r="F373">
        <v>2</v>
      </c>
      <c r="G373">
        <v>2</v>
      </c>
      <c r="H373">
        <v>1</v>
      </c>
      <c r="I373">
        <v>92.5</v>
      </c>
      <c r="J373" t="s">
        <v>1556</v>
      </c>
      <c r="K373">
        <v>10.199999999999999</v>
      </c>
      <c r="L373">
        <v>5.5</v>
      </c>
      <c r="M373">
        <v>8.6999999999999993</v>
      </c>
      <c r="N373">
        <v>12.6</v>
      </c>
      <c r="O373">
        <v>19.5</v>
      </c>
      <c r="P373">
        <v>28.9</v>
      </c>
      <c r="Q373">
        <v>8.8000000000000007</v>
      </c>
      <c r="R373">
        <v>9.8000000000000007</v>
      </c>
      <c r="S373">
        <v>8.9</v>
      </c>
    </row>
    <row r="374" spans="1:19" x14ac:dyDescent="0.2">
      <c r="A374" t="s">
        <v>1584</v>
      </c>
      <c r="B374" t="s">
        <v>19</v>
      </c>
      <c r="C374" t="s">
        <v>20</v>
      </c>
      <c r="D374" t="s">
        <v>1585</v>
      </c>
      <c r="E374">
        <v>4</v>
      </c>
      <c r="F374">
        <v>2</v>
      </c>
      <c r="G374">
        <v>2</v>
      </c>
      <c r="H374">
        <v>2</v>
      </c>
      <c r="I374">
        <v>61.2</v>
      </c>
      <c r="J374" t="s">
        <v>1586</v>
      </c>
      <c r="K374">
        <v>68.8</v>
      </c>
      <c r="L374">
        <v>61.9</v>
      </c>
      <c r="M374">
        <v>82.4</v>
      </c>
      <c r="N374">
        <v>40.299999999999997</v>
      </c>
      <c r="O374">
        <v>65.3</v>
      </c>
      <c r="P374">
        <v>99.9</v>
      </c>
      <c r="Q374">
        <v>72.2</v>
      </c>
      <c r="R374">
        <v>53.9</v>
      </c>
      <c r="S374">
        <v>82.4</v>
      </c>
    </row>
    <row r="375" spans="1:19" x14ac:dyDescent="0.2">
      <c r="A375" t="s">
        <v>1518</v>
      </c>
      <c r="B375" t="s">
        <v>19</v>
      </c>
      <c r="C375" t="s">
        <v>20</v>
      </c>
      <c r="D375" t="s">
        <v>1519</v>
      </c>
      <c r="E375">
        <v>3</v>
      </c>
      <c r="F375">
        <v>2</v>
      </c>
      <c r="G375">
        <v>2</v>
      </c>
      <c r="H375">
        <v>2</v>
      </c>
      <c r="I375">
        <v>95.3</v>
      </c>
      <c r="J375" t="s">
        <v>1520</v>
      </c>
      <c r="K375">
        <v>20.399999999999999</v>
      </c>
      <c r="L375">
        <v>14.5</v>
      </c>
      <c r="M375">
        <v>19.5</v>
      </c>
      <c r="N375">
        <v>18.399999999999999</v>
      </c>
      <c r="O375">
        <v>30</v>
      </c>
      <c r="P375">
        <v>48.8</v>
      </c>
      <c r="Q375">
        <v>17.100000000000001</v>
      </c>
      <c r="R375">
        <v>16.899999999999999</v>
      </c>
      <c r="S375">
        <v>18.7</v>
      </c>
    </row>
    <row r="376" spans="1:19" x14ac:dyDescent="0.2">
      <c r="A376" t="s">
        <v>1110</v>
      </c>
      <c r="B376" t="s">
        <v>19</v>
      </c>
      <c r="C376" t="s">
        <v>20</v>
      </c>
      <c r="D376" t="s">
        <v>1111</v>
      </c>
      <c r="E376">
        <v>4</v>
      </c>
      <c r="F376">
        <v>5</v>
      </c>
      <c r="G376">
        <v>5</v>
      </c>
      <c r="H376">
        <v>5</v>
      </c>
      <c r="I376">
        <v>151.6</v>
      </c>
      <c r="J376" t="s">
        <v>1112</v>
      </c>
      <c r="K376">
        <v>143.9</v>
      </c>
      <c r="L376">
        <v>113.1</v>
      </c>
      <c r="M376">
        <v>138.80000000000001</v>
      </c>
      <c r="N376">
        <v>106.6</v>
      </c>
      <c r="O376">
        <v>123</v>
      </c>
      <c r="P376">
        <v>230</v>
      </c>
      <c r="Q376">
        <v>254.3</v>
      </c>
      <c r="R376">
        <v>230.8</v>
      </c>
      <c r="S376">
        <v>290.3</v>
      </c>
    </row>
    <row r="377" spans="1:19" x14ac:dyDescent="0.2">
      <c r="A377" t="s">
        <v>1353</v>
      </c>
      <c r="B377" t="s">
        <v>19</v>
      </c>
      <c r="C377" t="s">
        <v>20</v>
      </c>
      <c r="D377" t="s">
        <v>1354</v>
      </c>
      <c r="E377">
        <v>6</v>
      </c>
      <c r="F377">
        <v>3</v>
      </c>
      <c r="G377">
        <v>3</v>
      </c>
      <c r="H377">
        <v>3</v>
      </c>
      <c r="I377">
        <v>86.7</v>
      </c>
      <c r="J377" t="s">
        <v>1355</v>
      </c>
      <c r="K377">
        <v>76.5</v>
      </c>
      <c r="L377">
        <v>50.8</v>
      </c>
      <c r="M377">
        <v>57.1</v>
      </c>
      <c r="N377">
        <v>61.2</v>
      </c>
      <c r="O377">
        <v>73.400000000000006</v>
      </c>
      <c r="P377">
        <v>136.4</v>
      </c>
      <c r="Q377">
        <v>46.9</v>
      </c>
      <c r="R377">
        <v>47.8</v>
      </c>
      <c r="S377">
        <v>61.2</v>
      </c>
    </row>
    <row r="378" spans="1:19" x14ac:dyDescent="0.2">
      <c r="A378" t="s">
        <v>966</v>
      </c>
      <c r="B378" t="s">
        <v>19</v>
      </c>
      <c r="C378" t="s">
        <v>20</v>
      </c>
      <c r="D378" t="s">
        <v>967</v>
      </c>
      <c r="E378">
        <v>6</v>
      </c>
      <c r="F378">
        <v>6</v>
      </c>
      <c r="G378">
        <v>6</v>
      </c>
      <c r="H378">
        <v>6</v>
      </c>
      <c r="I378">
        <v>123.4</v>
      </c>
      <c r="J378" t="s">
        <v>968</v>
      </c>
      <c r="K378">
        <v>411.9</v>
      </c>
      <c r="L378">
        <v>264.60000000000002</v>
      </c>
      <c r="M378">
        <v>285.8</v>
      </c>
      <c r="N378">
        <v>253.7</v>
      </c>
      <c r="O378">
        <v>331</v>
      </c>
      <c r="P378">
        <v>606.9</v>
      </c>
      <c r="Q378">
        <v>615.70000000000005</v>
      </c>
      <c r="R378">
        <v>558.9</v>
      </c>
      <c r="S378">
        <v>726.2</v>
      </c>
    </row>
    <row r="379" spans="1:19" x14ac:dyDescent="0.2">
      <c r="A379" t="s">
        <v>1227</v>
      </c>
      <c r="B379" t="s">
        <v>19</v>
      </c>
      <c r="C379" t="s">
        <v>20</v>
      </c>
      <c r="D379" t="s">
        <v>1228</v>
      </c>
      <c r="E379">
        <v>13</v>
      </c>
      <c r="F379">
        <v>4</v>
      </c>
      <c r="G379">
        <v>4</v>
      </c>
      <c r="H379">
        <v>4</v>
      </c>
      <c r="I379">
        <v>66.5</v>
      </c>
      <c r="J379" t="s">
        <v>1229</v>
      </c>
      <c r="K379">
        <v>60.3</v>
      </c>
      <c r="L379">
        <v>35.299999999999997</v>
      </c>
      <c r="M379">
        <v>42.7</v>
      </c>
      <c r="N379">
        <v>33.1</v>
      </c>
      <c r="O379">
        <v>36.700000000000003</v>
      </c>
      <c r="P379">
        <v>75.400000000000006</v>
      </c>
      <c r="Q379">
        <v>33.200000000000003</v>
      </c>
      <c r="R379">
        <v>33.9</v>
      </c>
      <c r="S379">
        <v>31.5</v>
      </c>
    </row>
    <row r="380" spans="1:19" x14ac:dyDescent="0.2">
      <c r="A380" t="s">
        <v>90</v>
      </c>
      <c r="B380" t="s">
        <v>19</v>
      </c>
      <c r="C380" t="s">
        <v>20</v>
      </c>
      <c r="D380" t="s">
        <v>91</v>
      </c>
      <c r="E380">
        <v>73</v>
      </c>
      <c r="F380">
        <v>28</v>
      </c>
      <c r="G380">
        <v>66</v>
      </c>
      <c r="H380">
        <v>2</v>
      </c>
      <c r="I380">
        <v>50.1</v>
      </c>
      <c r="J380" t="s">
        <v>92</v>
      </c>
      <c r="K380">
        <v>569.9</v>
      </c>
      <c r="L380">
        <v>434.8</v>
      </c>
      <c r="M380">
        <v>562.4</v>
      </c>
      <c r="N380">
        <v>566.6</v>
      </c>
      <c r="O380">
        <v>696</v>
      </c>
      <c r="P380">
        <v>932.5</v>
      </c>
      <c r="Q380">
        <v>762.4</v>
      </c>
      <c r="R380">
        <v>689.1</v>
      </c>
      <c r="S380">
        <v>633</v>
      </c>
    </row>
    <row r="381" spans="1:19" x14ac:dyDescent="0.2">
      <c r="A381" t="s">
        <v>147</v>
      </c>
      <c r="B381" t="s">
        <v>19</v>
      </c>
      <c r="C381" t="s">
        <v>20</v>
      </c>
      <c r="D381" t="s">
        <v>148</v>
      </c>
      <c r="E381">
        <v>50</v>
      </c>
      <c r="F381">
        <v>38</v>
      </c>
      <c r="G381">
        <v>43</v>
      </c>
      <c r="H381">
        <v>38</v>
      </c>
      <c r="I381">
        <v>101.9</v>
      </c>
      <c r="J381" t="s">
        <v>149</v>
      </c>
      <c r="K381">
        <v>3972.2</v>
      </c>
      <c r="L381">
        <v>2732.4</v>
      </c>
      <c r="M381">
        <v>3002.3</v>
      </c>
      <c r="N381">
        <v>2237.1</v>
      </c>
      <c r="O381">
        <v>2657.9</v>
      </c>
      <c r="P381">
        <v>4707.8999999999996</v>
      </c>
      <c r="Q381">
        <v>4333.6000000000004</v>
      </c>
      <c r="R381">
        <v>4002.1</v>
      </c>
      <c r="S381">
        <v>4807</v>
      </c>
    </row>
    <row r="382" spans="1:19" x14ac:dyDescent="0.2">
      <c r="A382" t="s">
        <v>1011</v>
      </c>
      <c r="B382" t="s">
        <v>19</v>
      </c>
      <c r="C382" t="s">
        <v>20</v>
      </c>
      <c r="D382" t="s">
        <v>1012</v>
      </c>
      <c r="E382">
        <v>5</v>
      </c>
      <c r="F382">
        <v>6</v>
      </c>
      <c r="G382">
        <v>6</v>
      </c>
      <c r="H382">
        <v>6</v>
      </c>
      <c r="I382">
        <v>117.3</v>
      </c>
      <c r="J382" t="s">
        <v>1013</v>
      </c>
      <c r="K382">
        <v>406.5</v>
      </c>
      <c r="L382">
        <v>280.7</v>
      </c>
      <c r="M382">
        <v>295.10000000000002</v>
      </c>
      <c r="N382">
        <v>236.8</v>
      </c>
      <c r="O382">
        <v>285.5</v>
      </c>
      <c r="P382">
        <v>498.4</v>
      </c>
      <c r="Q382">
        <v>296.7</v>
      </c>
      <c r="R382">
        <v>269.39999999999998</v>
      </c>
      <c r="S382">
        <v>327.5</v>
      </c>
    </row>
    <row r="383" spans="1:19" x14ac:dyDescent="0.2">
      <c r="A383" t="s">
        <v>438</v>
      </c>
      <c r="B383" t="s">
        <v>19</v>
      </c>
      <c r="C383" t="s">
        <v>20</v>
      </c>
      <c r="D383" t="s">
        <v>439</v>
      </c>
      <c r="E383">
        <v>39</v>
      </c>
      <c r="F383">
        <v>14</v>
      </c>
      <c r="G383">
        <v>18</v>
      </c>
      <c r="H383">
        <v>13</v>
      </c>
      <c r="I383">
        <v>48</v>
      </c>
      <c r="J383" t="s">
        <v>440</v>
      </c>
      <c r="K383">
        <v>2414.8000000000002</v>
      </c>
      <c r="L383">
        <v>1586.4</v>
      </c>
      <c r="M383">
        <v>1821.4</v>
      </c>
      <c r="N383">
        <v>1634.4</v>
      </c>
      <c r="O383">
        <v>1956.9</v>
      </c>
      <c r="P383">
        <v>3039.1</v>
      </c>
      <c r="Q383">
        <v>2833.6</v>
      </c>
      <c r="R383">
        <v>2688.4</v>
      </c>
      <c r="S383">
        <v>3184.4</v>
      </c>
    </row>
    <row r="384" spans="1:19" x14ac:dyDescent="0.2">
      <c r="A384" t="s">
        <v>1284</v>
      </c>
      <c r="B384" t="s">
        <v>19</v>
      </c>
      <c r="C384" t="s">
        <v>20</v>
      </c>
      <c r="D384" t="s">
        <v>1285</v>
      </c>
      <c r="E384">
        <v>4</v>
      </c>
      <c r="F384">
        <v>3</v>
      </c>
      <c r="G384">
        <v>3</v>
      </c>
      <c r="H384">
        <v>3</v>
      </c>
      <c r="I384">
        <v>101.4</v>
      </c>
      <c r="J384" t="s">
        <v>1286</v>
      </c>
      <c r="K384">
        <v>172.2</v>
      </c>
      <c r="L384">
        <v>116.2</v>
      </c>
      <c r="M384">
        <v>124.2</v>
      </c>
      <c r="N384">
        <v>60.1</v>
      </c>
      <c r="O384">
        <v>80.8</v>
      </c>
      <c r="P384">
        <v>141.9</v>
      </c>
      <c r="Q384">
        <v>129.4</v>
      </c>
      <c r="R384">
        <v>141</v>
      </c>
      <c r="S384">
        <v>138.4</v>
      </c>
    </row>
    <row r="385" spans="1:19" x14ac:dyDescent="0.2">
      <c r="A385" t="s">
        <v>1299</v>
      </c>
      <c r="B385" t="s">
        <v>19</v>
      </c>
      <c r="C385" t="s">
        <v>20</v>
      </c>
      <c r="D385" t="s">
        <v>1300</v>
      </c>
      <c r="E385">
        <v>7</v>
      </c>
      <c r="F385">
        <v>3</v>
      </c>
      <c r="G385">
        <v>3</v>
      </c>
      <c r="H385">
        <v>3</v>
      </c>
      <c r="I385">
        <v>76.099999999999994</v>
      </c>
      <c r="J385" t="s">
        <v>1301</v>
      </c>
      <c r="K385">
        <v>52.5</v>
      </c>
      <c r="L385">
        <v>31.9</v>
      </c>
      <c r="M385">
        <v>39.1</v>
      </c>
      <c r="N385">
        <v>37.200000000000003</v>
      </c>
      <c r="O385">
        <v>47.8</v>
      </c>
      <c r="P385">
        <v>75.900000000000006</v>
      </c>
      <c r="Q385">
        <v>53.1</v>
      </c>
      <c r="R385">
        <v>52.7</v>
      </c>
      <c r="S385">
        <v>53.8</v>
      </c>
    </row>
    <row r="386" spans="1:19" x14ac:dyDescent="0.2">
      <c r="A386" t="s">
        <v>1251</v>
      </c>
      <c r="B386" t="s">
        <v>19</v>
      </c>
      <c r="C386" t="s">
        <v>20</v>
      </c>
      <c r="D386" t="s">
        <v>1252</v>
      </c>
      <c r="E386">
        <v>4</v>
      </c>
      <c r="F386">
        <v>3</v>
      </c>
      <c r="G386">
        <v>4</v>
      </c>
      <c r="H386">
        <v>2</v>
      </c>
      <c r="I386">
        <v>74.3</v>
      </c>
      <c r="J386" t="s">
        <v>1253</v>
      </c>
      <c r="K386">
        <v>154.4</v>
      </c>
      <c r="L386">
        <v>108.9</v>
      </c>
      <c r="M386">
        <v>118.3</v>
      </c>
      <c r="N386">
        <v>108.4</v>
      </c>
      <c r="O386">
        <v>141.19999999999999</v>
      </c>
      <c r="P386">
        <v>245</v>
      </c>
      <c r="Q386">
        <v>77.5</v>
      </c>
      <c r="R386">
        <v>79.8</v>
      </c>
      <c r="S386">
        <v>98.3</v>
      </c>
    </row>
    <row r="387" spans="1:19" x14ac:dyDescent="0.2">
      <c r="A387" t="s">
        <v>756</v>
      </c>
      <c r="B387" t="s">
        <v>19</v>
      </c>
      <c r="C387" t="s">
        <v>20</v>
      </c>
      <c r="D387" t="s">
        <v>757</v>
      </c>
      <c r="E387">
        <v>2</v>
      </c>
      <c r="F387">
        <v>9</v>
      </c>
      <c r="G387">
        <v>9</v>
      </c>
      <c r="H387">
        <v>9</v>
      </c>
      <c r="I387">
        <v>481.6</v>
      </c>
      <c r="J387" t="s">
        <v>758</v>
      </c>
      <c r="K387">
        <v>270.10000000000002</v>
      </c>
      <c r="L387">
        <v>168.1</v>
      </c>
      <c r="M387">
        <v>213.8</v>
      </c>
      <c r="N387">
        <v>250.2</v>
      </c>
      <c r="O387">
        <v>306.7</v>
      </c>
      <c r="P387">
        <v>467.9</v>
      </c>
      <c r="Q387">
        <v>123.5</v>
      </c>
      <c r="R387">
        <v>149.1</v>
      </c>
      <c r="S387">
        <v>164.4</v>
      </c>
    </row>
    <row r="388" spans="1:19" x14ac:dyDescent="0.2">
      <c r="A388" t="s">
        <v>627</v>
      </c>
      <c r="B388" t="s">
        <v>19</v>
      </c>
      <c r="C388" t="s">
        <v>20</v>
      </c>
      <c r="D388" t="s">
        <v>628</v>
      </c>
      <c r="E388">
        <v>10</v>
      </c>
      <c r="F388">
        <v>12</v>
      </c>
      <c r="G388">
        <v>12</v>
      </c>
      <c r="H388">
        <v>12</v>
      </c>
      <c r="I388">
        <v>156.19999999999999</v>
      </c>
      <c r="J388" t="s">
        <v>629</v>
      </c>
      <c r="K388">
        <v>848.9</v>
      </c>
      <c r="L388">
        <v>586.4</v>
      </c>
      <c r="M388">
        <v>690.6</v>
      </c>
      <c r="N388">
        <v>639.6</v>
      </c>
      <c r="O388">
        <v>694.1</v>
      </c>
      <c r="P388">
        <v>1321.5</v>
      </c>
      <c r="Q388">
        <v>491.6</v>
      </c>
      <c r="R388">
        <v>483.6</v>
      </c>
      <c r="S388">
        <v>538</v>
      </c>
    </row>
    <row r="389" spans="1:19" x14ac:dyDescent="0.2">
      <c r="A389" t="s">
        <v>633</v>
      </c>
      <c r="B389" t="s">
        <v>19</v>
      </c>
      <c r="C389" t="s">
        <v>20</v>
      </c>
      <c r="D389" t="s">
        <v>634</v>
      </c>
      <c r="E389">
        <v>13</v>
      </c>
      <c r="F389">
        <v>10</v>
      </c>
      <c r="G389">
        <v>11</v>
      </c>
      <c r="H389">
        <v>10</v>
      </c>
      <c r="I389">
        <v>114</v>
      </c>
      <c r="J389" t="s">
        <v>635</v>
      </c>
      <c r="K389">
        <v>476.4</v>
      </c>
      <c r="L389">
        <v>311.10000000000002</v>
      </c>
      <c r="M389">
        <v>387.1</v>
      </c>
      <c r="N389">
        <v>523</v>
      </c>
      <c r="O389">
        <v>605.70000000000005</v>
      </c>
      <c r="P389">
        <v>1032.5</v>
      </c>
      <c r="Q389">
        <v>242.1</v>
      </c>
      <c r="R389">
        <v>226.9</v>
      </c>
      <c r="S389">
        <v>259.60000000000002</v>
      </c>
    </row>
    <row r="390" spans="1:19" x14ac:dyDescent="0.2">
      <c r="A390" t="s">
        <v>447</v>
      </c>
      <c r="B390" t="s">
        <v>19</v>
      </c>
      <c r="C390" t="s">
        <v>20</v>
      </c>
      <c r="D390" t="s">
        <v>448</v>
      </c>
      <c r="E390">
        <v>19</v>
      </c>
      <c r="F390">
        <v>15</v>
      </c>
      <c r="G390">
        <v>17</v>
      </c>
      <c r="H390">
        <v>15</v>
      </c>
      <c r="I390">
        <v>102.9</v>
      </c>
      <c r="J390" t="s">
        <v>449</v>
      </c>
      <c r="K390">
        <v>546.20000000000005</v>
      </c>
      <c r="L390">
        <v>365.2</v>
      </c>
      <c r="M390">
        <v>413.5</v>
      </c>
      <c r="N390">
        <v>500.2</v>
      </c>
      <c r="O390">
        <v>580.29999999999995</v>
      </c>
      <c r="P390">
        <v>970.8</v>
      </c>
      <c r="Q390">
        <v>414.4</v>
      </c>
      <c r="R390">
        <v>378.9</v>
      </c>
      <c r="S390">
        <v>408.2</v>
      </c>
    </row>
    <row r="391" spans="1:19" x14ac:dyDescent="0.2">
      <c r="A391" t="s">
        <v>1095</v>
      </c>
      <c r="B391" t="s">
        <v>19</v>
      </c>
      <c r="C391" t="s">
        <v>20</v>
      </c>
      <c r="D391" t="s">
        <v>1096</v>
      </c>
      <c r="E391">
        <v>6</v>
      </c>
      <c r="F391">
        <v>4</v>
      </c>
      <c r="G391">
        <v>5</v>
      </c>
      <c r="H391">
        <v>3</v>
      </c>
      <c r="I391">
        <v>616.20000000000005</v>
      </c>
      <c r="J391" t="s">
        <v>1097</v>
      </c>
      <c r="K391">
        <v>703.8</v>
      </c>
      <c r="L391">
        <v>517</v>
      </c>
      <c r="M391">
        <v>503.6</v>
      </c>
      <c r="N391">
        <v>134.19999999999999</v>
      </c>
      <c r="O391">
        <v>174.4</v>
      </c>
      <c r="P391">
        <v>271.2</v>
      </c>
      <c r="Q391">
        <v>279</v>
      </c>
      <c r="R391">
        <v>248.9</v>
      </c>
      <c r="S391">
        <v>312.2</v>
      </c>
    </row>
    <row r="392" spans="1:19" x14ac:dyDescent="0.2">
      <c r="A392" t="s">
        <v>1065</v>
      </c>
      <c r="B392" t="s">
        <v>19</v>
      </c>
      <c r="C392" t="s">
        <v>20</v>
      </c>
      <c r="D392" t="s">
        <v>1066</v>
      </c>
      <c r="E392">
        <v>7</v>
      </c>
      <c r="F392">
        <v>5</v>
      </c>
      <c r="G392">
        <v>5</v>
      </c>
      <c r="H392">
        <v>5</v>
      </c>
      <c r="I392">
        <v>94.4</v>
      </c>
      <c r="J392" t="s">
        <v>1067</v>
      </c>
      <c r="K392">
        <v>333.3</v>
      </c>
      <c r="L392">
        <v>222.2</v>
      </c>
      <c r="M392">
        <v>237.1</v>
      </c>
      <c r="N392">
        <v>123.1</v>
      </c>
      <c r="O392">
        <v>157.69999999999999</v>
      </c>
      <c r="P392">
        <v>235</v>
      </c>
      <c r="Q392">
        <v>190.5</v>
      </c>
      <c r="R392">
        <v>172.6</v>
      </c>
      <c r="S392">
        <v>173.2</v>
      </c>
    </row>
    <row r="393" spans="1:19" x14ac:dyDescent="0.2">
      <c r="A393" t="s">
        <v>1089</v>
      </c>
      <c r="B393" t="s">
        <v>19</v>
      </c>
      <c r="C393" t="s">
        <v>20</v>
      </c>
      <c r="D393" t="s">
        <v>1090</v>
      </c>
      <c r="E393">
        <v>5</v>
      </c>
      <c r="F393">
        <v>5</v>
      </c>
      <c r="G393">
        <v>5</v>
      </c>
      <c r="H393">
        <v>5</v>
      </c>
      <c r="I393">
        <v>132.69999999999999</v>
      </c>
      <c r="J393" t="s">
        <v>1091</v>
      </c>
      <c r="K393">
        <v>325.8</v>
      </c>
      <c r="L393">
        <v>225.4</v>
      </c>
      <c r="M393">
        <v>244.3</v>
      </c>
      <c r="N393">
        <v>214.2</v>
      </c>
      <c r="O393">
        <v>259.89999999999998</v>
      </c>
      <c r="P393">
        <v>441</v>
      </c>
      <c r="Q393">
        <v>291.60000000000002</v>
      </c>
      <c r="R393">
        <v>279.7</v>
      </c>
      <c r="S393">
        <v>364.3</v>
      </c>
    </row>
    <row r="394" spans="1:19" x14ac:dyDescent="0.2">
      <c r="A394" t="s">
        <v>1548</v>
      </c>
      <c r="B394" t="s">
        <v>19</v>
      </c>
      <c r="C394" t="s">
        <v>20</v>
      </c>
      <c r="D394" t="s">
        <v>1549</v>
      </c>
      <c r="E394">
        <v>2</v>
      </c>
      <c r="F394">
        <v>2</v>
      </c>
      <c r="G394">
        <v>2</v>
      </c>
      <c r="H394">
        <v>2</v>
      </c>
      <c r="I394">
        <v>118</v>
      </c>
      <c r="J394" t="s">
        <v>1550</v>
      </c>
      <c r="K394">
        <v>43.5</v>
      </c>
      <c r="L394">
        <v>28.6</v>
      </c>
      <c r="M394">
        <v>34.299999999999997</v>
      </c>
      <c r="N394">
        <v>39.299999999999997</v>
      </c>
      <c r="O394">
        <v>51.5</v>
      </c>
      <c r="P394">
        <v>83.4</v>
      </c>
      <c r="Q394">
        <v>47.5</v>
      </c>
      <c r="R394">
        <v>43.1</v>
      </c>
      <c r="S394">
        <v>39.299999999999997</v>
      </c>
    </row>
    <row r="395" spans="1:19" x14ac:dyDescent="0.2">
      <c r="A395" t="s">
        <v>1452</v>
      </c>
      <c r="B395" t="s">
        <v>19</v>
      </c>
      <c r="C395" t="s">
        <v>20</v>
      </c>
      <c r="D395" t="s">
        <v>1453</v>
      </c>
      <c r="E395">
        <v>5</v>
      </c>
      <c r="F395">
        <v>2</v>
      </c>
      <c r="G395">
        <v>2</v>
      </c>
      <c r="H395">
        <v>2</v>
      </c>
      <c r="I395">
        <v>63.8</v>
      </c>
      <c r="J395" t="s">
        <v>1454</v>
      </c>
      <c r="K395">
        <v>126.2</v>
      </c>
      <c r="L395">
        <v>89.9</v>
      </c>
      <c r="M395">
        <v>88.3</v>
      </c>
      <c r="N395">
        <v>58.1</v>
      </c>
      <c r="O395">
        <v>68.099999999999994</v>
      </c>
      <c r="P395">
        <v>116.9</v>
      </c>
      <c r="Q395">
        <v>57.5</v>
      </c>
      <c r="R395">
        <v>57.9</v>
      </c>
      <c r="S395">
        <v>56.6</v>
      </c>
    </row>
    <row r="396" spans="1:19" x14ac:dyDescent="0.2">
      <c r="A396" t="s">
        <v>1050</v>
      </c>
      <c r="B396" t="s">
        <v>19</v>
      </c>
      <c r="C396" t="s">
        <v>20</v>
      </c>
      <c r="D396" t="s">
        <v>1051</v>
      </c>
      <c r="E396">
        <v>8</v>
      </c>
      <c r="F396">
        <v>5</v>
      </c>
      <c r="G396">
        <v>5</v>
      </c>
      <c r="H396">
        <v>5</v>
      </c>
      <c r="I396">
        <v>102.3</v>
      </c>
      <c r="J396" t="s">
        <v>1052</v>
      </c>
      <c r="K396">
        <v>690.5</v>
      </c>
      <c r="L396">
        <v>447.2</v>
      </c>
      <c r="M396">
        <v>499</v>
      </c>
      <c r="N396">
        <v>326.3</v>
      </c>
      <c r="O396">
        <v>375.1</v>
      </c>
      <c r="P396">
        <v>660.8</v>
      </c>
      <c r="Q396">
        <v>387.6</v>
      </c>
      <c r="R396">
        <v>382.4</v>
      </c>
      <c r="S396">
        <v>411</v>
      </c>
    </row>
    <row r="397" spans="1:19" x14ac:dyDescent="0.2">
      <c r="A397" t="s">
        <v>864</v>
      </c>
      <c r="B397" t="s">
        <v>19</v>
      </c>
      <c r="C397" t="s">
        <v>20</v>
      </c>
      <c r="D397" t="s">
        <v>865</v>
      </c>
      <c r="E397">
        <v>6</v>
      </c>
      <c r="F397">
        <v>6</v>
      </c>
      <c r="G397">
        <v>7</v>
      </c>
      <c r="H397">
        <v>6</v>
      </c>
      <c r="I397">
        <v>119.6</v>
      </c>
      <c r="J397" t="s">
        <v>866</v>
      </c>
      <c r="K397">
        <v>191.3</v>
      </c>
      <c r="L397">
        <v>117.1</v>
      </c>
      <c r="M397">
        <v>150.1</v>
      </c>
      <c r="N397">
        <v>150.69999999999999</v>
      </c>
      <c r="O397">
        <v>182.1</v>
      </c>
      <c r="P397">
        <v>288.3</v>
      </c>
      <c r="Q397">
        <v>184.6</v>
      </c>
      <c r="R397">
        <v>174.8</v>
      </c>
      <c r="S397">
        <v>214.7</v>
      </c>
    </row>
    <row r="398" spans="1:19" x14ac:dyDescent="0.2">
      <c r="A398" t="s">
        <v>384</v>
      </c>
      <c r="B398" t="s">
        <v>19</v>
      </c>
      <c r="C398" t="s">
        <v>20</v>
      </c>
      <c r="D398" t="s">
        <v>385</v>
      </c>
      <c r="E398">
        <v>20</v>
      </c>
      <c r="F398">
        <v>17</v>
      </c>
      <c r="G398">
        <v>19</v>
      </c>
      <c r="H398">
        <v>17</v>
      </c>
      <c r="I398">
        <v>102.8</v>
      </c>
      <c r="J398" t="s">
        <v>386</v>
      </c>
      <c r="K398">
        <v>611.20000000000005</v>
      </c>
      <c r="L398">
        <v>430.5</v>
      </c>
      <c r="M398">
        <v>495.4</v>
      </c>
      <c r="N398">
        <v>1116.5</v>
      </c>
      <c r="O398">
        <v>1361.9</v>
      </c>
      <c r="P398">
        <v>2330.8000000000002</v>
      </c>
      <c r="Q398">
        <v>745.4</v>
      </c>
      <c r="R398">
        <v>723.3</v>
      </c>
      <c r="S398">
        <v>764.9</v>
      </c>
    </row>
    <row r="399" spans="1:19" x14ac:dyDescent="0.2">
      <c r="A399" t="s">
        <v>675</v>
      </c>
      <c r="B399" t="s">
        <v>19</v>
      </c>
      <c r="C399" t="s">
        <v>20</v>
      </c>
      <c r="D399" t="s">
        <v>676</v>
      </c>
      <c r="E399">
        <v>12</v>
      </c>
      <c r="F399">
        <v>10</v>
      </c>
      <c r="G399">
        <v>11</v>
      </c>
      <c r="H399">
        <v>10</v>
      </c>
      <c r="I399">
        <v>93.4</v>
      </c>
      <c r="J399" t="s">
        <v>677</v>
      </c>
      <c r="K399">
        <v>611.79999999999995</v>
      </c>
      <c r="L399">
        <v>418.1</v>
      </c>
      <c r="M399">
        <v>454.4</v>
      </c>
      <c r="N399">
        <v>347.3</v>
      </c>
      <c r="O399">
        <v>430.8</v>
      </c>
      <c r="P399">
        <v>717.3</v>
      </c>
      <c r="Q399">
        <v>521.4</v>
      </c>
      <c r="R399">
        <v>517.5</v>
      </c>
      <c r="S399">
        <v>622.4</v>
      </c>
    </row>
    <row r="400" spans="1:19" x14ac:dyDescent="0.2">
      <c r="A400" t="s">
        <v>747</v>
      </c>
      <c r="B400" t="s">
        <v>19</v>
      </c>
      <c r="C400" t="s">
        <v>20</v>
      </c>
      <c r="D400" t="s">
        <v>748</v>
      </c>
      <c r="E400">
        <v>16</v>
      </c>
      <c r="F400">
        <v>8</v>
      </c>
      <c r="G400">
        <v>9</v>
      </c>
      <c r="H400">
        <v>8</v>
      </c>
      <c r="I400">
        <v>63.4</v>
      </c>
      <c r="J400" t="s">
        <v>749</v>
      </c>
      <c r="K400">
        <v>375.6</v>
      </c>
      <c r="L400">
        <v>258.89999999999998</v>
      </c>
      <c r="M400">
        <v>299.7</v>
      </c>
      <c r="N400">
        <v>336.1</v>
      </c>
      <c r="O400">
        <v>376.2</v>
      </c>
      <c r="P400">
        <v>699.9</v>
      </c>
      <c r="Q400">
        <v>197.1</v>
      </c>
      <c r="R400">
        <v>196</v>
      </c>
      <c r="S400">
        <v>250</v>
      </c>
    </row>
    <row r="401" spans="1:19" x14ac:dyDescent="0.2">
      <c r="A401" t="s">
        <v>1053</v>
      </c>
      <c r="B401" t="s">
        <v>19</v>
      </c>
      <c r="C401" t="s">
        <v>20</v>
      </c>
      <c r="D401" t="s">
        <v>1054</v>
      </c>
      <c r="E401">
        <v>11</v>
      </c>
      <c r="F401">
        <v>4</v>
      </c>
      <c r="G401">
        <v>5</v>
      </c>
      <c r="H401">
        <v>4</v>
      </c>
      <c r="I401">
        <v>52</v>
      </c>
      <c r="J401" t="s">
        <v>1055</v>
      </c>
      <c r="K401">
        <v>170</v>
      </c>
      <c r="L401">
        <v>123.3</v>
      </c>
      <c r="M401">
        <v>121.6</v>
      </c>
      <c r="N401">
        <v>161.30000000000001</v>
      </c>
      <c r="O401">
        <v>205.9</v>
      </c>
      <c r="P401">
        <v>331.7</v>
      </c>
      <c r="Q401">
        <v>104.3</v>
      </c>
      <c r="R401">
        <v>97.9</v>
      </c>
      <c r="S401">
        <v>107.5</v>
      </c>
    </row>
    <row r="402" spans="1:19" x14ac:dyDescent="0.2">
      <c r="A402" t="s">
        <v>1329</v>
      </c>
      <c r="B402" t="s">
        <v>19</v>
      </c>
      <c r="C402" t="s">
        <v>20</v>
      </c>
      <c r="D402" t="s">
        <v>1330</v>
      </c>
      <c r="E402">
        <v>8</v>
      </c>
      <c r="F402">
        <v>3</v>
      </c>
      <c r="G402">
        <v>3</v>
      </c>
      <c r="H402">
        <v>3</v>
      </c>
      <c r="I402">
        <v>44.6</v>
      </c>
      <c r="J402" t="s">
        <v>1331</v>
      </c>
      <c r="K402">
        <v>142.19999999999999</v>
      </c>
      <c r="L402">
        <v>89.2</v>
      </c>
      <c r="M402">
        <v>104.5</v>
      </c>
      <c r="N402">
        <v>97.1</v>
      </c>
      <c r="O402">
        <v>106.5</v>
      </c>
      <c r="P402">
        <v>188.9</v>
      </c>
      <c r="Q402">
        <v>100.1</v>
      </c>
      <c r="R402">
        <v>80.400000000000006</v>
      </c>
      <c r="S402">
        <v>115.1</v>
      </c>
    </row>
    <row r="403" spans="1:19" x14ac:dyDescent="0.2">
      <c r="A403" t="s">
        <v>1266</v>
      </c>
      <c r="B403" t="s">
        <v>19</v>
      </c>
      <c r="C403" t="s">
        <v>20</v>
      </c>
      <c r="D403" t="s">
        <v>1267</v>
      </c>
      <c r="E403">
        <v>6</v>
      </c>
      <c r="F403">
        <v>4</v>
      </c>
      <c r="G403">
        <v>4</v>
      </c>
      <c r="H403">
        <v>4</v>
      </c>
      <c r="I403">
        <v>66.5</v>
      </c>
      <c r="J403" t="s">
        <v>1268</v>
      </c>
      <c r="K403">
        <v>135.6</v>
      </c>
      <c r="L403">
        <v>97.8</v>
      </c>
      <c r="M403">
        <v>104.1</v>
      </c>
      <c r="N403">
        <v>141.80000000000001</v>
      </c>
      <c r="O403">
        <v>168.7</v>
      </c>
      <c r="P403">
        <v>250.5</v>
      </c>
      <c r="Q403">
        <v>193</v>
      </c>
      <c r="R403">
        <v>163.30000000000001</v>
      </c>
      <c r="S403">
        <v>181.7</v>
      </c>
    </row>
    <row r="404" spans="1:19" x14ac:dyDescent="0.2">
      <c r="A404" t="s">
        <v>342</v>
      </c>
      <c r="B404" t="s">
        <v>19</v>
      </c>
      <c r="C404" t="s">
        <v>20</v>
      </c>
      <c r="D404" t="s">
        <v>343</v>
      </c>
      <c r="E404">
        <v>37</v>
      </c>
      <c r="F404">
        <v>16</v>
      </c>
      <c r="G404">
        <v>22</v>
      </c>
      <c r="H404">
        <v>16</v>
      </c>
      <c r="I404">
        <v>44.9</v>
      </c>
      <c r="J404" t="s">
        <v>344</v>
      </c>
      <c r="K404">
        <v>4067.9</v>
      </c>
      <c r="L404">
        <v>2767</v>
      </c>
      <c r="M404">
        <v>3114.8</v>
      </c>
      <c r="N404">
        <v>1764.5</v>
      </c>
      <c r="O404">
        <v>2120.6</v>
      </c>
      <c r="P404">
        <v>3693.3</v>
      </c>
      <c r="Q404">
        <v>3117.9</v>
      </c>
      <c r="R404">
        <v>2793.5</v>
      </c>
      <c r="S404">
        <v>3544.3</v>
      </c>
    </row>
    <row r="405" spans="1:19" x14ac:dyDescent="0.2">
      <c r="A405" t="s">
        <v>1470</v>
      </c>
      <c r="B405" t="s">
        <v>19</v>
      </c>
      <c r="C405" t="s">
        <v>20</v>
      </c>
      <c r="D405" t="s">
        <v>1471</v>
      </c>
      <c r="E405">
        <v>7</v>
      </c>
      <c r="F405">
        <v>2</v>
      </c>
      <c r="G405">
        <v>2</v>
      </c>
      <c r="H405">
        <v>2</v>
      </c>
      <c r="I405">
        <v>50.5</v>
      </c>
      <c r="J405" t="s">
        <v>1472</v>
      </c>
      <c r="K405">
        <v>122.2</v>
      </c>
      <c r="L405">
        <v>71.599999999999994</v>
      </c>
      <c r="M405">
        <v>88.8</v>
      </c>
      <c r="N405">
        <v>110.3</v>
      </c>
      <c r="O405">
        <v>139.1</v>
      </c>
      <c r="P405">
        <v>227.2</v>
      </c>
      <c r="Q405">
        <v>92.8</v>
      </c>
      <c r="R405">
        <v>96.7</v>
      </c>
      <c r="S405">
        <v>84</v>
      </c>
    </row>
    <row r="406" spans="1:19" x14ac:dyDescent="0.2">
      <c r="A406" t="s">
        <v>1458</v>
      </c>
      <c r="B406" t="s">
        <v>19</v>
      </c>
      <c r="C406" t="s">
        <v>20</v>
      </c>
      <c r="D406" t="s">
        <v>1459</v>
      </c>
      <c r="E406">
        <v>2</v>
      </c>
      <c r="F406">
        <v>2</v>
      </c>
      <c r="G406">
        <v>2</v>
      </c>
      <c r="H406">
        <v>2</v>
      </c>
      <c r="I406">
        <v>95.9</v>
      </c>
      <c r="J406" t="s">
        <v>1460</v>
      </c>
      <c r="K406">
        <v>139.19999999999999</v>
      </c>
      <c r="L406">
        <v>89.9</v>
      </c>
      <c r="M406">
        <v>101.7</v>
      </c>
      <c r="N406">
        <v>56.4</v>
      </c>
      <c r="O406">
        <v>81.599999999999994</v>
      </c>
      <c r="P406">
        <v>135.9</v>
      </c>
      <c r="Q406">
        <v>56.4</v>
      </c>
      <c r="R406">
        <v>53.8</v>
      </c>
      <c r="S406">
        <v>58.9</v>
      </c>
    </row>
    <row r="407" spans="1:19" x14ac:dyDescent="0.2">
      <c r="A407" t="s">
        <v>1029</v>
      </c>
      <c r="B407" t="s">
        <v>19</v>
      </c>
      <c r="C407" t="s">
        <v>20</v>
      </c>
      <c r="D407" t="s">
        <v>1030</v>
      </c>
      <c r="E407">
        <v>4</v>
      </c>
      <c r="F407">
        <v>5</v>
      </c>
      <c r="G407">
        <v>5</v>
      </c>
      <c r="H407">
        <v>4</v>
      </c>
      <c r="I407">
        <v>132.80000000000001</v>
      </c>
      <c r="J407" t="s">
        <v>1031</v>
      </c>
      <c r="K407">
        <v>209.3</v>
      </c>
      <c r="L407">
        <v>136.6</v>
      </c>
      <c r="M407">
        <v>140.30000000000001</v>
      </c>
      <c r="N407">
        <v>107.4</v>
      </c>
      <c r="O407">
        <v>154.19999999999999</v>
      </c>
      <c r="P407">
        <v>240.2</v>
      </c>
      <c r="Q407">
        <v>109</v>
      </c>
      <c r="R407">
        <v>95.2</v>
      </c>
      <c r="S407">
        <v>131</v>
      </c>
    </row>
    <row r="408" spans="1:19" x14ac:dyDescent="0.2">
      <c r="A408" t="s">
        <v>1488</v>
      </c>
      <c r="B408" t="s">
        <v>19</v>
      </c>
      <c r="C408" t="s">
        <v>20</v>
      </c>
      <c r="D408" t="s">
        <v>1489</v>
      </c>
      <c r="E408">
        <v>4</v>
      </c>
      <c r="F408">
        <v>2</v>
      </c>
      <c r="G408">
        <v>2</v>
      </c>
      <c r="H408">
        <v>2</v>
      </c>
      <c r="I408">
        <v>83.5</v>
      </c>
      <c r="J408" t="s">
        <v>1490</v>
      </c>
      <c r="K408">
        <v>56.5</v>
      </c>
      <c r="L408">
        <v>44.3</v>
      </c>
      <c r="M408">
        <v>51.5</v>
      </c>
      <c r="N408">
        <v>145.5</v>
      </c>
      <c r="O408">
        <v>166.4</v>
      </c>
      <c r="P408">
        <v>287.3</v>
      </c>
      <c r="Q408">
        <v>45.5</v>
      </c>
      <c r="R408">
        <v>57.6</v>
      </c>
      <c r="S408">
        <v>35.700000000000003</v>
      </c>
    </row>
    <row r="409" spans="1:19" x14ac:dyDescent="0.2">
      <c r="A409" t="s">
        <v>1389</v>
      </c>
      <c r="B409" t="s">
        <v>19</v>
      </c>
      <c r="C409" t="s">
        <v>20</v>
      </c>
      <c r="D409" t="s">
        <v>1390</v>
      </c>
      <c r="E409">
        <v>24</v>
      </c>
      <c r="F409">
        <v>3</v>
      </c>
      <c r="G409">
        <v>3</v>
      </c>
      <c r="H409">
        <v>3</v>
      </c>
      <c r="I409">
        <v>23.4</v>
      </c>
      <c r="J409" t="s">
        <v>1391</v>
      </c>
      <c r="K409">
        <v>87</v>
      </c>
      <c r="L409">
        <v>61.3</v>
      </c>
      <c r="M409">
        <v>77</v>
      </c>
      <c r="N409">
        <v>57.5</v>
      </c>
      <c r="O409">
        <v>65.2</v>
      </c>
      <c r="P409">
        <v>109.2</v>
      </c>
      <c r="Q409">
        <v>73.3</v>
      </c>
      <c r="R409">
        <v>73.599999999999994</v>
      </c>
      <c r="S409">
        <v>62.6</v>
      </c>
    </row>
    <row r="410" spans="1:19" x14ac:dyDescent="0.2">
      <c r="A410" t="s">
        <v>798</v>
      </c>
      <c r="B410" t="s">
        <v>19</v>
      </c>
      <c r="C410" t="s">
        <v>20</v>
      </c>
      <c r="D410" t="s">
        <v>799</v>
      </c>
      <c r="E410">
        <v>17</v>
      </c>
      <c r="F410">
        <v>7</v>
      </c>
      <c r="G410">
        <v>8</v>
      </c>
      <c r="H410">
        <v>7</v>
      </c>
      <c r="I410">
        <v>48.6</v>
      </c>
      <c r="J410" t="s">
        <v>800</v>
      </c>
      <c r="K410">
        <v>807.1</v>
      </c>
      <c r="L410">
        <v>556.70000000000005</v>
      </c>
      <c r="M410">
        <v>613.4</v>
      </c>
      <c r="N410">
        <v>222.1</v>
      </c>
      <c r="O410">
        <v>255.3</v>
      </c>
      <c r="P410">
        <v>418.9</v>
      </c>
      <c r="Q410">
        <v>423.2</v>
      </c>
      <c r="R410">
        <v>415.2</v>
      </c>
      <c r="S410">
        <v>467.4</v>
      </c>
    </row>
    <row r="411" spans="1:19" x14ac:dyDescent="0.2">
      <c r="A411" t="s">
        <v>1041</v>
      </c>
      <c r="B411" t="s">
        <v>19</v>
      </c>
      <c r="C411" t="s">
        <v>20</v>
      </c>
      <c r="D411" t="s">
        <v>1042</v>
      </c>
      <c r="E411">
        <v>7</v>
      </c>
      <c r="F411">
        <v>5</v>
      </c>
      <c r="G411">
        <v>5</v>
      </c>
      <c r="H411">
        <v>5</v>
      </c>
      <c r="I411">
        <v>128.9</v>
      </c>
      <c r="J411" t="s">
        <v>1043</v>
      </c>
      <c r="K411">
        <v>160.9</v>
      </c>
      <c r="L411">
        <v>100.3</v>
      </c>
      <c r="M411">
        <v>125.6</v>
      </c>
      <c r="N411">
        <v>90.3</v>
      </c>
      <c r="O411">
        <v>123.7</v>
      </c>
      <c r="P411">
        <v>215</v>
      </c>
      <c r="Q411">
        <v>106.2</v>
      </c>
      <c r="R411">
        <v>100.2</v>
      </c>
      <c r="S411">
        <v>120.4</v>
      </c>
    </row>
    <row r="412" spans="1:19" x14ac:dyDescent="0.2">
      <c r="A412" t="s">
        <v>1137</v>
      </c>
      <c r="B412" t="s">
        <v>19</v>
      </c>
      <c r="C412" t="s">
        <v>20</v>
      </c>
      <c r="D412" t="s">
        <v>1138</v>
      </c>
      <c r="E412">
        <v>25</v>
      </c>
      <c r="F412">
        <v>4</v>
      </c>
      <c r="G412">
        <v>4</v>
      </c>
      <c r="H412">
        <v>4</v>
      </c>
      <c r="I412">
        <v>18.899999999999999</v>
      </c>
      <c r="J412" t="s">
        <v>1139</v>
      </c>
      <c r="K412">
        <v>917</v>
      </c>
      <c r="L412">
        <v>609.5</v>
      </c>
      <c r="M412">
        <v>659.4</v>
      </c>
      <c r="N412">
        <v>690.3</v>
      </c>
      <c r="O412">
        <v>803.2</v>
      </c>
      <c r="P412">
        <v>1301.3</v>
      </c>
      <c r="Q412">
        <v>564.4</v>
      </c>
      <c r="R412">
        <v>535.1</v>
      </c>
      <c r="S412">
        <v>656.8</v>
      </c>
    </row>
    <row r="413" spans="1:19" x14ac:dyDescent="0.2">
      <c r="A413" t="s">
        <v>618</v>
      </c>
      <c r="B413" t="s">
        <v>19</v>
      </c>
      <c r="C413" t="s">
        <v>20</v>
      </c>
      <c r="D413" t="s">
        <v>619</v>
      </c>
      <c r="E413">
        <v>12</v>
      </c>
      <c r="F413">
        <v>12</v>
      </c>
      <c r="G413">
        <v>12</v>
      </c>
      <c r="H413">
        <v>12</v>
      </c>
      <c r="I413">
        <v>113.3</v>
      </c>
      <c r="J413" t="s">
        <v>620</v>
      </c>
      <c r="K413">
        <v>926.9</v>
      </c>
      <c r="L413">
        <v>600.20000000000005</v>
      </c>
      <c r="M413">
        <v>684.9</v>
      </c>
      <c r="N413">
        <v>447.7</v>
      </c>
      <c r="O413">
        <v>574.4</v>
      </c>
      <c r="P413">
        <v>983.3</v>
      </c>
      <c r="Q413">
        <v>735.7</v>
      </c>
      <c r="R413">
        <v>700.5</v>
      </c>
      <c r="S413">
        <v>912.9</v>
      </c>
    </row>
    <row r="414" spans="1:19" x14ac:dyDescent="0.2">
      <c r="A414" t="s">
        <v>1257</v>
      </c>
      <c r="B414" t="s">
        <v>19</v>
      </c>
      <c r="C414" t="s">
        <v>20</v>
      </c>
      <c r="D414" t="s">
        <v>1258</v>
      </c>
      <c r="E414">
        <v>3</v>
      </c>
      <c r="F414">
        <v>4</v>
      </c>
      <c r="G414">
        <v>4</v>
      </c>
      <c r="H414">
        <v>4</v>
      </c>
      <c r="I414">
        <v>150.5</v>
      </c>
      <c r="J414" t="s">
        <v>1259</v>
      </c>
      <c r="K414">
        <v>49.8</v>
      </c>
      <c r="L414">
        <v>32.200000000000003</v>
      </c>
      <c r="M414">
        <v>39</v>
      </c>
      <c r="N414">
        <v>24.4</v>
      </c>
      <c r="O414">
        <v>33.9</v>
      </c>
      <c r="P414">
        <v>51.8</v>
      </c>
      <c r="Q414">
        <v>119.4</v>
      </c>
      <c r="R414">
        <v>117.6</v>
      </c>
      <c r="S414">
        <v>119.2</v>
      </c>
    </row>
    <row r="415" spans="1:19" x14ac:dyDescent="0.2">
      <c r="A415" t="s">
        <v>288</v>
      </c>
      <c r="B415" t="s">
        <v>19</v>
      </c>
      <c r="C415" t="s">
        <v>20</v>
      </c>
      <c r="D415" t="s">
        <v>289</v>
      </c>
      <c r="E415">
        <v>35</v>
      </c>
      <c r="F415">
        <v>22</v>
      </c>
      <c r="G415">
        <v>24</v>
      </c>
      <c r="H415">
        <v>22</v>
      </c>
      <c r="I415">
        <v>82.4</v>
      </c>
      <c r="J415" t="s">
        <v>290</v>
      </c>
      <c r="K415">
        <v>1859.1</v>
      </c>
      <c r="L415">
        <v>1321.6</v>
      </c>
      <c r="M415">
        <v>1477.8</v>
      </c>
      <c r="N415">
        <v>2265.4</v>
      </c>
      <c r="O415">
        <v>2650.6</v>
      </c>
      <c r="P415">
        <v>4601.7</v>
      </c>
      <c r="Q415">
        <v>2216.1999999999998</v>
      </c>
      <c r="R415">
        <v>2020.4</v>
      </c>
      <c r="S415">
        <v>2322</v>
      </c>
    </row>
    <row r="416" spans="1:19" x14ac:dyDescent="0.2">
      <c r="A416" t="s">
        <v>1302</v>
      </c>
      <c r="B416" t="s">
        <v>19</v>
      </c>
      <c r="C416" t="s">
        <v>20</v>
      </c>
      <c r="D416" t="s">
        <v>1303</v>
      </c>
      <c r="E416">
        <v>15</v>
      </c>
      <c r="F416">
        <v>3</v>
      </c>
      <c r="G416">
        <v>3</v>
      </c>
      <c r="H416">
        <v>3</v>
      </c>
      <c r="I416">
        <v>22.5</v>
      </c>
      <c r="J416" t="s">
        <v>1304</v>
      </c>
      <c r="K416">
        <v>41</v>
      </c>
      <c r="L416">
        <v>30.1</v>
      </c>
      <c r="M416">
        <v>34</v>
      </c>
      <c r="N416">
        <v>169.7</v>
      </c>
      <c r="O416">
        <v>211.6</v>
      </c>
      <c r="P416">
        <v>314.5</v>
      </c>
      <c r="Q416">
        <v>77.599999999999994</v>
      </c>
      <c r="R416">
        <v>71.7</v>
      </c>
      <c r="S416">
        <v>71.3</v>
      </c>
    </row>
    <row r="417" spans="1:19" x14ac:dyDescent="0.2">
      <c r="A417" t="s">
        <v>1440</v>
      </c>
      <c r="B417" t="s">
        <v>19</v>
      </c>
      <c r="C417" t="s">
        <v>20</v>
      </c>
      <c r="D417" t="s">
        <v>1441</v>
      </c>
      <c r="E417">
        <v>1</v>
      </c>
      <c r="F417">
        <v>2</v>
      </c>
      <c r="G417">
        <v>2</v>
      </c>
      <c r="H417">
        <v>2</v>
      </c>
      <c r="I417">
        <v>206.3</v>
      </c>
      <c r="J417" t="s">
        <v>1442</v>
      </c>
      <c r="K417">
        <v>136.19999999999999</v>
      </c>
      <c r="L417">
        <v>93.4</v>
      </c>
      <c r="M417">
        <v>99.5</v>
      </c>
      <c r="N417">
        <v>66.900000000000006</v>
      </c>
      <c r="O417">
        <v>85.5</v>
      </c>
      <c r="P417">
        <v>119.7</v>
      </c>
      <c r="Q417">
        <v>67.3</v>
      </c>
      <c r="R417">
        <v>64.7</v>
      </c>
      <c r="S417">
        <v>67.099999999999994</v>
      </c>
    </row>
    <row r="418" spans="1:19" x14ac:dyDescent="0.2">
      <c r="A418" t="s">
        <v>1128</v>
      </c>
      <c r="B418" t="s">
        <v>19</v>
      </c>
      <c r="C418" t="s">
        <v>20</v>
      </c>
      <c r="D418" t="s">
        <v>1129</v>
      </c>
      <c r="E418">
        <v>21</v>
      </c>
      <c r="F418">
        <v>5</v>
      </c>
      <c r="G418">
        <v>5</v>
      </c>
      <c r="H418">
        <v>5</v>
      </c>
      <c r="I418">
        <v>42.8</v>
      </c>
      <c r="J418" t="s">
        <v>1130</v>
      </c>
      <c r="K418">
        <v>195.3</v>
      </c>
      <c r="L418">
        <v>133.9</v>
      </c>
      <c r="M418">
        <v>159.1</v>
      </c>
      <c r="N418">
        <v>136.9</v>
      </c>
      <c r="O418">
        <v>178</v>
      </c>
      <c r="P418">
        <v>315.89999999999998</v>
      </c>
      <c r="Q418">
        <v>59</v>
      </c>
      <c r="R418">
        <v>60.1</v>
      </c>
      <c r="S418">
        <v>53.4</v>
      </c>
    </row>
    <row r="419" spans="1:19" x14ac:dyDescent="0.2">
      <c r="A419" t="s">
        <v>603</v>
      </c>
      <c r="B419" t="s">
        <v>19</v>
      </c>
      <c r="C419" t="s">
        <v>20</v>
      </c>
      <c r="D419" t="s">
        <v>604</v>
      </c>
      <c r="E419">
        <v>27</v>
      </c>
      <c r="F419">
        <v>7</v>
      </c>
      <c r="G419">
        <v>12</v>
      </c>
      <c r="H419">
        <v>5</v>
      </c>
      <c r="I419">
        <v>28.8</v>
      </c>
      <c r="J419" t="s">
        <v>605</v>
      </c>
      <c r="K419">
        <v>1366.5</v>
      </c>
      <c r="L419">
        <v>985.9</v>
      </c>
      <c r="M419">
        <v>1087.3</v>
      </c>
      <c r="N419">
        <v>1243.5</v>
      </c>
      <c r="O419">
        <v>1408.1</v>
      </c>
      <c r="P419">
        <v>2346.3000000000002</v>
      </c>
      <c r="Q419">
        <v>1958.5</v>
      </c>
      <c r="R419">
        <v>1808.8</v>
      </c>
      <c r="S419">
        <v>1954.8</v>
      </c>
    </row>
    <row r="420" spans="1:19" x14ac:dyDescent="0.2">
      <c r="A420" t="s">
        <v>1443</v>
      </c>
      <c r="B420" t="s">
        <v>19</v>
      </c>
      <c r="C420" t="s">
        <v>20</v>
      </c>
      <c r="D420" t="s">
        <v>1444</v>
      </c>
      <c r="E420">
        <v>8</v>
      </c>
      <c r="F420">
        <v>2</v>
      </c>
      <c r="G420">
        <v>2</v>
      </c>
      <c r="H420">
        <v>2</v>
      </c>
      <c r="I420">
        <v>52.4</v>
      </c>
      <c r="J420" t="s">
        <v>1445</v>
      </c>
      <c r="K420">
        <v>17.8</v>
      </c>
      <c r="L420">
        <v>14.8</v>
      </c>
      <c r="M420">
        <v>13.4</v>
      </c>
      <c r="N420">
        <v>12.6</v>
      </c>
      <c r="O420">
        <v>20.5</v>
      </c>
      <c r="P420">
        <v>32.1</v>
      </c>
      <c r="Q420">
        <v>18</v>
      </c>
      <c r="R420">
        <v>14.1</v>
      </c>
      <c r="S420">
        <v>21.1</v>
      </c>
    </row>
    <row r="421" spans="1:19" x14ac:dyDescent="0.2">
      <c r="A421" t="s">
        <v>834</v>
      </c>
      <c r="B421" t="s">
        <v>19</v>
      </c>
      <c r="C421" t="s">
        <v>20</v>
      </c>
      <c r="D421" t="s">
        <v>835</v>
      </c>
      <c r="E421">
        <v>19</v>
      </c>
      <c r="F421">
        <v>8</v>
      </c>
      <c r="G421">
        <v>8</v>
      </c>
      <c r="H421">
        <v>6</v>
      </c>
      <c r="I421">
        <v>55.3</v>
      </c>
      <c r="J421" t="s">
        <v>836</v>
      </c>
      <c r="K421">
        <v>501.6</v>
      </c>
      <c r="L421">
        <v>348.6</v>
      </c>
      <c r="M421">
        <v>384</v>
      </c>
      <c r="N421">
        <v>508.7</v>
      </c>
      <c r="O421">
        <v>607.79999999999995</v>
      </c>
      <c r="P421">
        <v>1074.4000000000001</v>
      </c>
      <c r="Q421">
        <v>524.1</v>
      </c>
      <c r="R421">
        <v>481.5</v>
      </c>
      <c r="S421">
        <v>538.6</v>
      </c>
    </row>
    <row r="422" spans="1:19" x14ac:dyDescent="0.2">
      <c r="A422" t="s">
        <v>885</v>
      </c>
      <c r="B422" t="s">
        <v>19</v>
      </c>
      <c r="C422" t="s">
        <v>20</v>
      </c>
      <c r="D422" t="s">
        <v>886</v>
      </c>
      <c r="E422">
        <v>21</v>
      </c>
      <c r="F422">
        <v>6</v>
      </c>
      <c r="G422">
        <v>7</v>
      </c>
      <c r="H422">
        <v>5</v>
      </c>
      <c r="I422">
        <v>61.8</v>
      </c>
      <c r="J422" t="s">
        <v>887</v>
      </c>
      <c r="K422">
        <v>918.6</v>
      </c>
      <c r="L422">
        <v>564</v>
      </c>
      <c r="M422">
        <v>636.70000000000005</v>
      </c>
      <c r="N422">
        <v>641.5</v>
      </c>
      <c r="O422">
        <v>762</v>
      </c>
      <c r="P422">
        <v>1247.9000000000001</v>
      </c>
      <c r="Q422">
        <v>1048.7</v>
      </c>
      <c r="R422">
        <v>1015.1</v>
      </c>
      <c r="S422">
        <v>1300.2</v>
      </c>
    </row>
    <row r="423" spans="1:19" x14ac:dyDescent="0.2">
      <c r="A423" t="s">
        <v>1191</v>
      </c>
      <c r="B423" t="s">
        <v>19</v>
      </c>
      <c r="C423" t="s">
        <v>20</v>
      </c>
      <c r="D423" t="s">
        <v>1192</v>
      </c>
      <c r="E423">
        <v>3</v>
      </c>
      <c r="F423">
        <v>4</v>
      </c>
      <c r="G423">
        <v>4</v>
      </c>
      <c r="H423">
        <v>4</v>
      </c>
      <c r="I423">
        <v>231.5</v>
      </c>
      <c r="J423" t="s">
        <v>1193</v>
      </c>
      <c r="K423">
        <v>27.3</v>
      </c>
      <c r="L423">
        <v>20.8</v>
      </c>
      <c r="M423">
        <v>21.7</v>
      </c>
      <c r="N423">
        <v>35.6</v>
      </c>
      <c r="O423">
        <v>37.700000000000003</v>
      </c>
      <c r="P423">
        <v>68.8</v>
      </c>
      <c r="Q423">
        <v>21.1</v>
      </c>
      <c r="R423">
        <v>27.9</v>
      </c>
      <c r="S423">
        <v>16.899999999999999</v>
      </c>
    </row>
    <row r="424" spans="1:19" x14ac:dyDescent="0.2">
      <c r="A424" t="s">
        <v>273</v>
      </c>
      <c r="B424" t="s">
        <v>19</v>
      </c>
      <c r="C424" t="s">
        <v>20</v>
      </c>
      <c r="D424" t="s">
        <v>274</v>
      </c>
      <c r="E424">
        <v>30</v>
      </c>
      <c r="F424">
        <v>19</v>
      </c>
      <c r="G424">
        <v>25</v>
      </c>
      <c r="H424">
        <v>12</v>
      </c>
      <c r="I424">
        <v>80.2</v>
      </c>
      <c r="J424" t="s">
        <v>275</v>
      </c>
      <c r="K424">
        <v>1634.6</v>
      </c>
      <c r="L424">
        <v>1112.5</v>
      </c>
      <c r="M424">
        <v>1281.0999999999999</v>
      </c>
      <c r="N424">
        <v>804.2</v>
      </c>
      <c r="O424">
        <v>930.5</v>
      </c>
      <c r="P424">
        <v>1704.6</v>
      </c>
      <c r="Q424">
        <v>922.2</v>
      </c>
      <c r="R424">
        <v>880.9</v>
      </c>
      <c r="S424">
        <v>986.4</v>
      </c>
    </row>
    <row r="425" spans="1:19" x14ac:dyDescent="0.2">
      <c r="A425" t="s">
        <v>1074</v>
      </c>
      <c r="B425" t="s">
        <v>19</v>
      </c>
      <c r="C425" t="s">
        <v>20</v>
      </c>
      <c r="D425" t="s">
        <v>1075</v>
      </c>
      <c r="E425">
        <v>15</v>
      </c>
      <c r="F425">
        <v>5</v>
      </c>
      <c r="G425">
        <v>5</v>
      </c>
      <c r="H425">
        <v>5</v>
      </c>
      <c r="I425">
        <v>34.5</v>
      </c>
      <c r="J425" t="s">
        <v>1076</v>
      </c>
      <c r="K425">
        <v>704.2</v>
      </c>
      <c r="L425">
        <v>462.5</v>
      </c>
      <c r="M425">
        <v>516.4</v>
      </c>
      <c r="N425">
        <v>380.4</v>
      </c>
      <c r="O425">
        <v>473.3</v>
      </c>
      <c r="P425">
        <v>734.8</v>
      </c>
      <c r="Q425">
        <v>418.7</v>
      </c>
      <c r="R425">
        <v>408.1</v>
      </c>
      <c r="S425">
        <v>431.5</v>
      </c>
    </row>
    <row r="426" spans="1:19" x14ac:dyDescent="0.2">
      <c r="A426" t="s">
        <v>456</v>
      </c>
      <c r="B426" t="s">
        <v>19</v>
      </c>
      <c r="C426" t="s">
        <v>20</v>
      </c>
      <c r="D426" t="s">
        <v>457</v>
      </c>
      <c r="E426">
        <v>17</v>
      </c>
      <c r="F426">
        <v>16</v>
      </c>
      <c r="G426">
        <v>17</v>
      </c>
      <c r="H426">
        <v>16</v>
      </c>
      <c r="I426">
        <v>124.3</v>
      </c>
      <c r="J426" t="s">
        <v>458</v>
      </c>
      <c r="K426">
        <v>1422.9</v>
      </c>
      <c r="L426">
        <v>915.4</v>
      </c>
      <c r="M426">
        <v>1050.3</v>
      </c>
      <c r="N426">
        <v>689.9</v>
      </c>
      <c r="O426">
        <v>844.8</v>
      </c>
      <c r="P426">
        <v>1394.8</v>
      </c>
      <c r="Q426">
        <v>640.5</v>
      </c>
      <c r="R426">
        <v>627.9</v>
      </c>
      <c r="S426">
        <v>703.6</v>
      </c>
    </row>
    <row r="427" spans="1:19" x14ac:dyDescent="0.2">
      <c r="A427" t="s">
        <v>267</v>
      </c>
      <c r="B427" t="s">
        <v>19</v>
      </c>
      <c r="C427" t="s">
        <v>20</v>
      </c>
      <c r="D427" t="s">
        <v>268</v>
      </c>
      <c r="E427">
        <v>40</v>
      </c>
      <c r="F427">
        <v>23</v>
      </c>
      <c r="G427">
        <v>25</v>
      </c>
      <c r="H427">
        <v>18</v>
      </c>
      <c r="I427">
        <v>73.099999999999994</v>
      </c>
      <c r="J427" t="s">
        <v>269</v>
      </c>
      <c r="K427">
        <v>2367.1999999999998</v>
      </c>
      <c r="L427">
        <v>1504</v>
      </c>
      <c r="M427">
        <v>1722</v>
      </c>
      <c r="N427">
        <v>1055</v>
      </c>
      <c r="O427">
        <v>1260.5</v>
      </c>
      <c r="P427">
        <v>2116.6</v>
      </c>
      <c r="Q427">
        <v>1281</v>
      </c>
      <c r="R427">
        <v>1167.5</v>
      </c>
      <c r="S427">
        <v>1448.9</v>
      </c>
    </row>
    <row r="428" spans="1:19" x14ac:dyDescent="0.2">
      <c r="A428" t="s">
        <v>651</v>
      </c>
      <c r="B428" t="s">
        <v>19</v>
      </c>
      <c r="C428" t="s">
        <v>20</v>
      </c>
      <c r="D428" t="s">
        <v>652</v>
      </c>
      <c r="E428">
        <v>12</v>
      </c>
      <c r="F428">
        <v>11</v>
      </c>
      <c r="G428">
        <v>11</v>
      </c>
      <c r="H428">
        <v>11</v>
      </c>
      <c r="I428">
        <v>128.19999999999999</v>
      </c>
      <c r="J428" t="s">
        <v>653</v>
      </c>
      <c r="K428">
        <v>621.9</v>
      </c>
      <c r="L428">
        <v>427.8</v>
      </c>
      <c r="M428">
        <v>479.3</v>
      </c>
      <c r="N428">
        <v>241.6</v>
      </c>
      <c r="O428">
        <v>302.60000000000002</v>
      </c>
      <c r="P428">
        <v>480</v>
      </c>
      <c r="Q428">
        <v>471.2</v>
      </c>
      <c r="R428">
        <v>489.7</v>
      </c>
      <c r="S428">
        <v>552.29999999999995</v>
      </c>
    </row>
    <row r="429" spans="1:19" x14ac:dyDescent="0.2">
      <c r="A429" t="s">
        <v>1131</v>
      </c>
      <c r="B429" t="s">
        <v>19</v>
      </c>
      <c r="C429" t="s">
        <v>20</v>
      </c>
      <c r="D429" t="s">
        <v>1132</v>
      </c>
      <c r="E429">
        <v>19</v>
      </c>
      <c r="F429">
        <v>4</v>
      </c>
      <c r="G429">
        <v>5</v>
      </c>
      <c r="H429">
        <v>4</v>
      </c>
      <c r="I429">
        <v>39.9</v>
      </c>
      <c r="J429" t="s">
        <v>1133</v>
      </c>
      <c r="K429">
        <v>93.2</v>
      </c>
      <c r="L429">
        <v>67.900000000000006</v>
      </c>
      <c r="M429">
        <v>74.8</v>
      </c>
      <c r="N429">
        <v>68.7</v>
      </c>
      <c r="O429">
        <v>92.6</v>
      </c>
      <c r="P429">
        <v>138.80000000000001</v>
      </c>
      <c r="Q429">
        <v>94.8</v>
      </c>
      <c r="R429">
        <v>82</v>
      </c>
      <c r="S429">
        <v>105.8</v>
      </c>
    </row>
    <row r="430" spans="1:19" x14ac:dyDescent="0.2">
      <c r="A430" t="s">
        <v>303</v>
      </c>
      <c r="B430" t="s">
        <v>19</v>
      </c>
      <c r="C430" t="s">
        <v>20</v>
      </c>
      <c r="D430" t="s">
        <v>304</v>
      </c>
      <c r="E430">
        <v>37</v>
      </c>
      <c r="F430">
        <v>23</v>
      </c>
      <c r="G430">
        <v>23</v>
      </c>
      <c r="H430">
        <v>15</v>
      </c>
      <c r="I430">
        <v>67.5</v>
      </c>
      <c r="J430" t="s">
        <v>305</v>
      </c>
      <c r="K430">
        <v>3677.6</v>
      </c>
      <c r="L430">
        <v>2526.6999999999998</v>
      </c>
      <c r="M430">
        <v>2712.7</v>
      </c>
      <c r="N430">
        <v>2725.9</v>
      </c>
      <c r="O430">
        <v>3237.8</v>
      </c>
      <c r="P430">
        <v>5385.5</v>
      </c>
      <c r="Q430">
        <v>2649.1</v>
      </c>
      <c r="R430">
        <v>2453.1</v>
      </c>
      <c r="S430">
        <v>2878.4</v>
      </c>
    </row>
    <row r="431" spans="1:19" x14ac:dyDescent="0.2">
      <c r="A431" t="s">
        <v>666</v>
      </c>
      <c r="B431" t="s">
        <v>19</v>
      </c>
      <c r="C431" t="s">
        <v>20</v>
      </c>
      <c r="D431" t="s">
        <v>667</v>
      </c>
      <c r="E431">
        <v>40</v>
      </c>
      <c r="F431">
        <v>10</v>
      </c>
      <c r="G431">
        <v>11</v>
      </c>
      <c r="H431">
        <v>8</v>
      </c>
      <c r="I431">
        <v>26.7</v>
      </c>
      <c r="J431" t="s">
        <v>668</v>
      </c>
      <c r="K431">
        <v>2096.4</v>
      </c>
      <c r="L431">
        <v>1381.5</v>
      </c>
      <c r="M431">
        <v>1601.2</v>
      </c>
      <c r="N431">
        <v>601.5</v>
      </c>
      <c r="O431">
        <v>798.4</v>
      </c>
      <c r="P431">
        <v>1330.7</v>
      </c>
      <c r="Q431">
        <v>3641.3</v>
      </c>
      <c r="R431">
        <v>3210.1</v>
      </c>
      <c r="S431">
        <v>4237.8</v>
      </c>
    </row>
    <row r="432" spans="1:19" x14ac:dyDescent="0.2">
      <c r="A432" t="s">
        <v>1350</v>
      </c>
      <c r="B432" t="s">
        <v>19</v>
      </c>
      <c r="C432" t="s">
        <v>20</v>
      </c>
      <c r="D432" t="s">
        <v>1351</v>
      </c>
      <c r="E432">
        <v>26</v>
      </c>
      <c r="F432">
        <v>2</v>
      </c>
      <c r="G432">
        <v>3</v>
      </c>
      <c r="H432">
        <v>2</v>
      </c>
      <c r="I432">
        <v>15.9</v>
      </c>
      <c r="J432" t="s">
        <v>1352</v>
      </c>
      <c r="K432">
        <v>150</v>
      </c>
      <c r="L432">
        <v>120.1</v>
      </c>
      <c r="M432">
        <v>133.6</v>
      </c>
      <c r="N432">
        <v>103.1</v>
      </c>
      <c r="O432">
        <v>121.7</v>
      </c>
      <c r="P432">
        <v>201.3</v>
      </c>
      <c r="Q432">
        <v>104.1</v>
      </c>
      <c r="R432">
        <v>95.1</v>
      </c>
      <c r="S432">
        <v>104.4</v>
      </c>
    </row>
    <row r="433" spans="1:19" x14ac:dyDescent="0.2">
      <c r="A433" t="s">
        <v>822</v>
      </c>
      <c r="B433" t="s">
        <v>19</v>
      </c>
      <c r="C433" t="s">
        <v>20</v>
      </c>
      <c r="D433" t="s">
        <v>823</v>
      </c>
      <c r="E433">
        <v>30</v>
      </c>
      <c r="F433">
        <v>7</v>
      </c>
      <c r="G433">
        <v>8</v>
      </c>
      <c r="H433">
        <v>7</v>
      </c>
      <c r="I433">
        <v>31.3</v>
      </c>
      <c r="J433" t="s">
        <v>824</v>
      </c>
      <c r="K433">
        <v>1071.9000000000001</v>
      </c>
      <c r="L433">
        <v>676.4</v>
      </c>
      <c r="M433">
        <v>845.7</v>
      </c>
      <c r="N433">
        <v>1237.0999999999999</v>
      </c>
      <c r="O433">
        <v>1434</v>
      </c>
      <c r="P433">
        <v>2418</v>
      </c>
      <c r="Q433">
        <v>597</v>
      </c>
      <c r="R433">
        <v>592.20000000000005</v>
      </c>
      <c r="S433">
        <v>603.79999999999995</v>
      </c>
    </row>
    <row r="434" spans="1:19" x14ac:dyDescent="0.2">
      <c r="A434" t="s">
        <v>1437</v>
      </c>
      <c r="B434" t="s">
        <v>19</v>
      </c>
      <c r="C434" t="s">
        <v>20</v>
      </c>
      <c r="D434" t="s">
        <v>1438</v>
      </c>
      <c r="E434">
        <v>12</v>
      </c>
      <c r="F434">
        <v>2</v>
      </c>
      <c r="G434">
        <v>2</v>
      </c>
      <c r="H434">
        <v>2</v>
      </c>
      <c r="I434">
        <v>27.1</v>
      </c>
      <c r="J434" t="s">
        <v>1439</v>
      </c>
      <c r="K434">
        <v>88</v>
      </c>
      <c r="L434">
        <v>58.5</v>
      </c>
      <c r="M434">
        <v>65.8</v>
      </c>
      <c r="N434">
        <v>15.3</v>
      </c>
      <c r="O434">
        <v>17.399999999999999</v>
      </c>
      <c r="P434">
        <v>26</v>
      </c>
      <c r="Q434">
        <v>10.8</v>
      </c>
      <c r="R434">
        <v>14</v>
      </c>
      <c r="S434">
        <v>19</v>
      </c>
    </row>
    <row r="435" spans="1:19" x14ac:dyDescent="0.2">
      <c r="A435" t="s">
        <v>1428</v>
      </c>
      <c r="B435" t="s">
        <v>19</v>
      </c>
      <c r="C435" t="s">
        <v>20</v>
      </c>
      <c r="D435" t="s">
        <v>1429</v>
      </c>
      <c r="E435">
        <v>6</v>
      </c>
      <c r="F435">
        <v>3</v>
      </c>
      <c r="G435">
        <v>3</v>
      </c>
      <c r="H435">
        <v>3</v>
      </c>
      <c r="I435">
        <v>44.9</v>
      </c>
      <c r="J435" t="s">
        <v>1430</v>
      </c>
      <c r="K435">
        <v>259.5</v>
      </c>
      <c r="L435">
        <v>171</v>
      </c>
      <c r="M435">
        <v>201.1</v>
      </c>
      <c r="N435">
        <v>114.5</v>
      </c>
      <c r="O435">
        <v>145</v>
      </c>
      <c r="P435">
        <v>222.1</v>
      </c>
      <c r="Q435">
        <v>117.3</v>
      </c>
      <c r="R435">
        <v>115.4</v>
      </c>
      <c r="S435">
        <v>135.9</v>
      </c>
    </row>
    <row r="436" spans="1:19" x14ac:dyDescent="0.2">
      <c r="A436" t="s">
        <v>522</v>
      </c>
      <c r="B436" t="s">
        <v>19</v>
      </c>
      <c r="C436" t="s">
        <v>20</v>
      </c>
      <c r="D436" t="s">
        <v>523</v>
      </c>
      <c r="E436">
        <v>23</v>
      </c>
      <c r="F436">
        <v>13</v>
      </c>
      <c r="G436">
        <v>14</v>
      </c>
      <c r="H436">
        <v>13</v>
      </c>
      <c r="I436">
        <v>69.400000000000006</v>
      </c>
      <c r="J436" t="s">
        <v>524</v>
      </c>
      <c r="K436">
        <v>1169.4000000000001</v>
      </c>
      <c r="L436">
        <v>761</v>
      </c>
      <c r="M436">
        <v>877</v>
      </c>
      <c r="N436">
        <v>746.2</v>
      </c>
      <c r="O436">
        <v>906.5</v>
      </c>
      <c r="P436">
        <v>1554.9</v>
      </c>
      <c r="Q436">
        <v>812.4</v>
      </c>
      <c r="R436">
        <v>732.4</v>
      </c>
      <c r="S436">
        <v>916</v>
      </c>
    </row>
    <row r="437" spans="1:19" x14ac:dyDescent="0.2">
      <c r="A437" t="s">
        <v>1575</v>
      </c>
      <c r="B437" t="s">
        <v>19</v>
      </c>
      <c r="C437" t="s">
        <v>20</v>
      </c>
      <c r="D437" t="s">
        <v>1576</v>
      </c>
      <c r="E437">
        <v>3</v>
      </c>
      <c r="F437">
        <v>2</v>
      </c>
      <c r="G437">
        <v>2</v>
      </c>
      <c r="H437">
        <v>2</v>
      </c>
      <c r="I437">
        <v>75</v>
      </c>
      <c r="J437" t="s">
        <v>1577</v>
      </c>
      <c r="K437">
        <v>101.8</v>
      </c>
      <c r="L437">
        <v>71.900000000000006</v>
      </c>
      <c r="M437">
        <v>89</v>
      </c>
      <c r="N437">
        <v>80.3</v>
      </c>
      <c r="O437">
        <v>95.4</v>
      </c>
      <c r="P437">
        <v>154.4</v>
      </c>
      <c r="Q437">
        <v>120.6</v>
      </c>
      <c r="R437">
        <v>122.2</v>
      </c>
      <c r="S437">
        <v>118.6</v>
      </c>
    </row>
    <row r="438" spans="1:19" x14ac:dyDescent="0.2">
      <c r="A438" t="s">
        <v>1134</v>
      </c>
      <c r="B438" t="s">
        <v>19</v>
      </c>
      <c r="C438" t="s">
        <v>20</v>
      </c>
      <c r="D438" t="s">
        <v>1135</v>
      </c>
      <c r="E438">
        <v>10</v>
      </c>
      <c r="F438">
        <v>5</v>
      </c>
      <c r="G438">
        <v>5</v>
      </c>
      <c r="H438">
        <v>5</v>
      </c>
      <c r="I438">
        <v>74.3</v>
      </c>
      <c r="J438" t="s">
        <v>1136</v>
      </c>
      <c r="K438">
        <v>678.1</v>
      </c>
      <c r="L438">
        <v>428.2</v>
      </c>
      <c r="M438">
        <v>492.6</v>
      </c>
      <c r="N438">
        <v>180.6</v>
      </c>
      <c r="O438">
        <v>222.4</v>
      </c>
      <c r="P438">
        <v>338.4</v>
      </c>
      <c r="Q438">
        <v>298.3</v>
      </c>
      <c r="R438">
        <v>300.7</v>
      </c>
      <c r="S438">
        <v>325</v>
      </c>
    </row>
    <row r="439" spans="1:19" x14ac:dyDescent="0.2">
      <c r="A439" t="s">
        <v>855</v>
      </c>
      <c r="B439" t="s">
        <v>19</v>
      </c>
      <c r="C439" t="s">
        <v>20</v>
      </c>
      <c r="D439" t="s">
        <v>856</v>
      </c>
      <c r="E439">
        <v>5</v>
      </c>
      <c r="F439">
        <v>7</v>
      </c>
      <c r="G439">
        <v>7</v>
      </c>
      <c r="H439">
        <v>7</v>
      </c>
      <c r="I439">
        <v>163.69999999999999</v>
      </c>
      <c r="J439" t="s">
        <v>857</v>
      </c>
      <c r="K439">
        <v>230.2</v>
      </c>
      <c r="L439">
        <v>153.30000000000001</v>
      </c>
      <c r="M439">
        <v>176</v>
      </c>
      <c r="N439">
        <v>583.20000000000005</v>
      </c>
      <c r="O439">
        <v>697.1</v>
      </c>
      <c r="P439">
        <v>1302.8</v>
      </c>
      <c r="Q439">
        <v>100.8</v>
      </c>
      <c r="R439">
        <v>104.9</v>
      </c>
      <c r="S439">
        <v>86.3</v>
      </c>
    </row>
    <row r="440" spans="1:19" x14ac:dyDescent="0.2">
      <c r="A440" t="s">
        <v>1521</v>
      </c>
      <c r="B440" t="s">
        <v>19</v>
      </c>
      <c r="C440" t="s">
        <v>20</v>
      </c>
      <c r="D440" t="s">
        <v>1522</v>
      </c>
      <c r="E440">
        <v>4</v>
      </c>
      <c r="F440">
        <v>2</v>
      </c>
      <c r="G440">
        <v>2</v>
      </c>
      <c r="H440">
        <v>2</v>
      </c>
      <c r="I440">
        <v>89.8</v>
      </c>
      <c r="J440" t="s">
        <v>1523</v>
      </c>
      <c r="K440">
        <v>21.7</v>
      </c>
      <c r="L440">
        <v>12.6</v>
      </c>
      <c r="M440">
        <v>14.5</v>
      </c>
      <c r="N440">
        <v>8.6</v>
      </c>
      <c r="O440">
        <v>9.1</v>
      </c>
      <c r="P440">
        <v>16</v>
      </c>
      <c r="Q440">
        <v>13.3</v>
      </c>
      <c r="R440">
        <v>9.6</v>
      </c>
      <c r="S440">
        <v>13.3</v>
      </c>
    </row>
    <row r="441" spans="1:19" x14ac:dyDescent="0.2">
      <c r="A441" t="s">
        <v>486</v>
      </c>
      <c r="B441" t="s">
        <v>19</v>
      </c>
      <c r="C441" t="s">
        <v>20</v>
      </c>
      <c r="D441" t="s">
        <v>487</v>
      </c>
      <c r="E441">
        <v>28</v>
      </c>
      <c r="F441">
        <v>16</v>
      </c>
      <c r="G441">
        <v>16</v>
      </c>
      <c r="H441">
        <v>16</v>
      </c>
      <c r="I441">
        <v>84.1</v>
      </c>
      <c r="J441" t="s">
        <v>488</v>
      </c>
      <c r="K441">
        <v>1073.9000000000001</v>
      </c>
      <c r="L441">
        <v>697.1</v>
      </c>
      <c r="M441">
        <v>759.8</v>
      </c>
      <c r="N441">
        <v>682.9</v>
      </c>
      <c r="O441">
        <v>837.8</v>
      </c>
      <c r="P441">
        <v>1433.2</v>
      </c>
      <c r="Q441">
        <v>639</v>
      </c>
      <c r="R441">
        <v>607.1</v>
      </c>
      <c r="S441">
        <v>717.4</v>
      </c>
    </row>
    <row r="442" spans="1:19" x14ac:dyDescent="0.2">
      <c r="A442" t="s">
        <v>804</v>
      </c>
      <c r="B442" t="s">
        <v>19</v>
      </c>
      <c r="C442" t="s">
        <v>20</v>
      </c>
      <c r="D442" t="s">
        <v>805</v>
      </c>
      <c r="E442">
        <v>33</v>
      </c>
      <c r="F442">
        <v>8</v>
      </c>
      <c r="G442">
        <v>8</v>
      </c>
      <c r="H442">
        <v>8</v>
      </c>
      <c r="I442">
        <v>27.3</v>
      </c>
      <c r="J442" t="s">
        <v>806</v>
      </c>
      <c r="K442">
        <v>224.3</v>
      </c>
      <c r="L442">
        <v>162.4</v>
      </c>
      <c r="M442">
        <v>166.9</v>
      </c>
      <c r="N442">
        <v>393.1</v>
      </c>
      <c r="O442">
        <v>469.6</v>
      </c>
      <c r="P442">
        <v>787.7</v>
      </c>
      <c r="Q442">
        <v>516.79999999999995</v>
      </c>
      <c r="R442">
        <v>484</v>
      </c>
      <c r="S442">
        <v>571.6</v>
      </c>
    </row>
    <row r="443" spans="1:19" x14ac:dyDescent="0.2">
      <c r="A443" t="s">
        <v>363</v>
      </c>
      <c r="B443" t="s">
        <v>19</v>
      </c>
      <c r="C443" t="s">
        <v>20</v>
      </c>
      <c r="D443" t="s">
        <v>364</v>
      </c>
      <c r="E443">
        <v>37</v>
      </c>
      <c r="F443">
        <v>15</v>
      </c>
      <c r="G443">
        <v>20</v>
      </c>
      <c r="H443">
        <v>13</v>
      </c>
      <c r="I443">
        <v>36.200000000000003</v>
      </c>
      <c r="J443" t="s">
        <v>365</v>
      </c>
      <c r="K443">
        <v>1964.5</v>
      </c>
      <c r="L443">
        <v>1383.4</v>
      </c>
      <c r="M443">
        <v>1731.3</v>
      </c>
      <c r="N443">
        <v>1487.7</v>
      </c>
      <c r="O443">
        <v>1717.4</v>
      </c>
      <c r="P443">
        <v>2981.1</v>
      </c>
      <c r="Q443">
        <v>3035.5</v>
      </c>
      <c r="R443">
        <v>2671.2</v>
      </c>
      <c r="S443">
        <v>3001.5</v>
      </c>
    </row>
    <row r="444" spans="1:19" x14ac:dyDescent="0.2">
      <c r="A444" t="s">
        <v>711</v>
      </c>
      <c r="B444" t="s">
        <v>19</v>
      </c>
      <c r="C444" t="s">
        <v>20</v>
      </c>
      <c r="D444" t="s">
        <v>712</v>
      </c>
      <c r="E444">
        <v>30</v>
      </c>
      <c r="F444">
        <v>10</v>
      </c>
      <c r="G444">
        <v>10</v>
      </c>
      <c r="H444">
        <v>9</v>
      </c>
      <c r="I444">
        <v>42.8</v>
      </c>
      <c r="J444" t="s">
        <v>713</v>
      </c>
      <c r="K444">
        <v>447.9</v>
      </c>
      <c r="L444">
        <v>282.10000000000002</v>
      </c>
      <c r="M444">
        <v>352.2</v>
      </c>
      <c r="N444">
        <v>524.9</v>
      </c>
      <c r="O444">
        <v>601.1</v>
      </c>
      <c r="P444">
        <v>1065.5</v>
      </c>
      <c r="Q444">
        <v>581.4</v>
      </c>
      <c r="R444">
        <v>547</v>
      </c>
      <c r="S444">
        <v>579.9</v>
      </c>
    </row>
    <row r="445" spans="1:19" x14ac:dyDescent="0.2">
      <c r="A445" t="s">
        <v>1281</v>
      </c>
      <c r="B445" t="s">
        <v>19</v>
      </c>
      <c r="C445" t="s">
        <v>20</v>
      </c>
      <c r="D445" t="s">
        <v>1282</v>
      </c>
      <c r="E445">
        <v>11</v>
      </c>
      <c r="F445">
        <v>3</v>
      </c>
      <c r="G445">
        <v>3</v>
      </c>
      <c r="H445">
        <v>3</v>
      </c>
      <c r="I445">
        <v>41.5</v>
      </c>
      <c r="J445" t="s">
        <v>1283</v>
      </c>
      <c r="K445">
        <v>82.8</v>
      </c>
      <c r="L445">
        <v>61.5</v>
      </c>
      <c r="M445">
        <v>67.3</v>
      </c>
      <c r="N445">
        <v>42.2</v>
      </c>
      <c r="O445">
        <v>53.9</v>
      </c>
      <c r="P445">
        <v>81.2</v>
      </c>
      <c r="Q445">
        <v>50.9</v>
      </c>
      <c r="R445">
        <v>46.3</v>
      </c>
      <c r="S445">
        <v>62.8</v>
      </c>
    </row>
    <row r="446" spans="1:19" x14ac:dyDescent="0.2">
      <c r="A446" t="s">
        <v>1593</v>
      </c>
      <c r="B446" t="s">
        <v>19</v>
      </c>
      <c r="C446" t="s">
        <v>20</v>
      </c>
      <c r="D446" t="s">
        <v>1594</v>
      </c>
      <c r="E446">
        <v>2</v>
      </c>
      <c r="F446">
        <v>2</v>
      </c>
      <c r="G446">
        <v>2</v>
      </c>
      <c r="H446">
        <v>2</v>
      </c>
      <c r="I446">
        <v>114.3</v>
      </c>
      <c r="J446" t="s">
        <v>1595</v>
      </c>
      <c r="K446">
        <v>114.2</v>
      </c>
      <c r="L446">
        <v>81.099999999999994</v>
      </c>
      <c r="M446">
        <v>87.4</v>
      </c>
      <c r="N446">
        <v>62.1</v>
      </c>
      <c r="O446">
        <v>74.099999999999994</v>
      </c>
      <c r="P446">
        <v>137.19999999999999</v>
      </c>
      <c r="Q446">
        <v>67.8</v>
      </c>
      <c r="R446">
        <v>64</v>
      </c>
      <c r="S446">
        <v>56.6</v>
      </c>
    </row>
    <row r="447" spans="1:19" x14ac:dyDescent="0.2">
      <c r="A447" t="s">
        <v>1386</v>
      </c>
      <c r="B447" t="s">
        <v>19</v>
      </c>
      <c r="C447" t="s">
        <v>20</v>
      </c>
      <c r="D447" t="s">
        <v>1387</v>
      </c>
      <c r="E447">
        <v>4</v>
      </c>
      <c r="F447">
        <v>3</v>
      </c>
      <c r="G447">
        <v>3</v>
      </c>
      <c r="H447">
        <v>1</v>
      </c>
      <c r="I447">
        <v>82.5</v>
      </c>
      <c r="J447" t="s">
        <v>1388</v>
      </c>
      <c r="K447">
        <v>139.30000000000001</v>
      </c>
      <c r="L447">
        <v>98.1</v>
      </c>
      <c r="M447">
        <v>114.8</v>
      </c>
      <c r="N447">
        <v>63.1</v>
      </c>
      <c r="O447">
        <v>72</v>
      </c>
      <c r="P447">
        <v>109.1</v>
      </c>
      <c r="Q447">
        <v>77.400000000000006</v>
      </c>
      <c r="R447">
        <v>73.3</v>
      </c>
      <c r="S447">
        <v>75.8</v>
      </c>
    </row>
    <row r="448" spans="1:19" x14ac:dyDescent="0.2">
      <c r="A448" t="s">
        <v>1122</v>
      </c>
      <c r="B448" t="s">
        <v>19</v>
      </c>
      <c r="C448" t="s">
        <v>20</v>
      </c>
      <c r="D448" t="s">
        <v>1123</v>
      </c>
      <c r="E448">
        <v>9</v>
      </c>
      <c r="F448">
        <v>5</v>
      </c>
      <c r="G448">
        <v>5</v>
      </c>
      <c r="H448">
        <v>5</v>
      </c>
      <c r="I448">
        <v>92.2</v>
      </c>
      <c r="J448" t="s">
        <v>1124</v>
      </c>
      <c r="K448">
        <v>218.9</v>
      </c>
      <c r="L448">
        <v>149.19999999999999</v>
      </c>
      <c r="M448">
        <v>165.9</v>
      </c>
      <c r="N448">
        <v>58.9</v>
      </c>
      <c r="O448">
        <v>73.7</v>
      </c>
      <c r="P448">
        <v>102.4</v>
      </c>
      <c r="Q448">
        <v>136.19999999999999</v>
      </c>
      <c r="R448">
        <v>141.9</v>
      </c>
      <c r="S448">
        <v>130.1</v>
      </c>
    </row>
    <row r="449" spans="1:19" x14ac:dyDescent="0.2">
      <c r="A449" t="s">
        <v>99</v>
      </c>
      <c r="B449" t="s">
        <v>19</v>
      </c>
      <c r="C449" t="s">
        <v>20</v>
      </c>
      <c r="D449" t="s">
        <v>100</v>
      </c>
      <c r="E449">
        <v>73</v>
      </c>
      <c r="F449">
        <v>28</v>
      </c>
      <c r="G449">
        <v>61</v>
      </c>
      <c r="H449">
        <v>3</v>
      </c>
      <c r="I449">
        <v>49.9</v>
      </c>
      <c r="J449" t="s">
        <v>101</v>
      </c>
      <c r="K449">
        <v>12849.7</v>
      </c>
      <c r="L449">
        <v>8202.1</v>
      </c>
      <c r="M449">
        <v>8821.4</v>
      </c>
      <c r="N449">
        <v>8448</v>
      </c>
      <c r="O449">
        <v>9167.4</v>
      </c>
      <c r="P449">
        <v>14039.6</v>
      </c>
      <c r="Q449">
        <v>7969.3</v>
      </c>
      <c r="R449">
        <v>7880.9</v>
      </c>
      <c r="S449">
        <v>6858.6</v>
      </c>
    </row>
    <row r="450" spans="1:19" x14ac:dyDescent="0.2">
      <c r="A450" t="s">
        <v>327</v>
      </c>
      <c r="B450" t="s">
        <v>19</v>
      </c>
      <c r="C450" t="s">
        <v>20</v>
      </c>
      <c r="D450" t="s">
        <v>328</v>
      </c>
      <c r="E450">
        <v>18</v>
      </c>
      <c r="F450">
        <v>21</v>
      </c>
      <c r="G450">
        <v>23</v>
      </c>
      <c r="H450">
        <v>21</v>
      </c>
      <c r="I450">
        <v>148.80000000000001</v>
      </c>
      <c r="J450" t="s">
        <v>329</v>
      </c>
      <c r="K450">
        <v>2712.2</v>
      </c>
      <c r="L450">
        <v>1810.5</v>
      </c>
      <c r="M450">
        <v>1908.6</v>
      </c>
      <c r="N450">
        <v>870</v>
      </c>
      <c r="O450">
        <v>1062.5999999999999</v>
      </c>
      <c r="P450">
        <v>1630.8</v>
      </c>
      <c r="Q450">
        <v>1388.8</v>
      </c>
      <c r="R450">
        <v>1369.7</v>
      </c>
      <c r="S450">
        <v>1471.2</v>
      </c>
    </row>
    <row r="451" spans="1:19" x14ac:dyDescent="0.2">
      <c r="A451" t="s">
        <v>861</v>
      </c>
      <c r="B451" t="s">
        <v>19</v>
      </c>
      <c r="C451" t="s">
        <v>20</v>
      </c>
      <c r="D451" t="s">
        <v>862</v>
      </c>
      <c r="E451">
        <v>9</v>
      </c>
      <c r="F451">
        <v>7</v>
      </c>
      <c r="G451">
        <v>7</v>
      </c>
      <c r="H451">
        <v>7</v>
      </c>
      <c r="I451">
        <v>122.8</v>
      </c>
      <c r="J451" t="s">
        <v>863</v>
      </c>
      <c r="K451">
        <v>321.5</v>
      </c>
      <c r="L451">
        <v>219.3</v>
      </c>
      <c r="M451">
        <v>234.8</v>
      </c>
      <c r="N451">
        <v>225.3</v>
      </c>
      <c r="O451">
        <v>289</v>
      </c>
      <c r="P451">
        <v>433.1</v>
      </c>
      <c r="Q451">
        <v>200.9</v>
      </c>
      <c r="R451">
        <v>197.3</v>
      </c>
      <c r="S451">
        <v>194.4</v>
      </c>
    </row>
    <row r="452" spans="1:19" x14ac:dyDescent="0.2">
      <c r="A452" t="s">
        <v>1569</v>
      </c>
      <c r="B452" t="s">
        <v>19</v>
      </c>
      <c r="C452" t="s">
        <v>20</v>
      </c>
      <c r="D452" t="s">
        <v>1570</v>
      </c>
      <c r="E452">
        <v>8</v>
      </c>
      <c r="F452">
        <v>2</v>
      </c>
      <c r="G452">
        <v>2</v>
      </c>
      <c r="H452">
        <v>2</v>
      </c>
      <c r="I452">
        <v>29.4</v>
      </c>
      <c r="J452" t="s">
        <v>1571</v>
      </c>
      <c r="K452">
        <v>16.600000000000001</v>
      </c>
      <c r="L452">
        <v>11.5</v>
      </c>
      <c r="M452">
        <v>10.7</v>
      </c>
      <c r="N452">
        <v>11.8</v>
      </c>
      <c r="O452">
        <v>13.4</v>
      </c>
      <c r="P452">
        <v>26.6</v>
      </c>
      <c r="Q452">
        <v>21.5</v>
      </c>
      <c r="R452">
        <v>20.6</v>
      </c>
      <c r="S452">
        <v>22.3</v>
      </c>
    </row>
    <row r="453" spans="1:19" x14ac:dyDescent="0.2">
      <c r="A453" t="s">
        <v>951</v>
      </c>
      <c r="B453" t="s">
        <v>19</v>
      </c>
      <c r="C453" t="s">
        <v>20</v>
      </c>
      <c r="D453" t="s">
        <v>952</v>
      </c>
      <c r="E453">
        <v>8</v>
      </c>
      <c r="F453">
        <v>6</v>
      </c>
      <c r="G453">
        <v>6</v>
      </c>
      <c r="H453">
        <v>6</v>
      </c>
      <c r="I453">
        <v>95.7</v>
      </c>
      <c r="J453" t="s">
        <v>953</v>
      </c>
      <c r="K453">
        <v>210.8</v>
      </c>
      <c r="L453">
        <v>152.80000000000001</v>
      </c>
      <c r="M453">
        <v>178.2</v>
      </c>
      <c r="N453">
        <v>181.8</v>
      </c>
      <c r="O453">
        <v>222.7</v>
      </c>
      <c r="P453">
        <v>316.7</v>
      </c>
      <c r="Q453">
        <v>290.8</v>
      </c>
      <c r="R453">
        <v>269.89999999999998</v>
      </c>
      <c r="S453">
        <v>266.60000000000002</v>
      </c>
    </row>
    <row r="454" spans="1:19" x14ac:dyDescent="0.2">
      <c r="A454" t="s">
        <v>1506</v>
      </c>
      <c r="B454" t="s">
        <v>19</v>
      </c>
      <c r="C454" t="s">
        <v>20</v>
      </c>
      <c r="D454" t="s">
        <v>1507</v>
      </c>
      <c r="E454">
        <v>4</v>
      </c>
      <c r="F454">
        <v>2</v>
      </c>
      <c r="G454">
        <v>2</v>
      </c>
      <c r="H454">
        <v>2</v>
      </c>
      <c r="I454">
        <v>95.5</v>
      </c>
      <c r="J454" t="s">
        <v>1508</v>
      </c>
      <c r="K454">
        <v>92.1</v>
      </c>
      <c r="L454">
        <v>58.1</v>
      </c>
      <c r="M454">
        <v>63.8</v>
      </c>
      <c r="N454">
        <v>72.400000000000006</v>
      </c>
      <c r="O454">
        <v>92.4</v>
      </c>
      <c r="P454">
        <v>146.5</v>
      </c>
      <c r="Q454">
        <v>89.5</v>
      </c>
      <c r="R454">
        <v>91.8</v>
      </c>
      <c r="S454">
        <v>118.2</v>
      </c>
    </row>
    <row r="455" spans="1:19" x14ac:dyDescent="0.2">
      <c r="A455" t="s">
        <v>1398</v>
      </c>
      <c r="B455" t="s">
        <v>19</v>
      </c>
      <c r="C455" t="s">
        <v>20</v>
      </c>
      <c r="D455" t="s">
        <v>1399</v>
      </c>
      <c r="E455">
        <v>13</v>
      </c>
      <c r="F455">
        <v>3</v>
      </c>
      <c r="G455">
        <v>3</v>
      </c>
      <c r="H455">
        <v>3</v>
      </c>
      <c r="I455">
        <v>26</v>
      </c>
      <c r="J455" t="s">
        <v>1400</v>
      </c>
      <c r="K455">
        <v>234.2</v>
      </c>
      <c r="L455">
        <v>154</v>
      </c>
      <c r="M455">
        <v>194.8</v>
      </c>
      <c r="N455">
        <v>199.9</v>
      </c>
      <c r="O455">
        <v>234.8</v>
      </c>
      <c r="P455">
        <v>388.5</v>
      </c>
      <c r="Q455">
        <v>209.6</v>
      </c>
      <c r="R455">
        <v>191.2</v>
      </c>
      <c r="S455">
        <v>228.8</v>
      </c>
    </row>
    <row r="456" spans="1:19" x14ac:dyDescent="0.2">
      <c r="A456" t="s">
        <v>558</v>
      </c>
      <c r="B456" t="s">
        <v>19</v>
      </c>
      <c r="C456" t="s">
        <v>20</v>
      </c>
      <c r="D456" t="s">
        <v>559</v>
      </c>
      <c r="E456">
        <v>18</v>
      </c>
      <c r="F456">
        <v>13</v>
      </c>
      <c r="G456">
        <v>13</v>
      </c>
      <c r="H456">
        <v>11</v>
      </c>
      <c r="I456">
        <v>101.2</v>
      </c>
      <c r="J456" t="s">
        <v>560</v>
      </c>
      <c r="K456">
        <v>1382.2</v>
      </c>
      <c r="L456">
        <v>915.3</v>
      </c>
      <c r="M456">
        <v>1008.1</v>
      </c>
      <c r="N456">
        <v>654.6</v>
      </c>
      <c r="O456">
        <v>806.4</v>
      </c>
      <c r="P456">
        <v>1276.7</v>
      </c>
      <c r="Q456">
        <v>676.6</v>
      </c>
      <c r="R456">
        <v>622.70000000000005</v>
      </c>
      <c r="S456">
        <v>742.4</v>
      </c>
    </row>
    <row r="457" spans="1:19" x14ac:dyDescent="0.2">
      <c r="A457" t="s">
        <v>672</v>
      </c>
      <c r="B457" t="s">
        <v>19</v>
      </c>
      <c r="C457" t="s">
        <v>20</v>
      </c>
      <c r="D457" t="s">
        <v>673</v>
      </c>
      <c r="E457">
        <v>16</v>
      </c>
      <c r="F457">
        <v>10</v>
      </c>
      <c r="G457">
        <v>11</v>
      </c>
      <c r="H457">
        <v>10</v>
      </c>
      <c r="I457">
        <v>100.6</v>
      </c>
      <c r="J457" t="s">
        <v>674</v>
      </c>
      <c r="K457">
        <v>933.4</v>
      </c>
      <c r="L457">
        <v>670.4</v>
      </c>
      <c r="M457">
        <v>733.2</v>
      </c>
      <c r="N457">
        <v>622.5</v>
      </c>
      <c r="O457">
        <v>758</v>
      </c>
      <c r="P457">
        <v>1202.5</v>
      </c>
      <c r="Q457">
        <v>791.8</v>
      </c>
      <c r="R457">
        <v>734.8</v>
      </c>
      <c r="S457">
        <v>809.7</v>
      </c>
    </row>
    <row r="458" spans="1:19" x14ac:dyDescent="0.2">
      <c r="A458" t="s">
        <v>561</v>
      </c>
      <c r="B458" t="s">
        <v>19</v>
      </c>
      <c r="C458" t="s">
        <v>20</v>
      </c>
      <c r="D458" t="s">
        <v>562</v>
      </c>
      <c r="E458">
        <v>29</v>
      </c>
      <c r="F458">
        <v>12</v>
      </c>
      <c r="G458">
        <v>13</v>
      </c>
      <c r="H458">
        <v>12</v>
      </c>
      <c r="I458">
        <v>64.900000000000006</v>
      </c>
      <c r="J458" t="s">
        <v>563</v>
      </c>
      <c r="K458">
        <v>1628.5</v>
      </c>
      <c r="L458">
        <v>1048.2</v>
      </c>
      <c r="M458">
        <v>1201</v>
      </c>
      <c r="N458">
        <v>1003.2</v>
      </c>
      <c r="O458">
        <v>1204</v>
      </c>
      <c r="P458">
        <v>2031.5</v>
      </c>
      <c r="Q458">
        <v>697.3</v>
      </c>
      <c r="R458">
        <v>655.20000000000005</v>
      </c>
      <c r="S458">
        <v>656.6</v>
      </c>
    </row>
    <row r="459" spans="1:19" x14ac:dyDescent="0.2">
      <c r="A459" t="s">
        <v>567</v>
      </c>
      <c r="B459" t="s">
        <v>19</v>
      </c>
      <c r="C459" t="s">
        <v>20</v>
      </c>
      <c r="D459" t="s">
        <v>568</v>
      </c>
      <c r="E459">
        <v>23</v>
      </c>
      <c r="F459">
        <v>11</v>
      </c>
      <c r="G459">
        <v>13</v>
      </c>
      <c r="H459">
        <v>11</v>
      </c>
      <c r="I459">
        <v>59</v>
      </c>
      <c r="J459" t="s">
        <v>569</v>
      </c>
      <c r="K459">
        <v>901.6</v>
      </c>
      <c r="L459">
        <v>653.9</v>
      </c>
      <c r="M459">
        <v>738.1</v>
      </c>
      <c r="N459">
        <v>789.7</v>
      </c>
      <c r="O459">
        <v>970.8</v>
      </c>
      <c r="P459">
        <v>1619</v>
      </c>
      <c r="Q459">
        <v>646.70000000000005</v>
      </c>
      <c r="R459">
        <v>593.1</v>
      </c>
      <c r="S459">
        <v>644.9</v>
      </c>
    </row>
    <row r="460" spans="1:19" x14ac:dyDescent="0.2">
      <c r="A460" t="s">
        <v>1242</v>
      </c>
      <c r="B460" t="s">
        <v>19</v>
      </c>
      <c r="C460" t="s">
        <v>20</v>
      </c>
      <c r="D460" t="s">
        <v>1243</v>
      </c>
      <c r="E460">
        <v>3</v>
      </c>
      <c r="F460">
        <v>4</v>
      </c>
      <c r="G460">
        <v>4</v>
      </c>
      <c r="H460">
        <v>4</v>
      </c>
      <c r="I460">
        <v>181.7</v>
      </c>
      <c r="J460" t="s">
        <v>1244</v>
      </c>
      <c r="K460">
        <v>131.30000000000001</v>
      </c>
      <c r="L460">
        <v>88</v>
      </c>
      <c r="M460">
        <v>107.4</v>
      </c>
      <c r="N460">
        <v>95.3</v>
      </c>
      <c r="O460">
        <v>98.6</v>
      </c>
      <c r="P460">
        <v>164</v>
      </c>
      <c r="Q460">
        <v>35.700000000000003</v>
      </c>
      <c r="R460">
        <v>34.1</v>
      </c>
      <c r="S460">
        <v>33.1</v>
      </c>
    </row>
    <row r="461" spans="1:19" x14ac:dyDescent="0.2">
      <c r="A461" t="s">
        <v>987</v>
      </c>
      <c r="B461" t="s">
        <v>19</v>
      </c>
      <c r="C461" t="s">
        <v>20</v>
      </c>
      <c r="D461" t="s">
        <v>988</v>
      </c>
      <c r="E461">
        <v>5</v>
      </c>
      <c r="F461">
        <v>6</v>
      </c>
      <c r="G461">
        <v>6</v>
      </c>
      <c r="H461">
        <v>6</v>
      </c>
      <c r="I461">
        <v>141.19999999999999</v>
      </c>
      <c r="J461" t="s">
        <v>989</v>
      </c>
      <c r="K461">
        <v>205.2</v>
      </c>
      <c r="L461">
        <v>137</v>
      </c>
      <c r="M461">
        <v>163.6</v>
      </c>
      <c r="N461">
        <v>250.7</v>
      </c>
      <c r="O461">
        <v>290.7</v>
      </c>
      <c r="P461">
        <v>490.8</v>
      </c>
      <c r="Q461">
        <v>200.1</v>
      </c>
      <c r="R461">
        <v>183.6</v>
      </c>
      <c r="S461">
        <v>225.3</v>
      </c>
    </row>
    <row r="462" spans="1:19" x14ac:dyDescent="0.2">
      <c r="A462" t="s">
        <v>1374</v>
      </c>
      <c r="B462" t="s">
        <v>19</v>
      </c>
      <c r="C462" t="s">
        <v>20</v>
      </c>
      <c r="D462" t="s">
        <v>1375</v>
      </c>
      <c r="E462">
        <v>24</v>
      </c>
      <c r="F462">
        <v>3</v>
      </c>
      <c r="G462">
        <v>3</v>
      </c>
      <c r="H462">
        <v>3</v>
      </c>
      <c r="I462">
        <v>10.9</v>
      </c>
      <c r="J462" t="s">
        <v>1376</v>
      </c>
      <c r="K462">
        <v>383.2</v>
      </c>
      <c r="L462">
        <v>243.3</v>
      </c>
      <c r="M462">
        <v>270.2</v>
      </c>
      <c r="N462">
        <v>415.2</v>
      </c>
      <c r="O462">
        <v>476</v>
      </c>
      <c r="P462">
        <v>837.2</v>
      </c>
      <c r="Q462">
        <v>71.2</v>
      </c>
      <c r="R462">
        <v>67</v>
      </c>
      <c r="S462">
        <v>74.599999999999994</v>
      </c>
    </row>
    <row r="463" spans="1:19" x14ac:dyDescent="0.2">
      <c r="A463" t="s">
        <v>1380</v>
      </c>
      <c r="B463" t="s">
        <v>19</v>
      </c>
      <c r="C463" t="s">
        <v>20</v>
      </c>
      <c r="D463" t="s">
        <v>1381</v>
      </c>
      <c r="E463">
        <v>8</v>
      </c>
      <c r="F463">
        <v>2</v>
      </c>
      <c r="G463">
        <v>3</v>
      </c>
      <c r="H463">
        <v>2</v>
      </c>
      <c r="I463">
        <v>38.4</v>
      </c>
      <c r="J463" t="s">
        <v>1382</v>
      </c>
      <c r="K463">
        <v>11.8</v>
      </c>
      <c r="L463">
        <v>8.3000000000000007</v>
      </c>
      <c r="M463">
        <v>13.4</v>
      </c>
      <c r="N463">
        <v>18.600000000000001</v>
      </c>
      <c r="O463">
        <v>23.7</v>
      </c>
      <c r="P463">
        <v>28.8</v>
      </c>
      <c r="Q463">
        <v>69.2</v>
      </c>
      <c r="R463">
        <v>68.3</v>
      </c>
      <c r="S463">
        <v>66.2</v>
      </c>
    </row>
    <row r="464" spans="1:19" x14ac:dyDescent="0.2">
      <c r="A464" t="s">
        <v>906</v>
      </c>
      <c r="B464" t="s">
        <v>19</v>
      </c>
      <c r="C464" t="s">
        <v>20</v>
      </c>
      <c r="D464" t="s">
        <v>907</v>
      </c>
      <c r="E464">
        <v>7</v>
      </c>
      <c r="F464">
        <v>6</v>
      </c>
      <c r="G464">
        <v>7</v>
      </c>
      <c r="H464">
        <v>6</v>
      </c>
      <c r="I464">
        <v>108.5</v>
      </c>
      <c r="J464" t="s">
        <v>908</v>
      </c>
      <c r="K464">
        <v>414.8</v>
      </c>
      <c r="L464">
        <v>279.2</v>
      </c>
      <c r="M464">
        <v>323.10000000000002</v>
      </c>
      <c r="N464">
        <v>331.5</v>
      </c>
      <c r="O464">
        <v>381.8</v>
      </c>
      <c r="P464">
        <v>587.29999999999995</v>
      </c>
      <c r="Q464">
        <v>261.10000000000002</v>
      </c>
      <c r="R464">
        <v>263.39999999999998</v>
      </c>
      <c r="S464">
        <v>315.10000000000002</v>
      </c>
    </row>
    <row r="465" spans="1:19" x14ac:dyDescent="0.2">
      <c r="A465" t="s">
        <v>915</v>
      </c>
      <c r="B465" t="s">
        <v>19</v>
      </c>
      <c r="C465" t="s">
        <v>20</v>
      </c>
      <c r="D465" t="s">
        <v>916</v>
      </c>
      <c r="E465">
        <v>18</v>
      </c>
      <c r="F465">
        <v>4</v>
      </c>
      <c r="G465">
        <v>6</v>
      </c>
      <c r="H465">
        <v>4</v>
      </c>
      <c r="I465">
        <v>27.3</v>
      </c>
      <c r="J465" t="s">
        <v>917</v>
      </c>
      <c r="K465">
        <v>297.39999999999998</v>
      </c>
      <c r="L465">
        <v>238.7</v>
      </c>
      <c r="M465">
        <v>248.1</v>
      </c>
      <c r="N465">
        <v>529.29999999999995</v>
      </c>
      <c r="O465">
        <v>686.1</v>
      </c>
      <c r="P465">
        <v>1274</v>
      </c>
      <c r="Q465">
        <v>611.5</v>
      </c>
      <c r="R465">
        <v>530.5</v>
      </c>
      <c r="S465">
        <v>786.9</v>
      </c>
    </row>
    <row r="466" spans="1:19" x14ac:dyDescent="0.2">
      <c r="A466" t="s">
        <v>873</v>
      </c>
      <c r="B466" t="s">
        <v>19</v>
      </c>
      <c r="C466" t="s">
        <v>20</v>
      </c>
      <c r="D466" t="s">
        <v>874</v>
      </c>
      <c r="E466">
        <v>6</v>
      </c>
      <c r="F466">
        <v>7</v>
      </c>
      <c r="G466">
        <v>7</v>
      </c>
      <c r="H466">
        <v>7</v>
      </c>
      <c r="I466">
        <v>142.6</v>
      </c>
      <c r="J466" t="s">
        <v>875</v>
      </c>
      <c r="K466">
        <v>714.7</v>
      </c>
      <c r="L466">
        <v>480.2</v>
      </c>
      <c r="M466">
        <v>503.6</v>
      </c>
      <c r="N466">
        <v>120.4</v>
      </c>
      <c r="O466">
        <v>152.6</v>
      </c>
      <c r="P466">
        <v>230.3</v>
      </c>
      <c r="Q466">
        <v>246.2</v>
      </c>
      <c r="R466">
        <v>218</v>
      </c>
      <c r="S466">
        <v>303.89999999999998</v>
      </c>
    </row>
    <row r="467" spans="1:19" x14ac:dyDescent="0.2">
      <c r="A467" t="s">
        <v>1254</v>
      </c>
      <c r="B467" t="s">
        <v>19</v>
      </c>
      <c r="C467" t="s">
        <v>20</v>
      </c>
      <c r="D467" t="s">
        <v>1255</v>
      </c>
      <c r="E467">
        <v>7</v>
      </c>
      <c r="F467">
        <v>4</v>
      </c>
      <c r="G467">
        <v>4</v>
      </c>
      <c r="H467">
        <v>4</v>
      </c>
      <c r="I467">
        <v>81.599999999999994</v>
      </c>
      <c r="J467" t="s">
        <v>1256</v>
      </c>
      <c r="K467">
        <v>718.9</v>
      </c>
      <c r="L467">
        <v>475.5</v>
      </c>
      <c r="M467">
        <v>495.7</v>
      </c>
      <c r="N467">
        <v>401.2</v>
      </c>
      <c r="O467">
        <v>498.9</v>
      </c>
      <c r="P467">
        <v>812.6</v>
      </c>
      <c r="Q467">
        <v>337.3</v>
      </c>
      <c r="R467">
        <v>377.5</v>
      </c>
      <c r="S467">
        <v>425</v>
      </c>
    </row>
    <row r="468" spans="1:19" x14ac:dyDescent="0.2">
      <c r="A468" t="s">
        <v>279</v>
      </c>
      <c r="B468" t="s">
        <v>19</v>
      </c>
      <c r="C468" t="s">
        <v>20</v>
      </c>
      <c r="D468" t="s">
        <v>280</v>
      </c>
      <c r="E468">
        <v>42</v>
      </c>
      <c r="F468">
        <v>22</v>
      </c>
      <c r="G468">
        <v>25</v>
      </c>
      <c r="H468">
        <v>22</v>
      </c>
      <c r="I468">
        <v>72.5</v>
      </c>
      <c r="J468" t="s">
        <v>281</v>
      </c>
      <c r="K468">
        <v>2449.9</v>
      </c>
      <c r="L468">
        <v>1720.2</v>
      </c>
      <c r="M468">
        <v>1892</v>
      </c>
      <c r="N468">
        <v>1870.8</v>
      </c>
      <c r="O468">
        <v>2284.1</v>
      </c>
      <c r="P468">
        <v>3677.7</v>
      </c>
      <c r="Q468">
        <v>3096.5</v>
      </c>
      <c r="R468">
        <v>3159.1</v>
      </c>
      <c r="S468">
        <v>3548.9</v>
      </c>
    </row>
    <row r="469" spans="1:19" x14ac:dyDescent="0.2">
      <c r="A469" t="s">
        <v>1536</v>
      </c>
      <c r="B469" t="s">
        <v>19</v>
      </c>
      <c r="C469" t="s">
        <v>20</v>
      </c>
      <c r="D469" t="s">
        <v>1537</v>
      </c>
      <c r="E469">
        <v>10</v>
      </c>
      <c r="F469">
        <v>2</v>
      </c>
      <c r="G469">
        <v>2</v>
      </c>
      <c r="H469">
        <v>1</v>
      </c>
      <c r="I469">
        <v>33.799999999999997</v>
      </c>
      <c r="J469" t="s">
        <v>1538</v>
      </c>
      <c r="K469">
        <v>142.5</v>
      </c>
      <c r="L469">
        <v>93.9</v>
      </c>
      <c r="M469">
        <v>113.1</v>
      </c>
      <c r="N469">
        <v>70.099999999999994</v>
      </c>
      <c r="O469">
        <v>80.400000000000006</v>
      </c>
      <c r="P469">
        <v>129.30000000000001</v>
      </c>
      <c r="Q469">
        <v>64.3</v>
      </c>
      <c r="R469">
        <v>77.7</v>
      </c>
      <c r="S469">
        <v>58.6</v>
      </c>
    </row>
    <row r="470" spans="1:19" x14ac:dyDescent="0.2">
      <c r="A470" t="s">
        <v>1215</v>
      </c>
      <c r="B470" t="s">
        <v>19</v>
      </c>
      <c r="C470" t="s">
        <v>20</v>
      </c>
      <c r="D470" t="s">
        <v>1216</v>
      </c>
      <c r="E470">
        <v>6</v>
      </c>
      <c r="F470">
        <v>4</v>
      </c>
      <c r="G470">
        <v>4</v>
      </c>
      <c r="H470">
        <v>4</v>
      </c>
      <c r="I470">
        <v>80.599999999999994</v>
      </c>
      <c r="J470" t="s">
        <v>1217</v>
      </c>
      <c r="K470">
        <v>560.6</v>
      </c>
      <c r="L470">
        <v>392</v>
      </c>
      <c r="M470">
        <v>406.4</v>
      </c>
      <c r="N470">
        <v>300.89999999999998</v>
      </c>
      <c r="O470">
        <v>363.4</v>
      </c>
      <c r="P470">
        <v>581.6</v>
      </c>
      <c r="Q470">
        <v>74.400000000000006</v>
      </c>
      <c r="R470">
        <v>74.900000000000006</v>
      </c>
      <c r="S470">
        <v>82</v>
      </c>
    </row>
    <row r="471" spans="1:19" x14ac:dyDescent="0.2">
      <c r="A471" t="s">
        <v>1560</v>
      </c>
      <c r="B471" t="s">
        <v>19</v>
      </c>
      <c r="C471" t="s">
        <v>20</v>
      </c>
      <c r="D471" t="s">
        <v>1561</v>
      </c>
      <c r="E471">
        <v>4</v>
      </c>
      <c r="F471">
        <v>2</v>
      </c>
      <c r="G471">
        <v>2</v>
      </c>
      <c r="H471">
        <v>2</v>
      </c>
      <c r="I471">
        <v>60.2</v>
      </c>
      <c r="J471" t="s">
        <v>1562</v>
      </c>
      <c r="K471">
        <v>176.5</v>
      </c>
      <c r="L471">
        <v>130.9</v>
      </c>
      <c r="M471">
        <v>129.19999999999999</v>
      </c>
      <c r="N471">
        <v>101.2</v>
      </c>
      <c r="O471">
        <v>137.80000000000001</v>
      </c>
      <c r="P471">
        <v>190.4</v>
      </c>
      <c r="Q471">
        <v>127.9</v>
      </c>
      <c r="R471">
        <v>105</v>
      </c>
      <c r="S471">
        <v>118.6</v>
      </c>
    </row>
    <row r="472" spans="1:19" x14ac:dyDescent="0.2">
      <c r="A472" t="s">
        <v>1320</v>
      </c>
      <c r="B472" t="s">
        <v>19</v>
      </c>
      <c r="C472" t="s">
        <v>20</v>
      </c>
      <c r="D472" t="s">
        <v>1321</v>
      </c>
      <c r="E472">
        <v>9</v>
      </c>
      <c r="F472">
        <v>3</v>
      </c>
      <c r="G472">
        <v>3</v>
      </c>
      <c r="H472">
        <v>3</v>
      </c>
      <c r="I472">
        <v>52.7</v>
      </c>
      <c r="J472" t="s">
        <v>1322</v>
      </c>
      <c r="K472">
        <v>100.7</v>
      </c>
      <c r="L472">
        <v>66.599999999999994</v>
      </c>
      <c r="M472">
        <v>86.5</v>
      </c>
      <c r="N472">
        <v>83.3</v>
      </c>
      <c r="O472">
        <v>106.6</v>
      </c>
      <c r="P472">
        <v>203.2</v>
      </c>
      <c r="Q472">
        <v>149</v>
      </c>
      <c r="R472">
        <v>126.9</v>
      </c>
      <c r="S472">
        <v>158.6</v>
      </c>
    </row>
    <row r="473" spans="1:19" x14ac:dyDescent="0.2">
      <c r="A473" t="s">
        <v>1530</v>
      </c>
      <c r="B473" t="s">
        <v>19</v>
      </c>
      <c r="C473" t="s">
        <v>20</v>
      </c>
      <c r="D473" t="s">
        <v>1531</v>
      </c>
      <c r="E473">
        <v>4</v>
      </c>
      <c r="F473">
        <v>2</v>
      </c>
      <c r="G473">
        <v>2</v>
      </c>
      <c r="H473">
        <v>2</v>
      </c>
      <c r="I473">
        <v>72.099999999999994</v>
      </c>
      <c r="J473" t="s">
        <v>1532</v>
      </c>
      <c r="K473">
        <v>96</v>
      </c>
      <c r="L473">
        <v>61.5</v>
      </c>
      <c r="M473">
        <v>78.8</v>
      </c>
      <c r="N473">
        <v>57.8</v>
      </c>
      <c r="O473">
        <v>73</v>
      </c>
      <c r="P473">
        <v>123.6</v>
      </c>
      <c r="Q473">
        <v>50.8</v>
      </c>
      <c r="R473">
        <v>45.2</v>
      </c>
      <c r="S473">
        <v>55.7</v>
      </c>
    </row>
    <row r="474" spans="1:19" x14ac:dyDescent="0.2">
      <c r="A474" t="s">
        <v>1368</v>
      </c>
      <c r="B474" t="s">
        <v>19</v>
      </c>
      <c r="C474" t="s">
        <v>20</v>
      </c>
      <c r="D474" t="s">
        <v>1369</v>
      </c>
      <c r="E474">
        <v>10</v>
      </c>
      <c r="F474">
        <v>3</v>
      </c>
      <c r="G474">
        <v>3</v>
      </c>
      <c r="H474">
        <v>3</v>
      </c>
      <c r="I474">
        <v>47.1</v>
      </c>
      <c r="J474" t="s">
        <v>1370</v>
      </c>
      <c r="K474">
        <v>121.9</v>
      </c>
      <c r="L474">
        <v>85.3</v>
      </c>
      <c r="M474">
        <v>98.3</v>
      </c>
      <c r="N474">
        <v>90.5</v>
      </c>
      <c r="O474">
        <v>113.1</v>
      </c>
      <c r="P474">
        <v>186.5</v>
      </c>
      <c r="Q474">
        <v>117.9</v>
      </c>
      <c r="R474">
        <v>122.2</v>
      </c>
      <c r="S474">
        <v>129.80000000000001</v>
      </c>
    </row>
    <row r="475" spans="1:19" x14ac:dyDescent="0.2">
      <c r="A475" t="s">
        <v>1092</v>
      </c>
      <c r="B475" t="s">
        <v>19</v>
      </c>
      <c r="C475" t="s">
        <v>20</v>
      </c>
      <c r="D475" t="s">
        <v>1093</v>
      </c>
      <c r="E475">
        <v>39</v>
      </c>
      <c r="F475">
        <v>5</v>
      </c>
      <c r="G475">
        <v>5</v>
      </c>
      <c r="H475">
        <v>5</v>
      </c>
      <c r="I475">
        <v>20.100000000000001</v>
      </c>
      <c r="J475" t="s">
        <v>1094</v>
      </c>
      <c r="K475">
        <v>354.6</v>
      </c>
      <c r="L475">
        <v>236.6</v>
      </c>
      <c r="M475">
        <v>260.60000000000002</v>
      </c>
      <c r="N475">
        <v>137.1</v>
      </c>
      <c r="O475">
        <v>153.9</v>
      </c>
      <c r="P475">
        <v>257</v>
      </c>
      <c r="Q475">
        <v>133.80000000000001</v>
      </c>
      <c r="R475">
        <v>136.80000000000001</v>
      </c>
      <c r="S475">
        <v>168.3</v>
      </c>
    </row>
    <row r="476" spans="1:19" x14ac:dyDescent="0.2">
      <c r="A476" t="s">
        <v>933</v>
      </c>
      <c r="B476" t="s">
        <v>19</v>
      </c>
      <c r="C476" t="s">
        <v>20</v>
      </c>
      <c r="D476" t="s">
        <v>934</v>
      </c>
      <c r="E476">
        <v>6</v>
      </c>
      <c r="F476">
        <v>6</v>
      </c>
      <c r="G476">
        <v>6</v>
      </c>
      <c r="H476">
        <v>6</v>
      </c>
      <c r="I476">
        <v>108.8</v>
      </c>
      <c r="J476" t="s">
        <v>935</v>
      </c>
      <c r="K476">
        <v>150</v>
      </c>
      <c r="L476">
        <v>114.1</v>
      </c>
      <c r="M476">
        <v>113</v>
      </c>
      <c r="N476">
        <v>94</v>
      </c>
      <c r="O476">
        <v>115.2</v>
      </c>
      <c r="P476">
        <v>191.7</v>
      </c>
      <c r="Q476">
        <v>95.8</v>
      </c>
      <c r="R476">
        <v>81.400000000000006</v>
      </c>
      <c r="S476">
        <v>102.5</v>
      </c>
    </row>
    <row r="477" spans="1:19" x14ac:dyDescent="0.2">
      <c r="A477" t="s">
        <v>1608</v>
      </c>
      <c r="B477" t="s">
        <v>19</v>
      </c>
      <c r="C477" t="s">
        <v>20</v>
      </c>
      <c r="D477" t="s">
        <v>1609</v>
      </c>
      <c r="E477">
        <v>6</v>
      </c>
      <c r="F477">
        <v>2</v>
      </c>
      <c r="G477">
        <v>2</v>
      </c>
      <c r="H477">
        <v>2</v>
      </c>
      <c r="I477">
        <v>65.5</v>
      </c>
      <c r="J477" t="s">
        <v>1610</v>
      </c>
      <c r="K477">
        <v>36.9</v>
      </c>
      <c r="L477">
        <v>28.5</v>
      </c>
      <c r="M477">
        <v>36.299999999999997</v>
      </c>
      <c r="N477">
        <v>44.2</v>
      </c>
      <c r="O477">
        <v>48.4</v>
      </c>
      <c r="P477">
        <v>90.1</v>
      </c>
      <c r="Q477">
        <v>43.9</v>
      </c>
      <c r="R477">
        <v>39.200000000000003</v>
      </c>
      <c r="S477">
        <v>38.700000000000003</v>
      </c>
    </row>
    <row r="478" spans="1:19" x14ac:dyDescent="0.2">
      <c r="A478" t="s">
        <v>1044</v>
      </c>
      <c r="B478" t="s">
        <v>19</v>
      </c>
      <c r="C478" t="s">
        <v>20</v>
      </c>
      <c r="D478" t="s">
        <v>1045</v>
      </c>
      <c r="E478">
        <v>12</v>
      </c>
      <c r="F478">
        <v>5</v>
      </c>
      <c r="G478">
        <v>5</v>
      </c>
      <c r="H478">
        <v>3</v>
      </c>
      <c r="I478">
        <v>43.7</v>
      </c>
      <c r="J478" t="s">
        <v>1046</v>
      </c>
      <c r="K478">
        <v>673.4</v>
      </c>
      <c r="L478">
        <v>455.5</v>
      </c>
      <c r="M478">
        <v>525.20000000000005</v>
      </c>
      <c r="N478">
        <v>440.2</v>
      </c>
      <c r="O478">
        <v>547.6</v>
      </c>
      <c r="P478">
        <v>906.2</v>
      </c>
      <c r="Q478">
        <v>569.9</v>
      </c>
      <c r="R478">
        <v>529.79999999999995</v>
      </c>
      <c r="S478">
        <v>593.29999999999995</v>
      </c>
    </row>
    <row r="479" spans="1:19" x14ac:dyDescent="0.2">
      <c r="A479" t="s">
        <v>1080</v>
      </c>
      <c r="B479" t="s">
        <v>19</v>
      </c>
      <c r="C479" t="s">
        <v>20</v>
      </c>
      <c r="D479" t="s">
        <v>1081</v>
      </c>
      <c r="E479">
        <v>17</v>
      </c>
      <c r="F479">
        <v>5</v>
      </c>
      <c r="G479">
        <v>5</v>
      </c>
      <c r="H479">
        <v>5</v>
      </c>
      <c r="I479">
        <v>36.9</v>
      </c>
      <c r="J479" t="s">
        <v>1082</v>
      </c>
      <c r="K479">
        <v>484.4</v>
      </c>
      <c r="L479">
        <v>327.7</v>
      </c>
      <c r="M479">
        <v>372.9</v>
      </c>
      <c r="N479">
        <v>323.3</v>
      </c>
      <c r="O479">
        <v>375.5</v>
      </c>
      <c r="P479">
        <v>653.6</v>
      </c>
      <c r="Q479">
        <v>274.5</v>
      </c>
      <c r="R479">
        <v>281.10000000000002</v>
      </c>
      <c r="S479">
        <v>296.89999999999998</v>
      </c>
    </row>
    <row r="480" spans="1:19" x14ac:dyDescent="0.2">
      <c r="A480" t="s">
        <v>1158</v>
      </c>
      <c r="B480" t="s">
        <v>19</v>
      </c>
      <c r="C480" t="s">
        <v>20</v>
      </c>
      <c r="D480" t="s">
        <v>1159</v>
      </c>
      <c r="E480">
        <v>8</v>
      </c>
      <c r="F480">
        <v>4</v>
      </c>
      <c r="G480">
        <v>4</v>
      </c>
      <c r="H480">
        <v>4</v>
      </c>
      <c r="I480">
        <v>79.7</v>
      </c>
      <c r="J480" t="s">
        <v>1160</v>
      </c>
      <c r="K480">
        <v>111.8</v>
      </c>
      <c r="L480">
        <v>93.3</v>
      </c>
      <c r="M480">
        <v>98.3</v>
      </c>
      <c r="N480">
        <v>114.2</v>
      </c>
      <c r="O480">
        <v>118.3</v>
      </c>
      <c r="P480">
        <v>187.6</v>
      </c>
      <c r="Q480">
        <v>158.30000000000001</v>
      </c>
      <c r="R480">
        <v>141.80000000000001</v>
      </c>
      <c r="S480">
        <v>168.6</v>
      </c>
    </row>
    <row r="481" spans="1:19" x14ac:dyDescent="0.2">
      <c r="A481" t="s">
        <v>333</v>
      </c>
      <c r="B481" t="s">
        <v>19</v>
      </c>
      <c r="C481" t="s">
        <v>20</v>
      </c>
      <c r="D481" t="s">
        <v>334</v>
      </c>
      <c r="E481">
        <v>31</v>
      </c>
      <c r="F481">
        <v>19</v>
      </c>
      <c r="G481">
        <v>22</v>
      </c>
      <c r="H481">
        <v>17</v>
      </c>
      <c r="I481">
        <v>87.3</v>
      </c>
      <c r="J481" t="s">
        <v>335</v>
      </c>
      <c r="K481">
        <v>3419.9</v>
      </c>
      <c r="L481">
        <v>2216</v>
      </c>
      <c r="M481">
        <v>2641.8</v>
      </c>
      <c r="N481">
        <v>932.3</v>
      </c>
      <c r="O481">
        <v>1148.7</v>
      </c>
      <c r="P481">
        <v>1680.5</v>
      </c>
      <c r="Q481">
        <v>2058.6999999999998</v>
      </c>
      <c r="R481">
        <v>1769.5</v>
      </c>
      <c r="S481">
        <v>2209.6999999999998</v>
      </c>
    </row>
    <row r="482" spans="1:19" x14ac:dyDescent="0.2">
      <c r="A482" t="s">
        <v>1149</v>
      </c>
      <c r="B482" t="s">
        <v>19</v>
      </c>
      <c r="C482" t="s">
        <v>20</v>
      </c>
      <c r="D482" t="s">
        <v>1150</v>
      </c>
      <c r="E482">
        <v>16</v>
      </c>
      <c r="F482">
        <v>3</v>
      </c>
      <c r="G482">
        <v>4</v>
      </c>
      <c r="H482">
        <v>3</v>
      </c>
      <c r="I482">
        <v>40.299999999999997</v>
      </c>
      <c r="J482" t="s">
        <v>1151</v>
      </c>
      <c r="K482">
        <v>212.6</v>
      </c>
      <c r="L482">
        <v>154.1</v>
      </c>
      <c r="M482">
        <v>188.3</v>
      </c>
      <c r="N482">
        <v>128.69999999999999</v>
      </c>
      <c r="O482">
        <v>146.80000000000001</v>
      </c>
      <c r="P482">
        <v>246</v>
      </c>
      <c r="Q482">
        <v>187.8</v>
      </c>
      <c r="R482">
        <v>172.1</v>
      </c>
      <c r="S482">
        <v>189.4</v>
      </c>
    </row>
    <row r="483" spans="1:19" x14ac:dyDescent="0.2">
      <c r="A483" t="s">
        <v>1062</v>
      </c>
      <c r="B483" t="s">
        <v>19</v>
      </c>
      <c r="C483" t="s">
        <v>20</v>
      </c>
      <c r="D483" t="s">
        <v>1063</v>
      </c>
      <c r="E483">
        <v>7</v>
      </c>
      <c r="F483">
        <v>4</v>
      </c>
      <c r="G483">
        <v>5</v>
      </c>
      <c r="H483">
        <v>1</v>
      </c>
      <c r="I483">
        <v>65.599999999999994</v>
      </c>
      <c r="J483" t="s">
        <v>1064</v>
      </c>
      <c r="K483">
        <v>28.2</v>
      </c>
      <c r="L483">
        <v>28.8</v>
      </c>
      <c r="M483">
        <v>26.5</v>
      </c>
      <c r="N483">
        <v>22.5</v>
      </c>
      <c r="O483">
        <v>30.4</v>
      </c>
      <c r="P483">
        <v>68.099999999999994</v>
      </c>
      <c r="Q483">
        <v>42.4</v>
      </c>
      <c r="R483">
        <v>35.299999999999997</v>
      </c>
      <c r="S483">
        <v>56.5</v>
      </c>
    </row>
    <row r="484" spans="1:19" x14ac:dyDescent="0.2">
      <c r="A484" t="s">
        <v>645</v>
      </c>
      <c r="B484" t="s">
        <v>19</v>
      </c>
      <c r="C484" t="s">
        <v>20</v>
      </c>
      <c r="D484" t="s">
        <v>646</v>
      </c>
      <c r="E484">
        <v>8</v>
      </c>
      <c r="F484">
        <v>9</v>
      </c>
      <c r="G484">
        <v>11</v>
      </c>
      <c r="H484">
        <v>9</v>
      </c>
      <c r="I484">
        <v>147.1</v>
      </c>
      <c r="J484" t="s">
        <v>647</v>
      </c>
      <c r="K484">
        <v>634.9</v>
      </c>
      <c r="L484">
        <v>405.3</v>
      </c>
      <c r="M484">
        <v>472.9</v>
      </c>
      <c r="N484">
        <v>312.8</v>
      </c>
      <c r="O484">
        <v>389.6</v>
      </c>
      <c r="P484">
        <v>619.29999999999995</v>
      </c>
      <c r="Q484">
        <v>316.2</v>
      </c>
      <c r="R484">
        <v>293.60000000000002</v>
      </c>
      <c r="S484">
        <v>320.5</v>
      </c>
    </row>
    <row r="485" spans="1:19" x14ac:dyDescent="0.2">
      <c r="A485" t="s">
        <v>1473</v>
      </c>
      <c r="B485" t="s">
        <v>19</v>
      </c>
      <c r="C485" t="s">
        <v>20</v>
      </c>
      <c r="D485" t="s">
        <v>1474</v>
      </c>
      <c r="E485">
        <v>2</v>
      </c>
      <c r="F485">
        <v>2</v>
      </c>
      <c r="G485">
        <v>2</v>
      </c>
      <c r="H485">
        <v>1</v>
      </c>
      <c r="I485">
        <v>117.1</v>
      </c>
      <c r="J485" t="s">
        <v>1475</v>
      </c>
      <c r="K485">
        <v>12.2</v>
      </c>
      <c r="L485">
        <v>11.2</v>
      </c>
      <c r="M485">
        <v>10.8</v>
      </c>
      <c r="N485">
        <v>11.4</v>
      </c>
      <c r="O485">
        <v>12.2</v>
      </c>
      <c r="P485">
        <v>25.4</v>
      </c>
      <c r="Q485">
        <v>18.100000000000001</v>
      </c>
      <c r="R485">
        <v>11.5</v>
      </c>
      <c r="S485">
        <v>19.3</v>
      </c>
    </row>
    <row r="486" spans="1:19" x14ac:dyDescent="0.2">
      <c r="A486" t="s">
        <v>1494</v>
      </c>
      <c r="B486" t="s">
        <v>19</v>
      </c>
      <c r="C486" t="s">
        <v>20</v>
      </c>
      <c r="D486" t="s">
        <v>1495</v>
      </c>
      <c r="E486">
        <v>11</v>
      </c>
      <c r="F486">
        <v>2</v>
      </c>
      <c r="G486">
        <v>2</v>
      </c>
      <c r="H486">
        <v>2</v>
      </c>
      <c r="I486">
        <v>27.6</v>
      </c>
      <c r="J486" t="s">
        <v>1496</v>
      </c>
      <c r="K486">
        <v>61.5</v>
      </c>
      <c r="L486">
        <v>38.4</v>
      </c>
      <c r="M486">
        <v>43.5</v>
      </c>
      <c r="N486">
        <v>90</v>
      </c>
      <c r="O486">
        <v>121.1</v>
      </c>
      <c r="P486">
        <v>220.5</v>
      </c>
      <c r="Q486">
        <v>75.3</v>
      </c>
      <c r="R486">
        <v>72.900000000000006</v>
      </c>
      <c r="S486">
        <v>72.900000000000006</v>
      </c>
    </row>
    <row r="487" spans="1:19" x14ac:dyDescent="0.2">
      <c r="A487" t="s">
        <v>1104</v>
      </c>
      <c r="B487" t="s">
        <v>19</v>
      </c>
      <c r="C487" t="s">
        <v>20</v>
      </c>
      <c r="D487" t="s">
        <v>1105</v>
      </c>
      <c r="E487">
        <v>16</v>
      </c>
      <c r="F487">
        <v>5</v>
      </c>
      <c r="G487">
        <v>5</v>
      </c>
      <c r="H487">
        <v>5</v>
      </c>
      <c r="I487">
        <v>26.1</v>
      </c>
      <c r="J487" t="s">
        <v>1106</v>
      </c>
      <c r="K487">
        <v>100.7</v>
      </c>
      <c r="L487">
        <v>70.900000000000006</v>
      </c>
      <c r="M487">
        <v>71.5</v>
      </c>
      <c r="N487">
        <v>171</v>
      </c>
      <c r="O487">
        <v>205.4</v>
      </c>
      <c r="P487">
        <v>335.4</v>
      </c>
      <c r="Q487">
        <v>169</v>
      </c>
      <c r="R487">
        <v>147.5</v>
      </c>
      <c r="S487">
        <v>185.8</v>
      </c>
    </row>
    <row r="488" spans="1:19" x14ac:dyDescent="0.2">
      <c r="A488" t="s">
        <v>1512</v>
      </c>
      <c r="B488" t="s">
        <v>19</v>
      </c>
      <c r="C488" t="s">
        <v>20</v>
      </c>
      <c r="D488" t="s">
        <v>1513</v>
      </c>
      <c r="E488">
        <v>5</v>
      </c>
      <c r="F488">
        <v>2</v>
      </c>
      <c r="G488">
        <v>2</v>
      </c>
      <c r="H488">
        <v>2</v>
      </c>
      <c r="I488">
        <v>39.299999999999997</v>
      </c>
      <c r="J488" t="s">
        <v>1514</v>
      </c>
      <c r="K488">
        <v>84.5</v>
      </c>
      <c r="L488">
        <v>45.4</v>
      </c>
      <c r="M488">
        <v>65.3</v>
      </c>
      <c r="N488">
        <v>30.7</v>
      </c>
      <c r="O488">
        <v>33.6</v>
      </c>
      <c r="P488">
        <v>64.099999999999994</v>
      </c>
      <c r="Q488">
        <v>98.2</v>
      </c>
      <c r="R488">
        <v>81.099999999999994</v>
      </c>
      <c r="S488">
        <v>107.5</v>
      </c>
    </row>
    <row r="489" spans="1:19" x14ac:dyDescent="0.2">
      <c r="A489" t="s">
        <v>1503</v>
      </c>
      <c r="B489" t="s">
        <v>19</v>
      </c>
      <c r="C489" t="s">
        <v>20</v>
      </c>
      <c r="D489" t="s">
        <v>1504</v>
      </c>
      <c r="E489">
        <v>6</v>
      </c>
      <c r="F489">
        <v>2</v>
      </c>
      <c r="G489">
        <v>2</v>
      </c>
      <c r="H489">
        <v>2</v>
      </c>
      <c r="I489">
        <v>63.1</v>
      </c>
      <c r="J489" t="s">
        <v>1505</v>
      </c>
      <c r="K489">
        <v>77</v>
      </c>
      <c r="L489">
        <v>51.1</v>
      </c>
      <c r="M489">
        <v>60.1</v>
      </c>
      <c r="N489">
        <v>33.1</v>
      </c>
      <c r="O489">
        <v>38.5</v>
      </c>
      <c r="P489">
        <v>66.5</v>
      </c>
      <c r="Q489">
        <v>54.1</v>
      </c>
      <c r="R489">
        <v>45.6</v>
      </c>
      <c r="S489">
        <v>59.5</v>
      </c>
    </row>
    <row r="490" spans="1:19" x14ac:dyDescent="0.2">
      <c r="A490" t="s">
        <v>621</v>
      </c>
      <c r="B490" t="s">
        <v>19</v>
      </c>
      <c r="C490" t="s">
        <v>20</v>
      </c>
      <c r="D490" t="s">
        <v>622</v>
      </c>
      <c r="E490">
        <v>13</v>
      </c>
      <c r="F490">
        <v>12</v>
      </c>
      <c r="G490">
        <v>12</v>
      </c>
      <c r="H490">
        <v>12</v>
      </c>
      <c r="I490">
        <v>106.1</v>
      </c>
      <c r="J490" t="s">
        <v>623</v>
      </c>
      <c r="K490">
        <v>1082.7</v>
      </c>
      <c r="L490">
        <v>768</v>
      </c>
      <c r="M490">
        <v>998</v>
      </c>
      <c r="N490">
        <v>788.9</v>
      </c>
      <c r="O490">
        <v>877.8</v>
      </c>
      <c r="P490">
        <v>1583.8</v>
      </c>
      <c r="Q490">
        <v>902.2</v>
      </c>
      <c r="R490">
        <v>804</v>
      </c>
      <c r="S490">
        <v>878.3</v>
      </c>
    </row>
    <row r="491" spans="1:19" x14ac:dyDescent="0.2">
      <c r="A491" t="s">
        <v>1218</v>
      </c>
      <c r="B491" t="s">
        <v>19</v>
      </c>
      <c r="C491" t="s">
        <v>20</v>
      </c>
      <c r="D491" t="s">
        <v>1219</v>
      </c>
      <c r="E491">
        <v>13</v>
      </c>
      <c r="F491">
        <v>4</v>
      </c>
      <c r="G491">
        <v>4</v>
      </c>
      <c r="H491">
        <v>4</v>
      </c>
      <c r="I491">
        <v>39.299999999999997</v>
      </c>
      <c r="J491" t="s">
        <v>1220</v>
      </c>
      <c r="K491">
        <v>1036.8</v>
      </c>
      <c r="L491">
        <v>653.9</v>
      </c>
      <c r="M491">
        <v>831</v>
      </c>
      <c r="N491">
        <v>312.2</v>
      </c>
      <c r="O491">
        <v>386.6</v>
      </c>
      <c r="P491">
        <v>625</v>
      </c>
      <c r="Q491">
        <v>375.8</v>
      </c>
      <c r="R491">
        <v>349.9</v>
      </c>
      <c r="S491">
        <v>415.8</v>
      </c>
    </row>
    <row r="492" spans="1:19" x14ac:dyDescent="0.2">
      <c r="A492" t="s">
        <v>1176</v>
      </c>
      <c r="B492" t="s">
        <v>19</v>
      </c>
      <c r="C492" t="s">
        <v>20</v>
      </c>
      <c r="D492" t="s">
        <v>1177</v>
      </c>
      <c r="E492">
        <v>4</v>
      </c>
      <c r="F492">
        <v>3</v>
      </c>
      <c r="G492">
        <v>4</v>
      </c>
      <c r="H492">
        <v>3</v>
      </c>
      <c r="I492">
        <v>73.3</v>
      </c>
      <c r="J492" t="s">
        <v>1178</v>
      </c>
      <c r="K492">
        <v>74.5</v>
      </c>
      <c r="L492">
        <v>53.6</v>
      </c>
      <c r="M492">
        <v>61.8</v>
      </c>
      <c r="N492">
        <v>48.6</v>
      </c>
      <c r="O492">
        <v>53.2</v>
      </c>
      <c r="P492">
        <v>97</v>
      </c>
      <c r="Q492">
        <v>53.7</v>
      </c>
      <c r="R492">
        <v>48.9</v>
      </c>
      <c r="S492">
        <v>53.1</v>
      </c>
    </row>
    <row r="493" spans="1:19" x14ac:dyDescent="0.2">
      <c r="A493" t="s">
        <v>477</v>
      </c>
      <c r="B493" t="s">
        <v>19</v>
      </c>
      <c r="C493" t="s">
        <v>20</v>
      </c>
      <c r="D493" t="s">
        <v>478</v>
      </c>
      <c r="E493">
        <v>36</v>
      </c>
      <c r="F493">
        <v>16</v>
      </c>
      <c r="G493">
        <v>16</v>
      </c>
      <c r="H493">
        <v>16</v>
      </c>
      <c r="I493">
        <v>56</v>
      </c>
      <c r="J493" t="s">
        <v>479</v>
      </c>
      <c r="K493">
        <v>2459.8000000000002</v>
      </c>
      <c r="L493">
        <v>1636.4</v>
      </c>
      <c r="M493">
        <v>1778.8</v>
      </c>
      <c r="N493">
        <v>1324.2</v>
      </c>
      <c r="O493">
        <v>1492</v>
      </c>
      <c r="P493">
        <v>2225.1999999999998</v>
      </c>
      <c r="Q493">
        <v>1009.7</v>
      </c>
      <c r="R493">
        <v>930.3</v>
      </c>
      <c r="S493">
        <v>941.7</v>
      </c>
    </row>
    <row r="494" spans="1:19" x14ac:dyDescent="0.2">
      <c r="A494" t="s">
        <v>156</v>
      </c>
      <c r="B494" t="s">
        <v>19</v>
      </c>
      <c r="C494" t="s">
        <v>20</v>
      </c>
      <c r="D494" t="s">
        <v>157</v>
      </c>
      <c r="E494">
        <v>41</v>
      </c>
      <c r="F494">
        <v>38</v>
      </c>
      <c r="G494">
        <v>41</v>
      </c>
      <c r="H494">
        <v>38</v>
      </c>
      <c r="I494">
        <v>152.4</v>
      </c>
      <c r="J494" t="s">
        <v>158</v>
      </c>
      <c r="K494">
        <v>5917.8</v>
      </c>
      <c r="L494">
        <v>3952.2</v>
      </c>
      <c r="M494">
        <v>4395.6000000000004</v>
      </c>
      <c r="N494">
        <v>2547.5</v>
      </c>
      <c r="O494">
        <v>3101.5</v>
      </c>
      <c r="P494">
        <v>4830.8999999999996</v>
      </c>
      <c r="Q494">
        <v>4884.3</v>
      </c>
      <c r="R494">
        <v>4363.2</v>
      </c>
      <c r="S494">
        <v>5767.6</v>
      </c>
    </row>
    <row r="495" spans="1:19" x14ac:dyDescent="0.2">
      <c r="A495" t="s">
        <v>786</v>
      </c>
      <c r="B495" t="s">
        <v>19</v>
      </c>
      <c r="C495" t="s">
        <v>20</v>
      </c>
      <c r="D495" t="s">
        <v>787</v>
      </c>
      <c r="E495">
        <v>44</v>
      </c>
      <c r="F495">
        <v>7</v>
      </c>
      <c r="G495">
        <v>8</v>
      </c>
      <c r="H495">
        <v>7</v>
      </c>
      <c r="I495">
        <v>25</v>
      </c>
      <c r="J495" t="s">
        <v>788</v>
      </c>
      <c r="K495">
        <v>554.1</v>
      </c>
      <c r="L495">
        <v>388.8</v>
      </c>
      <c r="M495">
        <v>478.8</v>
      </c>
      <c r="N495">
        <v>701.7</v>
      </c>
      <c r="O495">
        <v>820.2</v>
      </c>
      <c r="P495">
        <v>1084.5</v>
      </c>
      <c r="Q495">
        <v>371.9</v>
      </c>
      <c r="R495">
        <v>340.8</v>
      </c>
      <c r="S495">
        <v>287.10000000000002</v>
      </c>
    </row>
    <row r="496" spans="1:19" x14ac:dyDescent="0.2">
      <c r="A496" t="s">
        <v>1155</v>
      </c>
      <c r="B496" t="s">
        <v>19</v>
      </c>
      <c r="C496" t="s">
        <v>20</v>
      </c>
      <c r="D496" t="s">
        <v>1156</v>
      </c>
      <c r="E496">
        <v>5</v>
      </c>
      <c r="F496">
        <v>4</v>
      </c>
      <c r="G496">
        <v>4</v>
      </c>
      <c r="H496">
        <v>4</v>
      </c>
      <c r="I496">
        <v>133.9</v>
      </c>
      <c r="J496" t="s">
        <v>1157</v>
      </c>
      <c r="K496">
        <v>450.6</v>
      </c>
      <c r="L496">
        <v>288.5</v>
      </c>
      <c r="M496">
        <v>328.8</v>
      </c>
      <c r="N496">
        <v>262.3</v>
      </c>
      <c r="O496">
        <v>323.60000000000002</v>
      </c>
      <c r="P496">
        <v>517.4</v>
      </c>
      <c r="Q496">
        <v>148.19999999999999</v>
      </c>
      <c r="R496">
        <v>154.6</v>
      </c>
      <c r="S496">
        <v>142.9</v>
      </c>
    </row>
    <row r="497" spans="1:19" x14ac:dyDescent="0.2">
      <c r="A497" t="s">
        <v>1587</v>
      </c>
      <c r="B497" t="s">
        <v>19</v>
      </c>
      <c r="C497" t="s">
        <v>20</v>
      </c>
      <c r="D497" t="s">
        <v>1588</v>
      </c>
      <c r="E497">
        <v>5</v>
      </c>
      <c r="F497">
        <v>2</v>
      </c>
      <c r="G497">
        <v>2</v>
      </c>
      <c r="H497">
        <v>2</v>
      </c>
      <c r="I497">
        <v>41.4</v>
      </c>
      <c r="J497" t="s">
        <v>1589</v>
      </c>
      <c r="K497">
        <v>124.7</v>
      </c>
      <c r="L497">
        <v>75.8</v>
      </c>
      <c r="M497">
        <v>91.9</v>
      </c>
      <c r="N497">
        <v>31.4</v>
      </c>
      <c r="O497">
        <v>38.299999999999997</v>
      </c>
      <c r="P497">
        <v>52.2</v>
      </c>
      <c r="Q497">
        <v>31.9</v>
      </c>
      <c r="R497">
        <v>25.5</v>
      </c>
      <c r="S497">
        <v>28.9</v>
      </c>
    </row>
    <row r="498" spans="1:19" x14ac:dyDescent="0.2">
      <c r="A498" t="s">
        <v>825</v>
      </c>
      <c r="B498" t="s">
        <v>19</v>
      </c>
      <c r="C498" t="s">
        <v>20</v>
      </c>
      <c r="D498" t="s">
        <v>826</v>
      </c>
      <c r="E498">
        <v>13</v>
      </c>
      <c r="F498">
        <v>8</v>
      </c>
      <c r="G498">
        <v>8</v>
      </c>
      <c r="H498">
        <v>8</v>
      </c>
      <c r="I498">
        <v>85.2</v>
      </c>
      <c r="J498" t="s">
        <v>827</v>
      </c>
      <c r="K498">
        <v>897.4</v>
      </c>
      <c r="L498">
        <v>579.9</v>
      </c>
      <c r="M498">
        <v>661.2</v>
      </c>
      <c r="N498">
        <v>161.69999999999999</v>
      </c>
      <c r="O498">
        <v>185.5</v>
      </c>
      <c r="P498">
        <v>307</v>
      </c>
      <c r="Q498">
        <v>198.5</v>
      </c>
      <c r="R498">
        <v>184.2</v>
      </c>
      <c r="S498">
        <v>267.60000000000002</v>
      </c>
    </row>
    <row r="499" spans="1:19" x14ac:dyDescent="0.2">
      <c r="A499" t="s">
        <v>462</v>
      </c>
      <c r="B499" t="s">
        <v>19</v>
      </c>
      <c r="C499" t="s">
        <v>20</v>
      </c>
      <c r="D499" t="s">
        <v>463</v>
      </c>
      <c r="E499">
        <v>26</v>
      </c>
      <c r="F499">
        <v>15</v>
      </c>
      <c r="G499">
        <v>17</v>
      </c>
      <c r="H499">
        <v>15</v>
      </c>
      <c r="I499">
        <v>65.400000000000006</v>
      </c>
      <c r="J499" t="s">
        <v>464</v>
      </c>
      <c r="K499">
        <v>1785.6</v>
      </c>
      <c r="L499">
        <v>1201.0999999999999</v>
      </c>
      <c r="M499">
        <v>1315.9</v>
      </c>
      <c r="N499">
        <v>726.5</v>
      </c>
      <c r="O499">
        <v>907.3</v>
      </c>
      <c r="P499">
        <v>1489.2</v>
      </c>
      <c r="Q499">
        <v>1353.2</v>
      </c>
      <c r="R499">
        <v>1255.7</v>
      </c>
      <c r="S499">
        <v>1450.6</v>
      </c>
    </row>
    <row r="500" spans="1:19" x14ac:dyDescent="0.2">
      <c r="A500" t="s">
        <v>1479</v>
      </c>
      <c r="B500" t="s">
        <v>19</v>
      </c>
      <c r="C500" t="s">
        <v>20</v>
      </c>
      <c r="D500" t="s">
        <v>1480</v>
      </c>
      <c r="E500">
        <v>6</v>
      </c>
      <c r="F500">
        <v>2</v>
      </c>
      <c r="G500">
        <v>2</v>
      </c>
      <c r="H500">
        <v>2</v>
      </c>
      <c r="I500">
        <v>59.8</v>
      </c>
      <c r="J500" t="s">
        <v>1481</v>
      </c>
      <c r="K500">
        <v>479.5</v>
      </c>
      <c r="L500">
        <v>349.3</v>
      </c>
      <c r="M500">
        <v>383</v>
      </c>
      <c r="N500">
        <v>167.7</v>
      </c>
      <c r="O500">
        <v>191.2</v>
      </c>
      <c r="P500">
        <v>313.39999999999998</v>
      </c>
      <c r="Q500">
        <v>106.7</v>
      </c>
      <c r="R500">
        <v>103.4</v>
      </c>
      <c r="S500">
        <v>105.1</v>
      </c>
    </row>
    <row r="501" spans="1:19" x14ac:dyDescent="0.2">
      <c r="A501" t="s">
        <v>1413</v>
      </c>
      <c r="B501" t="s">
        <v>19</v>
      </c>
      <c r="C501" t="s">
        <v>20</v>
      </c>
      <c r="D501" t="s">
        <v>1414</v>
      </c>
      <c r="E501">
        <v>34</v>
      </c>
      <c r="F501">
        <v>3</v>
      </c>
      <c r="G501">
        <v>3</v>
      </c>
      <c r="H501">
        <v>3</v>
      </c>
      <c r="I501">
        <v>14.2</v>
      </c>
      <c r="J501" t="s">
        <v>1415</v>
      </c>
      <c r="K501">
        <v>30.5</v>
      </c>
      <c r="L501">
        <v>17.600000000000001</v>
      </c>
      <c r="M501">
        <v>18.100000000000001</v>
      </c>
      <c r="N501">
        <v>18.5</v>
      </c>
      <c r="O501">
        <v>19.899999999999999</v>
      </c>
      <c r="P501">
        <v>33.200000000000003</v>
      </c>
      <c r="Q501">
        <v>27.2</v>
      </c>
      <c r="R501">
        <v>21.6</v>
      </c>
      <c r="S501">
        <v>27.6</v>
      </c>
    </row>
    <row r="502" spans="1:19" x14ac:dyDescent="0.2">
      <c r="A502" t="s">
        <v>1338</v>
      </c>
      <c r="B502" t="s">
        <v>19</v>
      </c>
      <c r="C502" t="s">
        <v>20</v>
      </c>
      <c r="D502" t="s">
        <v>1339</v>
      </c>
      <c r="E502">
        <v>14</v>
      </c>
      <c r="F502">
        <v>3</v>
      </c>
      <c r="G502">
        <v>3</v>
      </c>
      <c r="H502">
        <v>3</v>
      </c>
      <c r="I502">
        <v>37.4</v>
      </c>
      <c r="J502" t="s">
        <v>1340</v>
      </c>
      <c r="K502">
        <v>241.8</v>
      </c>
      <c r="L502">
        <v>150.30000000000001</v>
      </c>
      <c r="M502">
        <v>164.1</v>
      </c>
      <c r="N502">
        <v>174.5</v>
      </c>
      <c r="O502">
        <v>203.1</v>
      </c>
      <c r="P502">
        <v>333.6</v>
      </c>
      <c r="Q502">
        <v>96.3</v>
      </c>
      <c r="R502">
        <v>103.9</v>
      </c>
      <c r="S502">
        <v>81.3</v>
      </c>
    </row>
    <row r="503" spans="1:19" x14ac:dyDescent="0.2">
      <c r="A503" t="s">
        <v>765</v>
      </c>
      <c r="B503" t="s">
        <v>19</v>
      </c>
      <c r="C503" t="s">
        <v>20</v>
      </c>
      <c r="D503" t="s">
        <v>766</v>
      </c>
      <c r="E503">
        <v>23</v>
      </c>
      <c r="F503">
        <v>8</v>
      </c>
      <c r="G503">
        <v>8</v>
      </c>
      <c r="H503">
        <v>8</v>
      </c>
      <c r="I503">
        <v>48.2</v>
      </c>
      <c r="J503" t="s">
        <v>767</v>
      </c>
      <c r="K503">
        <v>537.9</v>
      </c>
      <c r="L503">
        <v>362.2</v>
      </c>
      <c r="M503">
        <v>405.2</v>
      </c>
      <c r="N503">
        <v>338.4</v>
      </c>
      <c r="O503">
        <v>436.4</v>
      </c>
      <c r="P503">
        <v>694.9</v>
      </c>
      <c r="Q503">
        <v>373.9</v>
      </c>
      <c r="R503">
        <v>353.9</v>
      </c>
      <c r="S503">
        <v>430.9</v>
      </c>
    </row>
    <row r="504" spans="1:19" x14ac:dyDescent="0.2">
      <c r="A504" t="s">
        <v>630</v>
      </c>
      <c r="B504" t="s">
        <v>19</v>
      </c>
      <c r="C504" t="s">
        <v>20</v>
      </c>
      <c r="D504" t="s">
        <v>631</v>
      </c>
      <c r="E504">
        <v>38</v>
      </c>
      <c r="F504">
        <v>8</v>
      </c>
      <c r="G504">
        <v>12</v>
      </c>
      <c r="H504">
        <v>8</v>
      </c>
      <c r="I504">
        <v>38.5</v>
      </c>
      <c r="J504" t="s">
        <v>632</v>
      </c>
      <c r="K504">
        <v>271.5</v>
      </c>
      <c r="L504">
        <v>181.1</v>
      </c>
      <c r="M504">
        <v>208.1</v>
      </c>
      <c r="N504">
        <v>249.8</v>
      </c>
      <c r="O504">
        <v>301.39999999999998</v>
      </c>
      <c r="P504">
        <v>542.1</v>
      </c>
      <c r="Q504">
        <v>369.1</v>
      </c>
      <c r="R504">
        <v>367.6</v>
      </c>
      <c r="S504">
        <v>405.4</v>
      </c>
    </row>
    <row r="505" spans="1:19" x14ac:dyDescent="0.2">
      <c r="A505" t="s">
        <v>897</v>
      </c>
      <c r="B505" t="s">
        <v>19</v>
      </c>
      <c r="C505" t="s">
        <v>20</v>
      </c>
      <c r="D505" t="s">
        <v>898</v>
      </c>
      <c r="E505">
        <v>24</v>
      </c>
      <c r="F505">
        <v>7</v>
      </c>
      <c r="G505">
        <v>7</v>
      </c>
      <c r="H505">
        <v>7</v>
      </c>
      <c r="I505">
        <v>32.4</v>
      </c>
      <c r="J505" t="s">
        <v>899</v>
      </c>
      <c r="K505">
        <v>1875.2</v>
      </c>
      <c r="L505">
        <v>1205.7</v>
      </c>
      <c r="M505">
        <v>1312.2</v>
      </c>
      <c r="N505">
        <v>449</v>
      </c>
      <c r="O505">
        <v>509</v>
      </c>
      <c r="P505">
        <v>913.5</v>
      </c>
      <c r="Q505">
        <v>552.6</v>
      </c>
      <c r="R505">
        <v>490.8</v>
      </c>
      <c r="S505">
        <v>648</v>
      </c>
    </row>
    <row r="506" spans="1:19" x14ac:dyDescent="0.2">
      <c r="A506" t="s">
        <v>636</v>
      </c>
      <c r="B506" t="s">
        <v>19</v>
      </c>
      <c r="C506" t="s">
        <v>20</v>
      </c>
      <c r="D506" t="s">
        <v>637</v>
      </c>
      <c r="E506">
        <v>9</v>
      </c>
      <c r="F506">
        <v>11</v>
      </c>
      <c r="G506">
        <v>11</v>
      </c>
      <c r="H506">
        <v>11</v>
      </c>
      <c r="I506">
        <v>151.80000000000001</v>
      </c>
      <c r="J506" t="s">
        <v>638</v>
      </c>
      <c r="K506">
        <v>986.6</v>
      </c>
      <c r="L506">
        <v>723.5</v>
      </c>
      <c r="M506">
        <v>780.4</v>
      </c>
      <c r="N506">
        <v>608.6</v>
      </c>
      <c r="O506">
        <v>735.1</v>
      </c>
      <c r="P506">
        <v>1238.7</v>
      </c>
      <c r="Q506">
        <v>845.3</v>
      </c>
      <c r="R506">
        <v>770.1</v>
      </c>
      <c r="S506">
        <v>964.9</v>
      </c>
    </row>
    <row r="507" spans="1:19" x14ac:dyDescent="0.2">
      <c r="A507" t="s">
        <v>684</v>
      </c>
      <c r="B507" t="s">
        <v>19</v>
      </c>
      <c r="C507" t="s">
        <v>20</v>
      </c>
      <c r="D507" t="s">
        <v>685</v>
      </c>
      <c r="E507">
        <v>22</v>
      </c>
      <c r="F507">
        <v>9</v>
      </c>
      <c r="G507">
        <v>10</v>
      </c>
      <c r="H507">
        <v>8</v>
      </c>
      <c r="I507">
        <v>54.1</v>
      </c>
      <c r="J507" t="s">
        <v>686</v>
      </c>
      <c r="K507">
        <v>736.9</v>
      </c>
      <c r="L507">
        <v>466.1</v>
      </c>
      <c r="M507">
        <v>550.5</v>
      </c>
      <c r="N507">
        <v>492.2</v>
      </c>
      <c r="O507">
        <v>552.79999999999995</v>
      </c>
      <c r="P507">
        <v>1031.2</v>
      </c>
      <c r="Q507">
        <v>447.9</v>
      </c>
      <c r="R507">
        <v>426.3</v>
      </c>
      <c r="S507">
        <v>487</v>
      </c>
    </row>
    <row r="508" spans="1:19" x14ac:dyDescent="0.2">
      <c r="A508" t="s">
        <v>1164</v>
      </c>
      <c r="B508" t="s">
        <v>19</v>
      </c>
      <c r="C508" t="s">
        <v>20</v>
      </c>
      <c r="D508" t="s">
        <v>1165</v>
      </c>
      <c r="E508">
        <v>6</v>
      </c>
      <c r="F508">
        <v>4</v>
      </c>
      <c r="G508">
        <v>4</v>
      </c>
      <c r="H508">
        <v>4</v>
      </c>
      <c r="I508">
        <v>64.900000000000006</v>
      </c>
      <c r="J508" t="s">
        <v>1166</v>
      </c>
      <c r="K508">
        <v>99.9</v>
      </c>
      <c r="L508">
        <v>56.8</v>
      </c>
      <c r="M508">
        <v>67</v>
      </c>
      <c r="N508">
        <v>80.5</v>
      </c>
      <c r="O508">
        <v>107.6</v>
      </c>
      <c r="P508">
        <v>194.6</v>
      </c>
      <c r="Q508">
        <v>86.1</v>
      </c>
      <c r="R508">
        <v>89.1</v>
      </c>
      <c r="S508">
        <v>112.6</v>
      </c>
    </row>
    <row r="509" spans="1:19" x14ac:dyDescent="0.2">
      <c r="A509" t="s">
        <v>1356</v>
      </c>
      <c r="B509" t="s">
        <v>19</v>
      </c>
      <c r="C509" t="s">
        <v>20</v>
      </c>
      <c r="D509" t="s">
        <v>1357</v>
      </c>
      <c r="E509">
        <v>11</v>
      </c>
      <c r="F509">
        <v>3</v>
      </c>
      <c r="G509">
        <v>3</v>
      </c>
      <c r="H509">
        <v>3</v>
      </c>
      <c r="I509">
        <v>47.8</v>
      </c>
      <c r="J509" t="s">
        <v>1358</v>
      </c>
      <c r="K509">
        <v>198.2</v>
      </c>
      <c r="L509">
        <v>129.9</v>
      </c>
      <c r="M509">
        <v>140</v>
      </c>
      <c r="N509">
        <v>125.1</v>
      </c>
      <c r="O509">
        <v>160.6</v>
      </c>
      <c r="P509">
        <v>292</v>
      </c>
      <c r="Q509">
        <v>156</v>
      </c>
      <c r="R509">
        <v>140.19999999999999</v>
      </c>
      <c r="S509">
        <v>174.6</v>
      </c>
    </row>
    <row r="510" spans="1:19" x14ac:dyDescent="0.2">
      <c r="A510" t="s">
        <v>1275</v>
      </c>
      <c r="B510" t="s">
        <v>19</v>
      </c>
      <c r="C510" t="s">
        <v>20</v>
      </c>
      <c r="D510" t="s">
        <v>1276</v>
      </c>
      <c r="E510">
        <v>5</v>
      </c>
      <c r="F510">
        <v>4</v>
      </c>
      <c r="G510">
        <v>4</v>
      </c>
      <c r="H510">
        <v>1</v>
      </c>
      <c r="I510">
        <v>97.7</v>
      </c>
      <c r="J510" t="s">
        <v>1277</v>
      </c>
      <c r="K510">
        <v>145.80000000000001</v>
      </c>
      <c r="L510">
        <v>102.2</v>
      </c>
      <c r="M510">
        <v>113.7</v>
      </c>
      <c r="N510">
        <v>42.2</v>
      </c>
      <c r="O510">
        <v>46.6</v>
      </c>
      <c r="P510">
        <v>73.900000000000006</v>
      </c>
      <c r="Q510">
        <v>71.3</v>
      </c>
      <c r="R510">
        <v>63.1</v>
      </c>
      <c r="S510">
        <v>76.900000000000006</v>
      </c>
    </row>
    <row r="511" spans="1:19" x14ac:dyDescent="0.2">
      <c r="A511" t="s">
        <v>954</v>
      </c>
      <c r="B511" t="s">
        <v>19</v>
      </c>
      <c r="C511" t="s">
        <v>20</v>
      </c>
      <c r="D511" t="s">
        <v>955</v>
      </c>
      <c r="E511">
        <v>3</v>
      </c>
      <c r="F511">
        <v>6</v>
      </c>
      <c r="G511">
        <v>6</v>
      </c>
      <c r="H511">
        <v>6</v>
      </c>
      <c r="I511">
        <v>299.39999999999998</v>
      </c>
      <c r="J511" t="s">
        <v>956</v>
      </c>
      <c r="K511">
        <v>148.80000000000001</v>
      </c>
      <c r="L511">
        <v>107.3</v>
      </c>
      <c r="M511">
        <v>118.8</v>
      </c>
      <c r="N511">
        <v>79.7</v>
      </c>
      <c r="O511">
        <v>94.3</v>
      </c>
      <c r="P511">
        <v>185.1</v>
      </c>
      <c r="Q511">
        <v>103.1</v>
      </c>
      <c r="R511">
        <v>92.7</v>
      </c>
      <c r="S511">
        <v>134.1</v>
      </c>
    </row>
    <row r="512" spans="1:19" x14ac:dyDescent="0.2">
      <c r="A512" t="s">
        <v>660</v>
      </c>
      <c r="B512" t="s">
        <v>19</v>
      </c>
      <c r="C512" t="s">
        <v>20</v>
      </c>
      <c r="D512" t="s">
        <v>661</v>
      </c>
      <c r="E512">
        <v>23</v>
      </c>
      <c r="F512">
        <v>11</v>
      </c>
      <c r="G512">
        <v>11</v>
      </c>
      <c r="H512">
        <v>11</v>
      </c>
      <c r="I512">
        <v>60.8</v>
      </c>
      <c r="J512" t="s">
        <v>662</v>
      </c>
      <c r="K512">
        <v>788.8</v>
      </c>
      <c r="L512">
        <v>556.1</v>
      </c>
      <c r="M512">
        <v>627.20000000000005</v>
      </c>
      <c r="N512">
        <v>529</v>
      </c>
      <c r="O512">
        <v>597.20000000000005</v>
      </c>
      <c r="P512">
        <v>971.8</v>
      </c>
      <c r="Q512">
        <v>190.3</v>
      </c>
      <c r="R512">
        <v>176.4</v>
      </c>
      <c r="S512">
        <v>159.30000000000001</v>
      </c>
    </row>
    <row r="513" spans="1:19" x14ac:dyDescent="0.2">
      <c r="A513" t="s">
        <v>582</v>
      </c>
      <c r="B513" t="s">
        <v>19</v>
      </c>
      <c r="C513" t="s">
        <v>20</v>
      </c>
      <c r="D513" t="s">
        <v>583</v>
      </c>
      <c r="E513">
        <v>9</v>
      </c>
      <c r="F513">
        <v>13</v>
      </c>
      <c r="G513">
        <v>13</v>
      </c>
      <c r="H513">
        <v>13</v>
      </c>
      <c r="I513">
        <v>141.5</v>
      </c>
      <c r="J513" t="s">
        <v>584</v>
      </c>
      <c r="K513">
        <v>1118.0999999999999</v>
      </c>
      <c r="L513">
        <v>729.4</v>
      </c>
      <c r="M513">
        <v>821</v>
      </c>
      <c r="N513">
        <v>557.4</v>
      </c>
      <c r="O513">
        <v>675.3</v>
      </c>
      <c r="P513">
        <v>1265</v>
      </c>
      <c r="Q513">
        <v>560.4</v>
      </c>
      <c r="R513">
        <v>506.4</v>
      </c>
      <c r="S513">
        <v>650.79999999999995</v>
      </c>
    </row>
    <row r="514" spans="1:19" x14ac:dyDescent="0.2">
      <c r="A514" t="s">
        <v>753</v>
      </c>
      <c r="B514" t="s">
        <v>19</v>
      </c>
      <c r="C514" t="s">
        <v>20</v>
      </c>
      <c r="D514" t="s">
        <v>754</v>
      </c>
      <c r="E514">
        <v>10</v>
      </c>
      <c r="F514">
        <v>9</v>
      </c>
      <c r="G514">
        <v>9</v>
      </c>
      <c r="H514">
        <v>9</v>
      </c>
      <c r="I514">
        <v>120.6</v>
      </c>
      <c r="J514" t="s">
        <v>755</v>
      </c>
      <c r="K514">
        <v>215.8</v>
      </c>
      <c r="L514">
        <v>146.69999999999999</v>
      </c>
      <c r="M514">
        <v>170.4</v>
      </c>
      <c r="N514">
        <v>134.5</v>
      </c>
      <c r="O514">
        <v>177.6</v>
      </c>
      <c r="P514">
        <v>271.7</v>
      </c>
      <c r="Q514">
        <v>1013.4</v>
      </c>
      <c r="R514">
        <v>981.4</v>
      </c>
      <c r="S514">
        <v>1360.8</v>
      </c>
    </row>
    <row r="515" spans="1:19" x14ac:dyDescent="0.2">
      <c r="A515" t="s">
        <v>1497</v>
      </c>
      <c r="B515" t="s">
        <v>19</v>
      </c>
      <c r="C515" t="s">
        <v>20</v>
      </c>
      <c r="D515" t="s">
        <v>1498</v>
      </c>
      <c r="E515">
        <v>16</v>
      </c>
      <c r="F515">
        <v>2</v>
      </c>
      <c r="G515">
        <v>2</v>
      </c>
      <c r="H515">
        <v>2</v>
      </c>
      <c r="I515">
        <v>15.9</v>
      </c>
      <c r="J515" t="s">
        <v>1499</v>
      </c>
      <c r="K515">
        <v>613</v>
      </c>
      <c r="L515">
        <v>452.7</v>
      </c>
      <c r="M515">
        <v>474</v>
      </c>
      <c r="N515">
        <v>408.1</v>
      </c>
      <c r="O515">
        <v>464.2</v>
      </c>
      <c r="P515">
        <v>848.2</v>
      </c>
      <c r="Q515">
        <v>292.39999999999998</v>
      </c>
      <c r="R515">
        <v>291</v>
      </c>
      <c r="S515">
        <v>287.5</v>
      </c>
    </row>
    <row r="516" spans="1:19" x14ac:dyDescent="0.2">
      <c r="A516" t="s">
        <v>813</v>
      </c>
      <c r="B516" t="s">
        <v>19</v>
      </c>
      <c r="C516" t="s">
        <v>20</v>
      </c>
      <c r="D516" t="s">
        <v>814</v>
      </c>
      <c r="E516">
        <v>11</v>
      </c>
      <c r="F516">
        <v>8</v>
      </c>
      <c r="G516">
        <v>8</v>
      </c>
      <c r="H516">
        <v>8</v>
      </c>
      <c r="I516">
        <v>108.6</v>
      </c>
      <c r="J516" t="s">
        <v>815</v>
      </c>
      <c r="K516">
        <v>294.60000000000002</v>
      </c>
      <c r="L516">
        <v>208</v>
      </c>
      <c r="M516">
        <v>273.5</v>
      </c>
      <c r="N516">
        <v>296.5</v>
      </c>
      <c r="O516">
        <v>339.9</v>
      </c>
      <c r="P516">
        <v>550.29999999999995</v>
      </c>
      <c r="Q516">
        <v>276.7</v>
      </c>
      <c r="R516">
        <v>270.5</v>
      </c>
      <c r="S516">
        <v>274.89999999999998</v>
      </c>
    </row>
    <row r="517" spans="1:19" x14ac:dyDescent="0.2">
      <c r="A517" t="s">
        <v>1557</v>
      </c>
      <c r="B517" t="s">
        <v>19</v>
      </c>
      <c r="C517" t="s">
        <v>20</v>
      </c>
      <c r="D517" t="s">
        <v>1558</v>
      </c>
      <c r="E517">
        <v>3</v>
      </c>
      <c r="F517">
        <v>2</v>
      </c>
      <c r="G517">
        <v>2</v>
      </c>
      <c r="H517">
        <v>2</v>
      </c>
      <c r="I517">
        <v>70</v>
      </c>
      <c r="J517" t="s">
        <v>1559</v>
      </c>
      <c r="K517">
        <v>111.3</v>
      </c>
      <c r="L517">
        <v>81.400000000000006</v>
      </c>
      <c r="M517">
        <v>115.3</v>
      </c>
      <c r="N517">
        <v>66.400000000000006</v>
      </c>
      <c r="O517">
        <v>83.9</v>
      </c>
      <c r="P517">
        <v>134.1</v>
      </c>
      <c r="Q517">
        <v>76.7</v>
      </c>
      <c r="R517">
        <v>77.599999999999994</v>
      </c>
      <c r="S517">
        <v>71.099999999999994</v>
      </c>
    </row>
    <row r="518" spans="1:19" x14ac:dyDescent="0.2">
      <c r="A518" t="s">
        <v>1038</v>
      </c>
      <c r="B518" t="s">
        <v>19</v>
      </c>
      <c r="C518" t="s">
        <v>20</v>
      </c>
      <c r="D518" t="s">
        <v>1039</v>
      </c>
      <c r="E518">
        <v>10</v>
      </c>
      <c r="F518">
        <v>4</v>
      </c>
      <c r="G518">
        <v>5</v>
      </c>
      <c r="H518">
        <v>4</v>
      </c>
      <c r="I518">
        <v>59.5</v>
      </c>
      <c r="J518" t="s">
        <v>1040</v>
      </c>
      <c r="K518">
        <v>490.4</v>
      </c>
      <c r="L518">
        <v>313.89999999999998</v>
      </c>
      <c r="M518">
        <v>378.9</v>
      </c>
      <c r="N518">
        <v>363.3</v>
      </c>
      <c r="O518">
        <v>465.8</v>
      </c>
      <c r="P518">
        <v>796.3</v>
      </c>
      <c r="Q518">
        <v>438.4</v>
      </c>
      <c r="R518">
        <v>376.1</v>
      </c>
      <c r="S518">
        <v>491</v>
      </c>
    </row>
    <row r="519" spans="1:19" x14ac:dyDescent="0.2">
      <c r="A519" t="s">
        <v>1491</v>
      </c>
      <c r="B519" t="s">
        <v>19</v>
      </c>
      <c r="C519" t="s">
        <v>20</v>
      </c>
      <c r="D519" t="s">
        <v>1492</v>
      </c>
      <c r="E519">
        <v>3</v>
      </c>
      <c r="F519">
        <v>2</v>
      </c>
      <c r="G519">
        <v>2</v>
      </c>
      <c r="H519">
        <v>2</v>
      </c>
      <c r="I519">
        <v>84.3</v>
      </c>
      <c r="J519" t="s">
        <v>1493</v>
      </c>
      <c r="K519">
        <v>25</v>
      </c>
      <c r="L519">
        <v>10.7</v>
      </c>
      <c r="M519">
        <v>19.5</v>
      </c>
      <c r="N519">
        <v>13.9</v>
      </c>
      <c r="O519">
        <v>16.5</v>
      </c>
      <c r="P519">
        <v>26.4</v>
      </c>
      <c r="Q519">
        <v>26.7</v>
      </c>
      <c r="R519">
        <v>23</v>
      </c>
      <c r="S519">
        <v>24.8</v>
      </c>
    </row>
    <row r="520" spans="1:19" x14ac:dyDescent="0.2">
      <c r="A520" t="s">
        <v>1047</v>
      </c>
      <c r="B520" t="s">
        <v>19</v>
      </c>
      <c r="C520" t="s">
        <v>20</v>
      </c>
      <c r="D520" t="s">
        <v>1048</v>
      </c>
      <c r="E520">
        <v>15</v>
      </c>
      <c r="F520">
        <v>5</v>
      </c>
      <c r="G520">
        <v>5</v>
      </c>
      <c r="H520">
        <v>3</v>
      </c>
      <c r="I520">
        <v>46.5</v>
      </c>
      <c r="J520" t="s">
        <v>1049</v>
      </c>
      <c r="K520">
        <v>594.79999999999995</v>
      </c>
      <c r="L520">
        <v>419.3</v>
      </c>
      <c r="M520">
        <v>453.7</v>
      </c>
      <c r="N520">
        <v>391.7</v>
      </c>
      <c r="O520">
        <v>445.2</v>
      </c>
      <c r="P520">
        <v>776.5</v>
      </c>
      <c r="Q520">
        <v>443.1</v>
      </c>
      <c r="R520">
        <v>418</v>
      </c>
      <c r="S520">
        <v>428.2</v>
      </c>
    </row>
    <row r="521" spans="1:19" x14ac:dyDescent="0.2">
      <c r="A521" t="s">
        <v>1416</v>
      </c>
      <c r="B521" t="s">
        <v>19</v>
      </c>
      <c r="C521" t="s">
        <v>20</v>
      </c>
      <c r="D521" t="s">
        <v>1417</v>
      </c>
      <c r="E521">
        <v>11</v>
      </c>
      <c r="F521">
        <v>3</v>
      </c>
      <c r="G521">
        <v>3</v>
      </c>
      <c r="H521">
        <v>3</v>
      </c>
      <c r="I521">
        <v>31.5</v>
      </c>
      <c r="J521" t="s">
        <v>1418</v>
      </c>
      <c r="K521">
        <v>88.5</v>
      </c>
      <c r="L521">
        <v>54.5</v>
      </c>
      <c r="M521">
        <v>66.2</v>
      </c>
      <c r="N521">
        <v>34.700000000000003</v>
      </c>
      <c r="O521">
        <v>47.5</v>
      </c>
      <c r="P521">
        <v>48</v>
      </c>
      <c r="Q521">
        <v>36.799999999999997</v>
      </c>
      <c r="R521">
        <v>42.6</v>
      </c>
      <c r="S521">
        <v>44.4</v>
      </c>
    </row>
    <row r="522" spans="1:19" x14ac:dyDescent="0.2">
      <c r="A522" t="s">
        <v>996</v>
      </c>
      <c r="B522" t="s">
        <v>19</v>
      </c>
      <c r="C522" t="s">
        <v>20</v>
      </c>
      <c r="D522" t="s">
        <v>997</v>
      </c>
      <c r="E522">
        <v>8</v>
      </c>
      <c r="F522">
        <v>6</v>
      </c>
      <c r="G522">
        <v>6</v>
      </c>
      <c r="H522">
        <v>6</v>
      </c>
      <c r="I522">
        <v>84.9</v>
      </c>
      <c r="J522" t="s">
        <v>998</v>
      </c>
      <c r="K522">
        <v>856.5</v>
      </c>
      <c r="L522">
        <v>551</v>
      </c>
      <c r="M522">
        <v>568.9</v>
      </c>
      <c r="N522">
        <v>328.1</v>
      </c>
      <c r="O522">
        <v>380.3</v>
      </c>
      <c r="P522">
        <v>566.6</v>
      </c>
      <c r="Q522">
        <v>390</v>
      </c>
      <c r="R522">
        <v>403.9</v>
      </c>
      <c r="S522">
        <v>378.9</v>
      </c>
    </row>
    <row r="523" spans="1:19" x14ac:dyDescent="0.2">
      <c r="A523" t="s">
        <v>729</v>
      </c>
      <c r="B523" t="s">
        <v>19</v>
      </c>
      <c r="C523" t="s">
        <v>20</v>
      </c>
      <c r="D523" t="s">
        <v>730</v>
      </c>
      <c r="E523">
        <v>14</v>
      </c>
      <c r="F523">
        <v>8</v>
      </c>
      <c r="G523">
        <v>9</v>
      </c>
      <c r="H523">
        <v>8</v>
      </c>
      <c r="I523">
        <v>87</v>
      </c>
      <c r="J523" t="s">
        <v>731</v>
      </c>
      <c r="K523">
        <v>540.70000000000005</v>
      </c>
      <c r="L523">
        <v>379</v>
      </c>
      <c r="M523">
        <v>409.1</v>
      </c>
      <c r="N523">
        <v>291.39999999999998</v>
      </c>
      <c r="O523">
        <v>339.6</v>
      </c>
      <c r="P523">
        <v>531.1</v>
      </c>
      <c r="Q523">
        <v>146.30000000000001</v>
      </c>
      <c r="R523">
        <v>151.6</v>
      </c>
      <c r="S523">
        <v>148.5</v>
      </c>
    </row>
    <row r="524" spans="1:19" x14ac:dyDescent="0.2">
      <c r="A524" t="s">
        <v>84</v>
      </c>
      <c r="B524" t="s">
        <v>19</v>
      </c>
      <c r="C524" t="s">
        <v>20</v>
      </c>
      <c r="D524" t="s">
        <v>85</v>
      </c>
      <c r="E524">
        <v>31</v>
      </c>
      <c r="F524">
        <v>60</v>
      </c>
      <c r="G524">
        <v>67</v>
      </c>
      <c r="H524">
        <v>60</v>
      </c>
      <c r="I524">
        <v>269.60000000000002</v>
      </c>
      <c r="J524" t="s">
        <v>86</v>
      </c>
      <c r="K524">
        <v>4570.8</v>
      </c>
      <c r="L524">
        <v>3159.6</v>
      </c>
      <c r="M524">
        <v>3570</v>
      </c>
      <c r="N524">
        <v>4910.6000000000004</v>
      </c>
      <c r="O524">
        <v>5816.6</v>
      </c>
      <c r="P524">
        <v>9783.1</v>
      </c>
      <c r="Q524">
        <v>3864.7</v>
      </c>
      <c r="R524">
        <v>3586.4</v>
      </c>
      <c r="S524">
        <v>4124.8999999999996</v>
      </c>
    </row>
    <row r="525" spans="1:19" x14ac:dyDescent="0.2">
      <c r="A525" t="s">
        <v>1179</v>
      </c>
      <c r="B525" t="s">
        <v>19</v>
      </c>
      <c r="C525" t="s">
        <v>20</v>
      </c>
      <c r="D525" t="s">
        <v>1180</v>
      </c>
      <c r="E525">
        <v>2</v>
      </c>
      <c r="F525">
        <v>4</v>
      </c>
      <c r="G525">
        <v>4</v>
      </c>
      <c r="H525">
        <v>4</v>
      </c>
      <c r="I525">
        <v>316.7</v>
      </c>
      <c r="J525" t="s">
        <v>1181</v>
      </c>
      <c r="K525">
        <v>127.8</v>
      </c>
      <c r="L525">
        <v>84.4</v>
      </c>
      <c r="M525">
        <v>103.2</v>
      </c>
      <c r="N525">
        <v>50.7</v>
      </c>
      <c r="O525">
        <v>49.7</v>
      </c>
      <c r="P525">
        <v>100.4</v>
      </c>
      <c r="Q525">
        <v>94.3</v>
      </c>
      <c r="R525">
        <v>87.5</v>
      </c>
      <c r="S525">
        <v>102</v>
      </c>
    </row>
    <row r="526" spans="1:19" x14ac:dyDescent="0.2">
      <c r="A526" t="s">
        <v>1341</v>
      </c>
      <c r="B526" t="s">
        <v>19</v>
      </c>
      <c r="C526" t="s">
        <v>20</v>
      </c>
      <c r="D526" t="s">
        <v>1342</v>
      </c>
      <c r="E526">
        <v>9</v>
      </c>
      <c r="F526">
        <v>3</v>
      </c>
      <c r="G526">
        <v>3</v>
      </c>
      <c r="H526">
        <v>3</v>
      </c>
      <c r="I526">
        <v>42.3</v>
      </c>
      <c r="J526" t="s">
        <v>1343</v>
      </c>
      <c r="K526">
        <v>54.1</v>
      </c>
      <c r="L526">
        <v>34.6</v>
      </c>
      <c r="M526">
        <v>36.700000000000003</v>
      </c>
      <c r="N526">
        <v>30.8</v>
      </c>
      <c r="O526">
        <v>41.2</v>
      </c>
      <c r="P526">
        <v>54.2</v>
      </c>
      <c r="Q526">
        <v>39.6</v>
      </c>
      <c r="R526">
        <v>30.6</v>
      </c>
      <c r="S526">
        <v>41.5</v>
      </c>
    </row>
    <row r="527" spans="1:19" x14ac:dyDescent="0.2">
      <c r="A527" t="s">
        <v>1404</v>
      </c>
      <c r="B527" t="s">
        <v>19</v>
      </c>
      <c r="C527" t="s">
        <v>20</v>
      </c>
      <c r="D527" t="s">
        <v>1405</v>
      </c>
      <c r="E527">
        <v>5</v>
      </c>
      <c r="F527">
        <v>3</v>
      </c>
      <c r="G527">
        <v>3</v>
      </c>
      <c r="H527">
        <v>3</v>
      </c>
      <c r="I527">
        <v>71.400000000000006</v>
      </c>
      <c r="J527" t="s">
        <v>1406</v>
      </c>
      <c r="K527">
        <v>316.5</v>
      </c>
      <c r="L527">
        <v>209.8</v>
      </c>
      <c r="M527">
        <v>237.5</v>
      </c>
      <c r="N527">
        <v>236.4</v>
      </c>
      <c r="O527">
        <v>277.39999999999998</v>
      </c>
      <c r="P527">
        <v>444.8</v>
      </c>
      <c r="Q527">
        <v>156.4</v>
      </c>
      <c r="R527">
        <v>141.69999999999999</v>
      </c>
      <c r="S527">
        <v>171.2</v>
      </c>
    </row>
    <row r="528" spans="1:19" x14ac:dyDescent="0.2">
      <c r="A528" t="s">
        <v>1317</v>
      </c>
      <c r="B528" t="s">
        <v>19</v>
      </c>
      <c r="C528" t="s">
        <v>20</v>
      </c>
      <c r="D528" t="s">
        <v>1318</v>
      </c>
      <c r="E528">
        <v>21</v>
      </c>
      <c r="F528">
        <v>3</v>
      </c>
      <c r="G528">
        <v>3</v>
      </c>
      <c r="H528">
        <v>3</v>
      </c>
      <c r="I528">
        <v>19.899999999999999</v>
      </c>
      <c r="J528" t="s">
        <v>1319</v>
      </c>
      <c r="K528">
        <v>315.7</v>
      </c>
      <c r="L528">
        <v>221.5</v>
      </c>
      <c r="M528">
        <v>256.60000000000002</v>
      </c>
      <c r="N528">
        <v>220.3</v>
      </c>
      <c r="O528">
        <v>248.1</v>
      </c>
      <c r="P528">
        <v>458.6</v>
      </c>
      <c r="Q528">
        <v>210</v>
      </c>
      <c r="R528">
        <v>203.6</v>
      </c>
      <c r="S528">
        <v>228.4</v>
      </c>
    </row>
    <row r="529" spans="1:19" x14ac:dyDescent="0.2">
      <c r="A529" t="s">
        <v>639</v>
      </c>
      <c r="B529" t="s">
        <v>19</v>
      </c>
      <c r="C529" t="s">
        <v>20</v>
      </c>
      <c r="D529" t="s">
        <v>640</v>
      </c>
      <c r="E529">
        <v>26</v>
      </c>
      <c r="F529">
        <v>10</v>
      </c>
      <c r="G529">
        <v>11</v>
      </c>
      <c r="H529">
        <v>9</v>
      </c>
      <c r="I529">
        <v>48.1</v>
      </c>
      <c r="J529" t="s">
        <v>641</v>
      </c>
      <c r="K529">
        <v>427</v>
      </c>
      <c r="L529">
        <v>315.89999999999998</v>
      </c>
      <c r="M529">
        <v>337.2</v>
      </c>
      <c r="N529">
        <v>162.30000000000001</v>
      </c>
      <c r="O529">
        <v>215.2</v>
      </c>
      <c r="P529">
        <v>338.3</v>
      </c>
      <c r="Q529">
        <v>209</v>
      </c>
      <c r="R529">
        <v>195.1</v>
      </c>
      <c r="S529">
        <v>232.6</v>
      </c>
    </row>
    <row r="530" spans="1:19" x14ac:dyDescent="0.2">
      <c r="A530" t="s">
        <v>849</v>
      </c>
      <c r="B530" t="s">
        <v>19</v>
      </c>
      <c r="C530" t="s">
        <v>20</v>
      </c>
      <c r="D530" t="s">
        <v>850</v>
      </c>
      <c r="E530">
        <v>18</v>
      </c>
      <c r="F530">
        <v>8</v>
      </c>
      <c r="G530">
        <v>8</v>
      </c>
      <c r="H530">
        <v>7</v>
      </c>
      <c r="I530">
        <v>56.5</v>
      </c>
      <c r="J530" t="s">
        <v>851</v>
      </c>
      <c r="K530">
        <v>551.5</v>
      </c>
      <c r="L530">
        <v>374.8</v>
      </c>
      <c r="M530">
        <v>454.8</v>
      </c>
      <c r="N530">
        <v>393.8</v>
      </c>
      <c r="O530">
        <v>456.2</v>
      </c>
      <c r="P530">
        <v>752.6</v>
      </c>
      <c r="Q530">
        <v>362.4</v>
      </c>
      <c r="R530">
        <v>336.4</v>
      </c>
      <c r="S530">
        <v>370.3</v>
      </c>
    </row>
    <row r="531" spans="1:19" x14ac:dyDescent="0.2">
      <c r="A531" t="s">
        <v>564</v>
      </c>
      <c r="B531" t="s">
        <v>19</v>
      </c>
      <c r="C531" t="s">
        <v>20</v>
      </c>
      <c r="D531" t="s">
        <v>565</v>
      </c>
      <c r="E531">
        <v>17</v>
      </c>
      <c r="F531">
        <v>10</v>
      </c>
      <c r="G531">
        <v>13</v>
      </c>
      <c r="H531">
        <v>9</v>
      </c>
      <c r="I531">
        <v>66.099999999999994</v>
      </c>
      <c r="J531" t="s">
        <v>566</v>
      </c>
      <c r="K531">
        <v>889.8</v>
      </c>
      <c r="L531">
        <v>627.20000000000005</v>
      </c>
      <c r="M531">
        <v>653.4</v>
      </c>
      <c r="N531">
        <v>685.6</v>
      </c>
      <c r="O531">
        <v>833.5</v>
      </c>
      <c r="P531">
        <v>1407.2</v>
      </c>
      <c r="Q531">
        <v>93.8</v>
      </c>
      <c r="R531">
        <v>91</v>
      </c>
      <c r="S531">
        <v>94.3</v>
      </c>
    </row>
  </sheetData>
  <sortState xmlns:xlrd2="http://schemas.microsoft.com/office/spreadsheetml/2017/richdata2" ref="A2:S531">
    <sortCondition ref="A1:A531"/>
  </sortState>
  <conditionalFormatting sqref="A1:A53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2022-06-06T19:47:40Z</dcterms:created>
  <dcterms:modified xsi:type="dcterms:W3CDTF">2022-06-06T19:59:24Z</dcterms:modified>
</cp:coreProperties>
</file>