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60" windowWidth="20730" windowHeight="11280"/>
  </bookViews>
  <sheets>
    <sheet name="Order Confirmation Form" sheetId="1" r:id="rId1"/>
  </sheets>
  <definedNames>
    <definedName name="Air_Sea">'Order Confirmation Form'!$H$15</definedName>
    <definedName name="Buyer_Consignee_UPS_FedEx_Ac_No.">'Order Confirmation Form'!$L$15</definedName>
    <definedName name="CEN__Customer_enquiry_Number">'Order Confirmation Form'!$B$15</definedName>
    <definedName name="Client_Name">'Order Confirmation Form'!#REF!</definedName>
    <definedName name="Currency">'Order Confirmation Form'!$K$15</definedName>
    <definedName name="Duty_to_be_Charged_to_Consignee_Buyer">'Order Confirmation Form'!$P$15</definedName>
    <definedName name="Extras">'Order Confirmation Form'!#REF!</definedName>
    <definedName name="Fastener_Plastic_Buckle_Velcro_Zip">'Order Confirmation Form'!#REF!</definedName>
    <definedName name="FOB_CIF">'Order Confirmation Form'!$J$15</definedName>
    <definedName name="Goods_arriving_consignee_by">'Order Confirmation Form'!$G$15</definedName>
    <definedName name="Goods_departing_Kolkata_by">'Order Confirmation Form'!$F$15</definedName>
    <definedName name="GSP_Certificate_of_Origin_None">'Order Confirmation Form'!$M$15</definedName>
    <definedName name="Gusset_cotton_canvas_Color">'Order Confirmation Form'!#REF!</definedName>
    <definedName name="H.S._Code">'Order Confirmation Form'!#REF!</definedName>
    <definedName name="Handle">'Order Confirmation Form'!#REF!</definedName>
    <definedName name="Label_tag_Freeset_tag_label_Buyer_s_tag_label_No_tag_label">'Order Confirmation Form'!#REF!</definedName>
    <definedName name="Material_Type_Full_Detail">'Order Confirmation Form'!#REF!</definedName>
    <definedName name="Payment_terms">'Order Confirmation Form'!$E$15</definedName>
    <definedName name="Pockets_Standard_No_Pockets_Special">'Order Confirmation Form'!#REF!</definedName>
    <definedName name="Print_Specifications_No_Screens">'Order Confirmation Form'!#REF!</definedName>
    <definedName name="Print_Specifications_No_Sides">'Order Confirmation Form'!#REF!</definedName>
    <definedName name="Product">'Order Confirmation Form'!#REF!</definedName>
    <definedName name="Product_code">'Order Confirmation Form'!#REF!</definedName>
    <definedName name="Product_I_D">'Order Confirmation Form'!#REF!</definedName>
    <definedName name="Quantity">'Order Confirmation Form'!#REF!</definedName>
    <definedName name="Size_h_x_w_x_d">'Order Confirmation Form'!#REF!</definedName>
    <definedName name="Total">'Order Confirmation Form'!#REF!</definedName>
    <definedName name="Unit_Price">'Order Confirmation Form'!#REF!</definedName>
    <definedName name="Withhold_Invoice_Yes_No">'Order Confirmation Form'!$I$15</definedName>
  </definedNames>
  <calcPr calcId="144525"/>
</workbook>
</file>

<file path=xl/calcChain.xml><?xml version="1.0" encoding="utf-8"?>
<calcChain xmlns="http://schemas.openxmlformats.org/spreadsheetml/2006/main">
  <c r="X22" i="1" l="1"/>
  <c r="X23" i="1"/>
  <c r="X24" i="1"/>
  <c r="X25" i="1"/>
  <c r="X26" i="1"/>
  <c r="X27" i="1"/>
  <c r="X32" i="1"/>
  <c r="X33" i="1"/>
  <c r="V34" i="1"/>
  <c r="X34" i="1" l="1"/>
  <c r="X37" i="1"/>
  <c r="X42" i="1" s="1"/>
</calcChain>
</file>

<file path=xl/sharedStrings.xml><?xml version="1.0" encoding="utf-8"?>
<sst xmlns="http://schemas.openxmlformats.org/spreadsheetml/2006/main" count="81" uniqueCount="74">
  <si>
    <t xml:space="preserve"> </t>
  </si>
  <si>
    <t>Customer Signature:</t>
  </si>
  <si>
    <t>Date:</t>
  </si>
  <si>
    <t>Customer Ref. No.</t>
  </si>
  <si>
    <t>Payment terms</t>
  </si>
  <si>
    <t>Shipping method</t>
  </si>
  <si>
    <t>Product Name</t>
  </si>
  <si>
    <t>Product code</t>
  </si>
  <si>
    <t>Customer ref. code</t>
  </si>
  <si>
    <t>Size h*w*d (cm)</t>
  </si>
  <si>
    <t>Front Fabric &amp; Color</t>
  </si>
  <si>
    <t>Gusset Fabric &amp; Color</t>
  </si>
  <si>
    <t>Lining Type &amp; Color</t>
  </si>
  <si>
    <t>Pockets &amp; accessories</t>
  </si>
  <si>
    <t>Fastener type</t>
  </si>
  <si>
    <t>Label &amp; swing tag</t>
  </si>
  <si>
    <t>Extras</t>
  </si>
  <si>
    <t>Quantity</t>
  </si>
  <si>
    <t>Unit Price</t>
  </si>
  <si>
    <t>Total</t>
  </si>
  <si>
    <t>Front</t>
  </si>
  <si>
    <t>Back</t>
  </si>
  <si>
    <t>Left side</t>
  </si>
  <si>
    <t>Right side</t>
  </si>
  <si>
    <t>Other</t>
  </si>
  <si>
    <t>None</t>
  </si>
  <si>
    <t>*All dimensions are given in cm unless specified otherwise</t>
  </si>
  <si>
    <t>Total qty:</t>
  </si>
  <si>
    <t>Total Price:</t>
  </si>
  <si>
    <t>Special Instructions (If any)</t>
  </si>
  <si>
    <t>Subtotal</t>
  </si>
  <si>
    <t>Name:</t>
  </si>
  <si>
    <t>Address:</t>
  </si>
  <si>
    <t>Country:</t>
  </si>
  <si>
    <t>Phone:</t>
  </si>
  <si>
    <t>Email:</t>
  </si>
  <si>
    <t>Intellectual Property Statement</t>
  </si>
  <si>
    <t>Yes</t>
  </si>
  <si>
    <t>Freeset Order No.</t>
  </si>
  <si>
    <t>UPS Expedited 6-7 business days</t>
  </si>
  <si>
    <t>Distributor terms - 30 days from shipment</t>
  </si>
  <si>
    <t>FOB / CIF</t>
  </si>
  <si>
    <t>Currency</t>
  </si>
  <si>
    <t xml:space="preserve">Buyer / Consignee UPS / FedEx - A/c No. </t>
  </si>
  <si>
    <t>CIF</t>
  </si>
  <si>
    <t>USD</t>
  </si>
  <si>
    <t>Buyer</t>
  </si>
  <si>
    <t>Freeset Bag &amp; Apparel Pvt Ltd</t>
  </si>
  <si>
    <t>172 Ramesh Dutta St</t>
  </si>
  <si>
    <t>Kolkata 700006, INDIA</t>
  </si>
  <si>
    <t>sales@freesetglobal.com</t>
  </si>
  <si>
    <t>Order ID</t>
  </si>
  <si>
    <t>Admin &amp; Handling</t>
  </si>
  <si>
    <t>Shipping &amp; Insurance</t>
  </si>
  <si>
    <t>Custom tags &amp; labels</t>
  </si>
  <si>
    <t>GSP certificate</t>
  </si>
  <si>
    <r>
      <t>Billing address</t>
    </r>
    <r>
      <rPr>
        <sz val="10"/>
        <color theme="1" tint="0.14999847407452621"/>
        <rFont val="Arial"/>
        <family val="2"/>
      </rPr>
      <t xml:space="preserve"> (Buyer)</t>
    </r>
  </si>
  <si>
    <r>
      <t>Delivery address</t>
    </r>
    <r>
      <rPr>
        <sz val="9"/>
        <color theme="1" tint="0.14999847407452621"/>
        <rFont val="Arial"/>
        <family val="2"/>
      </rPr>
      <t xml:space="preserve"> </t>
    </r>
    <r>
      <rPr>
        <sz val="10"/>
        <color theme="1" tint="0.14999847407452621"/>
        <rFont val="Arial"/>
        <family val="2"/>
      </rPr>
      <t>(Consignee)</t>
    </r>
  </si>
  <si>
    <t>GSP / Certificate of Origin</t>
  </si>
  <si>
    <t>Type your name here</t>
  </si>
  <si>
    <r>
      <rPr>
        <sz val="10"/>
        <rFont val="Arial"/>
        <family val="2"/>
      </rPr>
      <t>Freeset will manufacture based on the specifications below.  
Your order will not begin production until the form is complete and returned with your name typed in the "signature" space below.</t>
    </r>
    <r>
      <rPr>
        <sz val="5"/>
        <rFont val="Arial"/>
        <family val="2"/>
      </rPr>
      <t xml:space="preserve">
</t>
    </r>
    <r>
      <rPr>
        <sz val="10"/>
        <rFont val="Arial"/>
        <family val="2"/>
      </rPr>
      <t xml:space="preserve">By signing, I accept Freeset Bags &amp; Apparel's Terms and Conditions.  
My signature confirms truth to the Intellectual Property statement within this document.
I understand I am liable and financially responsible for any amendments made after submission of this form. 
I authorize production to begin solely based on the specifications within this document.  </t>
    </r>
    <r>
      <rPr>
        <sz val="8"/>
        <rFont val="Arial"/>
        <family val="2"/>
      </rPr>
      <t xml:space="preserve">
</t>
    </r>
  </si>
  <si>
    <t>XY7251</t>
  </si>
  <si>
    <t xml:space="preserve">I/we declare that I/we own or have legally obtained the right to use all elements (both text and image) of the graphic design submitted for the customization of this product.   </t>
  </si>
  <si>
    <t>Publicity Release</t>
  </si>
  <si>
    <t xml:space="preserve">I/we are happy for photos of our product to be used in future Freeset publicity materials.  </t>
  </si>
  <si>
    <t>Approved Product Images</t>
  </si>
  <si>
    <t>Flap Fabric &amp; Color</t>
  </si>
  <si>
    <t>Handles &amp; Shoulder straps</t>
  </si>
  <si>
    <t>Print colors per location</t>
  </si>
  <si>
    <t>Print name</t>
  </si>
  <si>
    <t xml:space="preserve">Withhold Invoice             </t>
  </si>
  <si>
    <t>Shipping date</t>
  </si>
  <si>
    <t>Delivery date</t>
  </si>
  <si>
    <t>Duty charged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</si>
</sst>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&quot;$&quot;#,##0.00"/>
    <numFmt numFmtId="167" formatCode="[$$-1009]#,##0.00"/>
    <numFmt numFmtId="171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theme="1" tint="0.1499984740745262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" tint="0.14999847407452621"/>
      <name val="Arial"/>
      <family val="2"/>
    </font>
    <font>
      <b/>
      <sz val="12"/>
      <name val="Arial"/>
      <family val="2"/>
    </font>
    <font>
      <b/>
      <sz val="12"/>
      <color theme="1" tint="0.14999847407452621"/>
      <name val="Arial"/>
      <family val="2"/>
    </font>
    <font>
      <b/>
      <sz val="12"/>
      <color theme="3"/>
      <name val="Arial"/>
      <family val="2"/>
    </font>
    <font>
      <sz val="8"/>
      <color theme="3"/>
      <name val="Arial"/>
      <family val="2"/>
    </font>
    <font>
      <b/>
      <sz val="9"/>
      <color theme="0"/>
      <name val="Arial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9"/>
      <color theme="1" tint="0.1499984740745262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color theme="6" tint="0.79998168889431442"/>
      <name val="Arial"/>
      <family val="2"/>
    </font>
    <font>
      <b/>
      <sz val="10"/>
      <color theme="1" tint="0.14999847407452621"/>
      <name val="Arial"/>
      <family val="2"/>
    </font>
    <font>
      <sz val="10"/>
      <color rgb="FFFF0000"/>
      <name val="Arial"/>
      <family val="2"/>
    </font>
    <font>
      <sz val="9"/>
      <color theme="3"/>
      <name val="Calibri"/>
      <family val="2"/>
    </font>
    <font>
      <b/>
      <sz val="14"/>
      <color theme="1" tint="0.14999847407452621"/>
      <name val="Arial"/>
      <family val="2"/>
    </font>
    <font>
      <b/>
      <sz val="9"/>
      <color theme="1" tint="0.14999847407452621"/>
      <name val="Arial"/>
      <family val="2"/>
    </font>
    <font>
      <b/>
      <u/>
      <sz val="9"/>
      <color theme="3"/>
      <name val="Arial"/>
      <family val="2"/>
    </font>
    <font>
      <b/>
      <u/>
      <sz val="16"/>
      <color theme="3"/>
      <name val="Arial"/>
      <family val="2"/>
    </font>
    <font>
      <sz val="16"/>
      <color theme="3"/>
      <name val="Arial"/>
      <family val="2"/>
    </font>
    <font>
      <sz val="8"/>
      <color theme="1" tint="0.14999847407452621"/>
      <name val="Arial"/>
      <family val="2"/>
    </font>
    <font>
      <b/>
      <u/>
      <sz val="11"/>
      <color theme="1" tint="0.14999847407452621"/>
      <name val="Arial"/>
      <family val="2"/>
    </font>
    <font>
      <sz val="11"/>
      <color theme="3"/>
      <name val="Arial"/>
      <family val="2"/>
    </font>
    <font>
      <sz val="11"/>
      <name val="Arial"/>
      <family val="2"/>
    </font>
    <font>
      <b/>
      <sz val="11"/>
      <color theme="1" tint="0.14999847407452621"/>
      <name val="Arial"/>
      <family val="2"/>
    </font>
    <font>
      <b/>
      <sz val="11"/>
      <color theme="3"/>
      <name val="Arial"/>
      <family val="2"/>
    </font>
    <font>
      <sz val="9"/>
      <color indexed="8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Calibri"/>
      <family val="2"/>
    </font>
    <font>
      <sz val="12"/>
      <color indexed="8"/>
      <name val="Verdana"/>
      <family val="2"/>
    </font>
    <font>
      <sz val="8"/>
      <color theme="1" tint="0.249977111117893"/>
      <name val="Arial"/>
      <family val="2"/>
    </font>
    <font>
      <i/>
      <sz val="8"/>
      <color theme="1" tint="0.499984740745262"/>
      <name val="Arial"/>
      <family val="2"/>
    </font>
    <font>
      <sz val="5"/>
      <name val="Arial"/>
      <family val="2"/>
    </font>
    <font>
      <b/>
      <u/>
      <sz val="12"/>
      <color theme="1" tint="0.14999847407452621"/>
      <name val="Arial"/>
      <family val="2"/>
    </font>
    <font>
      <b/>
      <sz val="9"/>
      <name val="Arial"/>
      <family val="2"/>
    </font>
    <font>
      <sz val="9"/>
      <name val="Calibri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color theme="0"/>
      <name val="Arial"/>
      <family val="2"/>
    </font>
    <font>
      <sz val="8"/>
      <color theme="0"/>
      <name val="Arial"/>
      <family val="2"/>
    </font>
    <font>
      <sz val="8"/>
      <color theme="1" tint="0.3499862666707357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theme="1" tint="0.249977111117893"/>
      </left>
      <right/>
      <top style="medium">
        <color theme="1" tint="0.249977111117893"/>
      </top>
      <bottom style="medium">
        <color theme="1" tint="0.249977111117893"/>
      </bottom>
      <diagonal/>
    </border>
    <border>
      <left/>
      <right/>
      <top style="medium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medium">
        <color theme="1" tint="0.249977111117893"/>
      </top>
      <bottom style="medium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theme="1" tint="0.249977111117893"/>
      </right>
      <top/>
      <bottom/>
      <diagonal/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indexed="64"/>
      </left>
      <right style="thin">
        <color theme="1" tint="0.249977111117893"/>
      </right>
      <top/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 tint="0.249977111117893"/>
      </right>
      <top/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double">
        <color theme="1" tint="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6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>
      <alignment vertical="center"/>
    </xf>
    <xf numFmtId="0" fontId="36" fillId="0" borderId="0" applyNumberFormat="0" applyFill="0" applyBorder="0" applyProtection="0">
      <alignment vertical="top" wrapText="1"/>
    </xf>
  </cellStyleXfs>
  <cellXfs count="148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horizontal="left" indent="15"/>
    </xf>
    <xf numFmtId="0" fontId="3" fillId="2" borderId="0" xfId="0" applyFont="1" applyFill="1" applyBorder="1"/>
    <xf numFmtId="0" fontId="4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1" fillId="2" borderId="0" xfId="0" applyFont="1" applyFill="1" applyBorder="1"/>
    <xf numFmtId="0" fontId="10" fillId="2" borderId="0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/>
    <xf numFmtId="0" fontId="17" fillId="2" borderId="0" xfId="3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4" fillId="2" borderId="8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3" xfId="3" quotePrefix="1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164" fontId="5" fillId="0" borderId="13" xfId="1" applyFont="1" applyFill="1" applyBorder="1" applyAlignment="1">
      <alignment horizontal="center" vertical="center" wrapText="1"/>
    </xf>
    <xf numFmtId="164" fontId="5" fillId="0" borderId="13" xfId="1" applyFont="1" applyFill="1" applyBorder="1" applyAlignment="1">
      <alignment horizontal="right" vertical="center" wrapText="1"/>
    </xf>
    <xf numFmtId="2" fontId="18" fillId="2" borderId="0" xfId="0" applyNumberFormat="1" applyFont="1" applyFill="1" applyBorder="1" applyAlignment="1">
      <alignment horizontal="right" vertical="center"/>
    </xf>
    <xf numFmtId="0" fontId="16" fillId="2" borderId="0" xfId="0" applyFont="1" applyFill="1" applyBorder="1" applyAlignment="1">
      <alignment horizontal="left" vertical="center"/>
    </xf>
    <xf numFmtId="0" fontId="16" fillId="2" borderId="0" xfId="0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165" fontId="19" fillId="2" borderId="0" xfId="0" applyNumberFormat="1" applyFont="1" applyFill="1" applyBorder="1" applyAlignment="1">
      <alignment horizontal="center" vertical="center" wrapText="1"/>
    </xf>
    <xf numFmtId="166" fontId="16" fillId="0" borderId="13" xfId="1" applyNumberFormat="1" applyFont="1" applyFill="1" applyBorder="1" applyAlignment="1">
      <alignment horizontal="right" vertical="center" wrapText="1"/>
    </xf>
    <xf numFmtId="2" fontId="21" fillId="2" borderId="0" xfId="0" applyNumberFormat="1" applyFont="1" applyFill="1" applyBorder="1" applyAlignment="1">
      <alignment horizontal="center" vertical="center"/>
    </xf>
    <xf numFmtId="0" fontId="18" fillId="2" borderId="0" xfId="0" applyFont="1" applyFill="1" applyBorder="1"/>
    <xf numFmtId="0" fontId="22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 shrinkToFit="1"/>
    </xf>
    <xf numFmtId="0" fontId="19" fillId="2" borderId="0" xfId="0" applyFont="1" applyFill="1" applyBorder="1" applyAlignment="1">
      <alignment vertical="center"/>
    </xf>
    <xf numFmtId="167" fontId="5" fillId="2" borderId="0" xfId="0" applyNumberFormat="1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vertical="center"/>
    </xf>
    <xf numFmtId="167" fontId="15" fillId="2" borderId="0" xfId="0" applyNumberFormat="1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167" fontId="9" fillId="2" borderId="14" xfId="0" applyNumberFormat="1" applyFont="1" applyFill="1" applyBorder="1" applyAlignment="1">
      <alignment horizontal="right"/>
    </xf>
    <xf numFmtId="167" fontId="14" fillId="2" borderId="0" xfId="0" applyNumberFormat="1" applyFont="1" applyFill="1" applyBorder="1" applyAlignment="1">
      <alignment horizontal="right"/>
    </xf>
    <xf numFmtId="0" fontId="14" fillId="2" borderId="0" xfId="0" applyFont="1" applyFill="1" applyBorder="1"/>
    <xf numFmtId="0" fontId="14" fillId="2" borderId="0" xfId="0" applyFont="1" applyFill="1"/>
    <xf numFmtId="2" fontId="18" fillId="2" borderId="0" xfId="0" applyNumberFormat="1" applyFont="1" applyFill="1" applyBorder="1"/>
    <xf numFmtId="0" fontId="13" fillId="2" borderId="0" xfId="0" applyFont="1" applyFill="1" applyBorder="1" applyAlignment="1"/>
    <xf numFmtId="0" fontId="24" fillId="2" borderId="0" xfId="0" applyFont="1" applyFill="1" applyBorder="1"/>
    <xf numFmtId="0" fontId="25" fillId="2" borderId="0" xfId="0" applyFont="1" applyFill="1"/>
    <xf numFmtId="0" fontId="26" fillId="2" borderId="0" xfId="0" applyFont="1" applyFill="1" applyBorder="1"/>
    <xf numFmtId="0" fontId="27" fillId="2" borderId="0" xfId="0" applyFont="1" applyFill="1" applyBorder="1"/>
    <xf numFmtId="0" fontId="28" fillId="2" borderId="0" xfId="0" applyFont="1" applyFill="1" applyBorder="1" applyAlignment="1">
      <alignment horizontal="left" indent="1"/>
    </xf>
    <xf numFmtId="0" fontId="29" fillId="2" borderId="0" xfId="0" applyFont="1" applyFill="1" applyBorder="1"/>
    <xf numFmtId="0" fontId="30" fillId="2" borderId="0" xfId="0" applyFont="1" applyFill="1" applyBorder="1"/>
    <xf numFmtId="0" fontId="31" fillId="2" borderId="0" xfId="0" applyFont="1" applyFill="1" applyBorder="1"/>
    <xf numFmtId="0" fontId="32" fillId="2" borderId="0" xfId="0" applyFont="1" applyFill="1" applyBorder="1"/>
    <xf numFmtId="0" fontId="13" fillId="2" borderId="0" xfId="0" applyFont="1" applyFill="1"/>
    <xf numFmtId="0" fontId="19" fillId="2" borderId="0" xfId="0" applyFont="1" applyFill="1" applyBorder="1" applyAlignment="1">
      <alignment horizontal="right"/>
    </xf>
    <xf numFmtId="0" fontId="33" fillId="2" borderId="0" xfId="0" applyFont="1" applyFill="1" applyBorder="1"/>
    <xf numFmtId="0" fontId="26" fillId="2" borderId="0" xfId="0" applyFont="1" applyFill="1" applyBorder="1" applyAlignment="1">
      <alignment horizontal="left"/>
    </xf>
    <xf numFmtId="0" fontId="17" fillId="2" borderId="0" xfId="0" applyFont="1" applyFill="1" applyBorder="1"/>
    <xf numFmtId="0" fontId="5" fillId="0" borderId="13" xfId="0" applyFont="1" applyFill="1" applyBorder="1" applyAlignment="1">
      <alignment horizontal="center" vertical="center"/>
    </xf>
    <xf numFmtId="0" fontId="5" fillId="0" borderId="13" xfId="3" quotePrefix="1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164" fontId="5" fillId="0" borderId="13" xfId="1" applyFont="1" applyFill="1" applyBorder="1" applyAlignment="1">
      <alignment horizontal="center" vertical="center"/>
    </xf>
    <xf numFmtId="164" fontId="5" fillId="0" borderId="13" xfId="1" applyFont="1" applyFill="1" applyBorder="1" applyAlignment="1">
      <alignment horizontal="right" vertical="center"/>
    </xf>
    <xf numFmtId="0" fontId="37" fillId="2" borderId="0" xfId="0" applyFont="1" applyFill="1" applyBorder="1" applyAlignment="1">
      <alignment horizontal="left" vertical="top"/>
    </xf>
    <xf numFmtId="0" fontId="3" fillId="3" borderId="0" xfId="0" applyFont="1" applyFill="1" applyBorder="1"/>
    <xf numFmtId="0" fontId="38" fillId="2" borderId="0" xfId="0" applyFont="1" applyFill="1" applyBorder="1" applyAlignment="1">
      <alignment horizontal="right"/>
    </xf>
    <xf numFmtId="0" fontId="9" fillId="0" borderId="16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indent="1"/>
    </xf>
    <xf numFmtId="0" fontId="40" fillId="2" borderId="0" xfId="0" applyFont="1" applyFill="1" applyBorder="1" applyAlignment="1">
      <alignment horizontal="left"/>
    </xf>
    <xf numFmtId="0" fontId="40" fillId="2" borderId="0" xfId="0" applyFont="1" applyFill="1" applyBorder="1" applyAlignment="1">
      <alignment horizontal="left" indent="3"/>
    </xf>
    <xf numFmtId="0" fontId="3" fillId="2" borderId="0" xfId="0" applyFont="1" applyFill="1" applyBorder="1" applyAlignment="1">
      <alignment horizontal="left" vertical="center" wrapText="1" indent="3"/>
    </xf>
    <xf numFmtId="0" fontId="3" fillId="2" borderId="0" xfId="0" applyFont="1" applyFill="1" applyBorder="1" applyAlignment="1">
      <alignment horizontal="left" vertical="center" indent="3"/>
    </xf>
    <xf numFmtId="0" fontId="17" fillId="2" borderId="0" xfId="0" applyFont="1" applyFill="1" applyBorder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41" fillId="2" borderId="0" xfId="0" applyFont="1" applyFill="1"/>
    <xf numFmtId="0" fontId="17" fillId="2" borderId="0" xfId="0" applyFont="1" applyFill="1"/>
    <xf numFmtId="0" fontId="42" fillId="2" borderId="0" xfId="0" applyFont="1" applyFill="1" applyBorder="1" applyAlignment="1">
      <alignment horizontal="center" vertical="center"/>
    </xf>
    <xf numFmtId="0" fontId="42" fillId="2" borderId="0" xfId="0" applyFont="1" applyFill="1" applyBorder="1" applyAlignment="1">
      <alignment horizontal="center" vertical="center" wrapText="1" shrinkToFit="1"/>
    </xf>
    <xf numFmtId="0" fontId="43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center" vertical="center" wrapText="1" shrinkToFit="1"/>
    </xf>
    <xf numFmtId="0" fontId="44" fillId="2" borderId="0" xfId="0" applyFont="1" applyFill="1" applyBorder="1" applyAlignment="1">
      <alignment vertical="center"/>
    </xf>
    <xf numFmtId="15" fontId="9" fillId="2" borderId="0" xfId="0" applyNumberFormat="1" applyFont="1" applyFill="1" applyBorder="1" applyAlignment="1"/>
    <xf numFmtId="0" fontId="3" fillId="2" borderId="0" xfId="0" applyFont="1" applyFill="1" applyBorder="1" applyAlignment="1">
      <alignment wrapText="1"/>
    </xf>
    <xf numFmtId="0" fontId="17" fillId="2" borderId="0" xfId="0" applyFont="1" applyFill="1" applyBorder="1" applyAlignment="1">
      <alignment vertical="center"/>
    </xf>
    <xf numFmtId="0" fontId="17" fillId="2" borderId="0" xfId="0" applyFont="1" applyFill="1" applyBorder="1" applyAlignment="1"/>
    <xf numFmtId="0" fontId="16" fillId="2" borderId="0" xfId="0" applyFont="1" applyFill="1" applyAlignment="1">
      <alignment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45" fillId="5" borderId="10" xfId="0" applyFont="1" applyFill="1" applyBorder="1" applyAlignment="1">
      <alignment horizontal="center" vertical="center" wrapText="1" shrinkToFit="1"/>
    </xf>
    <xf numFmtId="0" fontId="46" fillId="5" borderId="10" xfId="0" applyFont="1" applyFill="1" applyBorder="1" applyAlignment="1">
      <alignment horizontal="center" vertical="center" wrapText="1" shrinkToFit="1"/>
    </xf>
    <xf numFmtId="0" fontId="30" fillId="7" borderId="3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/>
    </xf>
    <xf numFmtId="0" fontId="3" fillId="4" borderId="19" xfId="0" applyFont="1" applyFill="1" applyBorder="1" applyAlignment="1">
      <alignment horizontal="left" wrapText="1" indent="2"/>
    </xf>
    <xf numFmtId="0" fontId="3" fillId="4" borderId="20" xfId="0" applyFont="1" applyFill="1" applyBorder="1" applyAlignment="1">
      <alignment horizontal="left" wrapText="1" indent="2"/>
    </xf>
    <xf numFmtId="0" fontId="3" fillId="4" borderId="21" xfId="0" applyFont="1" applyFill="1" applyBorder="1" applyAlignment="1">
      <alignment horizontal="left" wrapText="1" indent="2"/>
    </xf>
    <xf numFmtId="0" fontId="3" fillId="4" borderId="22" xfId="0" applyFont="1" applyFill="1" applyBorder="1" applyAlignment="1">
      <alignment horizontal="left" wrapText="1" indent="2"/>
    </xf>
    <xf numFmtId="0" fontId="3" fillId="4" borderId="0" xfId="0" applyFont="1" applyFill="1" applyBorder="1" applyAlignment="1">
      <alignment horizontal="left" wrapText="1" indent="2"/>
    </xf>
    <xf numFmtId="0" fontId="3" fillId="4" borderId="23" xfId="0" applyFont="1" applyFill="1" applyBorder="1" applyAlignment="1">
      <alignment horizontal="left" wrapText="1" indent="2"/>
    </xf>
    <xf numFmtId="0" fontId="3" fillId="4" borderId="24" xfId="0" applyFont="1" applyFill="1" applyBorder="1" applyAlignment="1">
      <alignment horizontal="left" wrapText="1" indent="2"/>
    </xf>
    <xf numFmtId="0" fontId="3" fillId="4" borderId="25" xfId="0" applyFont="1" applyFill="1" applyBorder="1" applyAlignment="1">
      <alignment horizontal="left" wrapText="1" indent="2"/>
    </xf>
    <xf numFmtId="0" fontId="3" fillId="4" borderId="26" xfId="0" applyFont="1" applyFill="1" applyBorder="1" applyAlignment="1">
      <alignment horizontal="left" wrapText="1" indent="2"/>
    </xf>
    <xf numFmtId="0" fontId="17" fillId="2" borderId="0" xfId="0" applyFont="1" applyFill="1" applyBorder="1" applyAlignment="1">
      <alignment horizontal="left" vertical="center" wrapText="1" indent="3"/>
    </xf>
    <xf numFmtId="0" fontId="17" fillId="2" borderId="0" xfId="0" applyFont="1" applyFill="1" applyBorder="1" applyAlignment="1">
      <alignment horizontal="left" vertical="center" indent="3"/>
    </xf>
    <xf numFmtId="0" fontId="15" fillId="0" borderId="27" xfId="3" applyFont="1" applyBorder="1" applyAlignment="1">
      <alignment horizontal="center" vertical="center" wrapText="1"/>
    </xf>
    <xf numFmtId="0" fontId="15" fillId="0" borderId="28" xfId="3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/>
    </xf>
    <xf numFmtId="0" fontId="12" fillId="5" borderId="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5" fillId="0" borderId="27" xfId="0" applyFont="1" applyFill="1" applyBorder="1" applyAlignment="1">
      <alignment horizontal="center" vertical="center" wrapText="1"/>
    </xf>
    <xf numFmtId="0" fontId="15" fillId="0" borderId="28" xfId="0" applyFont="1" applyFill="1" applyBorder="1" applyAlignment="1">
      <alignment horizontal="center" vertical="center" wrapText="1"/>
    </xf>
    <xf numFmtId="15" fontId="9" fillId="0" borderId="18" xfId="0" applyNumberFormat="1" applyFont="1" applyFill="1" applyBorder="1" applyAlignment="1"/>
    <xf numFmtId="15" fontId="9" fillId="0" borderId="17" xfId="0" applyNumberFormat="1" applyFont="1" applyFill="1" applyBorder="1" applyAlignment="1"/>
    <xf numFmtId="0" fontId="15" fillId="3" borderId="0" xfId="0" applyFont="1" applyFill="1" applyBorder="1" applyAlignment="1">
      <alignment horizontal="left" inden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7" fillId="2" borderId="19" xfId="0" applyFont="1" applyFill="1" applyBorder="1" applyAlignment="1">
      <alignment vertical="center"/>
    </xf>
    <xf numFmtId="0" fontId="17" fillId="2" borderId="20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23" xfId="0" applyFont="1" applyFill="1" applyBorder="1" applyAlignment="1">
      <alignment vertical="center"/>
    </xf>
    <xf numFmtId="0" fontId="12" fillId="5" borderId="6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7" fillId="2" borderId="22" xfId="0" applyFont="1" applyFill="1" applyBorder="1" applyAlignment="1"/>
    <xf numFmtId="0" fontId="17" fillId="2" borderId="0" xfId="0" applyFont="1" applyFill="1" applyBorder="1" applyAlignment="1"/>
    <xf numFmtId="0" fontId="17" fillId="2" borderId="23" xfId="0" applyFont="1" applyFill="1" applyBorder="1" applyAlignment="1"/>
    <xf numFmtId="0" fontId="12" fillId="6" borderId="11" xfId="0" applyFont="1" applyFill="1" applyBorder="1" applyAlignment="1">
      <alignment horizontal="center" vertical="center" wrapText="1" shrinkToFit="1"/>
    </xf>
    <xf numFmtId="0" fontId="12" fillId="6" borderId="12" xfId="0" applyFont="1" applyFill="1" applyBorder="1" applyAlignment="1">
      <alignment horizontal="center" vertical="center" wrapText="1" shrinkToFit="1"/>
    </xf>
    <xf numFmtId="0" fontId="6" fillId="3" borderId="0" xfId="2" applyFill="1" applyBorder="1" applyAlignment="1">
      <alignment horizontal="left" indent="1"/>
    </xf>
    <xf numFmtId="0" fontId="5" fillId="3" borderId="0" xfId="0" applyFont="1" applyFill="1" applyBorder="1" applyAlignment="1">
      <alignment horizontal="left" indent="1"/>
    </xf>
    <xf numFmtId="0" fontId="17" fillId="2" borderId="24" xfId="0" applyFont="1" applyFill="1" applyBorder="1" applyAlignment="1"/>
    <xf numFmtId="0" fontId="17" fillId="2" borderId="25" xfId="0" applyFont="1" applyFill="1" applyBorder="1" applyAlignment="1"/>
    <xf numFmtId="0" fontId="17" fillId="2" borderId="26" xfId="0" applyFont="1" applyFill="1" applyBorder="1" applyAlignment="1"/>
    <xf numFmtId="0" fontId="5" fillId="3" borderId="0" xfId="0" applyFont="1" applyFill="1" applyBorder="1" applyAlignment="1">
      <alignment horizontal="left" indent="3"/>
    </xf>
    <xf numFmtId="0" fontId="6" fillId="3" borderId="0" xfId="2" applyFill="1" applyBorder="1" applyAlignment="1">
      <alignment horizontal="left" indent="3"/>
    </xf>
    <xf numFmtId="0" fontId="7" fillId="3" borderId="0" xfId="2" applyFont="1" applyFill="1" applyBorder="1" applyAlignment="1">
      <alignment horizontal="left" indent="3"/>
    </xf>
    <xf numFmtId="171" fontId="47" fillId="2" borderId="0" xfId="0" applyNumberFormat="1" applyFont="1" applyFill="1" applyBorder="1" applyAlignment="1">
      <alignment vertical="center"/>
    </xf>
  </cellXfs>
  <cellStyles count="10">
    <cellStyle name="Currency" xfId="1" builtinId="4"/>
    <cellStyle name="Hyperlink" xfId="2" builtinId="8"/>
    <cellStyle name="Hyperlink 2" xfId="4"/>
    <cellStyle name="Hyperlink 3" xfId="5"/>
    <cellStyle name="Normal" xfId="0" builtinId="0"/>
    <cellStyle name="Normal 2" xfId="3"/>
    <cellStyle name="Normal 3" xfId="6"/>
    <cellStyle name="Normal 3 2" xfId="7"/>
    <cellStyle name="Normal 4" xfId="8"/>
    <cellStyle name="Normal 5" xfId="9"/>
  </cellStyles>
  <dxfs count="7">
    <dxf>
      <font>
        <strike val="0"/>
      </font>
      <fill>
        <patternFill>
          <bgColor rgb="FFFFFF00"/>
        </patternFill>
      </fill>
    </dxf>
    <dxf>
      <numFmt numFmtId="168" formatCode="[$£-809]#,##0.00"/>
    </dxf>
    <dxf>
      <numFmt numFmtId="169" formatCode="[$€-2]\ #,##0.00"/>
    </dxf>
    <dxf>
      <numFmt numFmtId="170" formatCode="&quot;Rs.&quot;\ #,##0.00"/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276653</xdr:colOff>
      <xdr:row>0</xdr:row>
      <xdr:rowOff>438150</xdr:rowOff>
    </xdr:from>
    <xdr:ext cx="8333947" cy="608793"/>
    <xdr:sp macro="" textlink="">
      <xdr:nvSpPr>
        <xdr:cNvPr id="2" name="Rectangle 1"/>
        <xdr:cNvSpPr/>
      </xdr:nvSpPr>
      <xdr:spPr>
        <a:xfrm>
          <a:off x="276653" y="438150"/>
          <a:ext cx="8333947" cy="608793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r>
            <a:rPr lang="en-US" sz="3200" b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Arial" pitchFamily="34" charset="0"/>
              <a:ea typeface="Verdana" pitchFamily="34" charset="0"/>
              <a:cs typeface="Arial" pitchFamily="34" charset="0"/>
            </a:rPr>
            <a:t>Proforma Invoice</a:t>
          </a:r>
        </a:p>
      </xdr:txBody>
    </xdr:sp>
    <xdr:clientData/>
  </xdr:oneCellAnchor>
  <xdr:twoCellAnchor editAs="oneCell">
    <xdr:from>
      <xdr:col>21</xdr:col>
      <xdr:colOff>29342</xdr:colOff>
      <xdr:row>0</xdr:row>
      <xdr:rowOff>1</xdr:rowOff>
    </xdr:from>
    <xdr:to>
      <xdr:col>23</xdr:col>
      <xdr:colOff>895351</xdr:colOff>
      <xdr:row>2</xdr:row>
      <xdr:rowOff>104776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00" t="28500" r="4550" b="19125"/>
        <a:stretch/>
      </xdr:blipFill>
      <xdr:spPr>
        <a:xfrm>
          <a:off x="14735942" y="1"/>
          <a:ext cx="2304284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@freesetglob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1"/>
  <sheetViews>
    <sheetView tabSelected="1" zoomScaleNormal="100" workbookViewId="0">
      <selection activeCell="L1" sqref="L1"/>
    </sheetView>
  </sheetViews>
  <sheetFormatPr defaultColWidth="14" defaultRowHeight="11.25" x14ac:dyDescent="0.2"/>
  <cols>
    <col min="1" max="1" width="4.5703125" style="3" customWidth="1"/>
    <col min="2" max="2" width="18.5703125" style="3" customWidth="1"/>
    <col min="3" max="3" width="13.28515625" style="3" customWidth="1"/>
    <col min="4" max="4" width="5.85546875" style="3" customWidth="1"/>
    <col min="5" max="5" width="13.5703125" style="3" customWidth="1"/>
    <col min="6" max="6" width="17.5703125" style="3" customWidth="1"/>
    <col min="7" max="7" width="13.140625" style="3" customWidth="1"/>
    <col min="8" max="10" width="12.85546875" style="3" customWidth="1"/>
    <col min="11" max="11" width="13.42578125" style="3" customWidth="1"/>
    <col min="12" max="12" width="14" style="3" customWidth="1"/>
    <col min="13" max="13" width="12.7109375" style="3" customWidth="1"/>
    <col min="14" max="15" width="11.7109375" style="3" customWidth="1"/>
    <col min="16" max="20" width="5.7109375" style="3" customWidth="1"/>
    <col min="21" max="21" width="10.42578125" style="3" customWidth="1"/>
    <col min="22" max="22" width="9.5703125" style="3" customWidth="1"/>
    <col min="23" max="23" width="12" style="3" customWidth="1"/>
    <col min="24" max="263" width="14" style="3"/>
    <col min="264" max="264" width="17" style="3" customWidth="1"/>
    <col min="265" max="266" width="13.28515625" style="3" customWidth="1"/>
    <col min="267" max="267" width="12.28515625" style="3" customWidth="1"/>
    <col min="268" max="268" width="13.140625" style="3" customWidth="1"/>
    <col min="269" max="270" width="12.85546875" style="3" customWidth="1"/>
    <col min="271" max="271" width="11.85546875" style="3" customWidth="1"/>
    <col min="272" max="272" width="15.28515625" style="3" customWidth="1"/>
    <col min="273" max="273" width="12.7109375" style="3" customWidth="1"/>
    <col min="274" max="274" width="10.7109375" style="3" customWidth="1"/>
    <col min="275" max="275" width="10.28515625" style="3" customWidth="1"/>
    <col min="276" max="276" width="13" style="3" customWidth="1"/>
    <col min="277" max="277" width="10.42578125" style="3" customWidth="1"/>
    <col min="278" max="278" width="11" style="3" customWidth="1"/>
    <col min="279" max="279" width="12" style="3" customWidth="1"/>
    <col min="280" max="519" width="14" style="3"/>
    <col min="520" max="520" width="17" style="3" customWidth="1"/>
    <col min="521" max="522" width="13.28515625" style="3" customWidth="1"/>
    <col min="523" max="523" width="12.28515625" style="3" customWidth="1"/>
    <col min="524" max="524" width="13.140625" style="3" customWidth="1"/>
    <col min="525" max="526" width="12.85546875" style="3" customWidth="1"/>
    <col min="527" max="527" width="11.85546875" style="3" customWidth="1"/>
    <col min="528" max="528" width="15.28515625" style="3" customWidth="1"/>
    <col min="529" max="529" width="12.7109375" style="3" customWidth="1"/>
    <col min="530" max="530" width="10.7109375" style="3" customWidth="1"/>
    <col min="531" max="531" width="10.28515625" style="3" customWidth="1"/>
    <col min="532" max="532" width="13" style="3" customWidth="1"/>
    <col min="533" max="533" width="10.42578125" style="3" customWidth="1"/>
    <col min="534" max="534" width="11" style="3" customWidth="1"/>
    <col min="535" max="535" width="12" style="3" customWidth="1"/>
    <col min="536" max="775" width="14" style="3"/>
    <col min="776" max="776" width="17" style="3" customWidth="1"/>
    <col min="777" max="778" width="13.28515625" style="3" customWidth="1"/>
    <col min="779" max="779" width="12.28515625" style="3" customWidth="1"/>
    <col min="780" max="780" width="13.140625" style="3" customWidth="1"/>
    <col min="781" max="782" width="12.85546875" style="3" customWidth="1"/>
    <col min="783" max="783" width="11.85546875" style="3" customWidth="1"/>
    <col min="784" max="784" width="15.28515625" style="3" customWidth="1"/>
    <col min="785" max="785" width="12.7109375" style="3" customWidth="1"/>
    <col min="786" max="786" width="10.7109375" style="3" customWidth="1"/>
    <col min="787" max="787" width="10.28515625" style="3" customWidth="1"/>
    <col min="788" max="788" width="13" style="3" customWidth="1"/>
    <col min="789" max="789" width="10.42578125" style="3" customWidth="1"/>
    <col min="790" max="790" width="11" style="3" customWidth="1"/>
    <col min="791" max="791" width="12" style="3" customWidth="1"/>
    <col min="792" max="1031" width="14" style="3"/>
    <col min="1032" max="1032" width="17" style="3" customWidth="1"/>
    <col min="1033" max="1034" width="13.28515625" style="3" customWidth="1"/>
    <col min="1035" max="1035" width="12.28515625" style="3" customWidth="1"/>
    <col min="1036" max="1036" width="13.140625" style="3" customWidth="1"/>
    <col min="1037" max="1038" width="12.85546875" style="3" customWidth="1"/>
    <col min="1039" max="1039" width="11.85546875" style="3" customWidth="1"/>
    <col min="1040" max="1040" width="15.28515625" style="3" customWidth="1"/>
    <col min="1041" max="1041" width="12.7109375" style="3" customWidth="1"/>
    <col min="1042" max="1042" width="10.7109375" style="3" customWidth="1"/>
    <col min="1043" max="1043" width="10.28515625" style="3" customWidth="1"/>
    <col min="1044" max="1044" width="13" style="3" customWidth="1"/>
    <col min="1045" max="1045" width="10.42578125" style="3" customWidth="1"/>
    <col min="1046" max="1046" width="11" style="3" customWidth="1"/>
    <col min="1047" max="1047" width="12" style="3" customWidth="1"/>
    <col min="1048" max="1287" width="14" style="3"/>
    <col min="1288" max="1288" width="17" style="3" customWidth="1"/>
    <col min="1289" max="1290" width="13.28515625" style="3" customWidth="1"/>
    <col min="1291" max="1291" width="12.28515625" style="3" customWidth="1"/>
    <col min="1292" max="1292" width="13.140625" style="3" customWidth="1"/>
    <col min="1293" max="1294" width="12.85546875" style="3" customWidth="1"/>
    <col min="1295" max="1295" width="11.85546875" style="3" customWidth="1"/>
    <col min="1296" max="1296" width="15.28515625" style="3" customWidth="1"/>
    <col min="1297" max="1297" width="12.7109375" style="3" customWidth="1"/>
    <col min="1298" max="1298" width="10.7109375" style="3" customWidth="1"/>
    <col min="1299" max="1299" width="10.28515625" style="3" customWidth="1"/>
    <col min="1300" max="1300" width="13" style="3" customWidth="1"/>
    <col min="1301" max="1301" width="10.42578125" style="3" customWidth="1"/>
    <col min="1302" max="1302" width="11" style="3" customWidth="1"/>
    <col min="1303" max="1303" width="12" style="3" customWidth="1"/>
    <col min="1304" max="1543" width="14" style="3"/>
    <col min="1544" max="1544" width="17" style="3" customWidth="1"/>
    <col min="1545" max="1546" width="13.28515625" style="3" customWidth="1"/>
    <col min="1547" max="1547" width="12.28515625" style="3" customWidth="1"/>
    <col min="1548" max="1548" width="13.140625" style="3" customWidth="1"/>
    <col min="1549" max="1550" width="12.85546875" style="3" customWidth="1"/>
    <col min="1551" max="1551" width="11.85546875" style="3" customWidth="1"/>
    <col min="1552" max="1552" width="15.28515625" style="3" customWidth="1"/>
    <col min="1553" max="1553" width="12.7109375" style="3" customWidth="1"/>
    <col min="1554" max="1554" width="10.7109375" style="3" customWidth="1"/>
    <col min="1555" max="1555" width="10.28515625" style="3" customWidth="1"/>
    <col min="1556" max="1556" width="13" style="3" customWidth="1"/>
    <col min="1557" max="1557" width="10.42578125" style="3" customWidth="1"/>
    <col min="1558" max="1558" width="11" style="3" customWidth="1"/>
    <col min="1559" max="1559" width="12" style="3" customWidth="1"/>
    <col min="1560" max="1799" width="14" style="3"/>
    <col min="1800" max="1800" width="17" style="3" customWidth="1"/>
    <col min="1801" max="1802" width="13.28515625" style="3" customWidth="1"/>
    <col min="1803" max="1803" width="12.28515625" style="3" customWidth="1"/>
    <col min="1804" max="1804" width="13.140625" style="3" customWidth="1"/>
    <col min="1805" max="1806" width="12.85546875" style="3" customWidth="1"/>
    <col min="1807" max="1807" width="11.85546875" style="3" customWidth="1"/>
    <col min="1808" max="1808" width="15.28515625" style="3" customWidth="1"/>
    <col min="1809" max="1809" width="12.7109375" style="3" customWidth="1"/>
    <col min="1810" max="1810" width="10.7109375" style="3" customWidth="1"/>
    <col min="1811" max="1811" width="10.28515625" style="3" customWidth="1"/>
    <col min="1812" max="1812" width="13" style="3" customWidth="1"/>
    <col min="1813" max="1813" width="10.42578125" style="3" customWidth="1"/>
    <col min="1814" max="1814" width="11" style="3" customWidth="1"/>
    <col min="1815" max="1815" width="12" style="3" customWidth="1"/>
    <col min="1816" max="2055" width="14" style="3"/>
    <col min="2056" max="2056" width="17" style="3" customWidth="1"/>
    <col min="2057" max="2058" width="13.28515625" style="3" customWidth="1"/>
    <col min="2059" max="2059" width="12.28515625" style="3" customWidth="1"/>
    <col min="2060" max="2060" width="13.140625" style="3" customWidth="1"/>
    <col min="2061" max="2062" width="12.85546875" style="3" customWidth="1"/>
    <col min="2063" max="2063" width="11.85546875" style="3" customWidth="1"/>
    <col min="2064" max="2064" width="15.28515625" style="3" customWidth="1"/>
    <col min="2065" max="2065" width="12.7109375" style="3" customWidth="1"/>
    <col min="2066" max="2066" width="10.7109375" style="3" customWidth="1"/>
    <col min="2067" max="2067" width="10.28515625" style="3" customWidth="1"/>
    <col min="2068" max="2068" width="13" style="3" customWidth="1"/>
    <col min="2069" max="2069" width="10.42578125" style="3" customWidth="1"/>
    <col min="2070" max="2070" width="11" style="3" customWidth="1"/>
    <col min="2071" max="2071" width="12" style="3" customWidth="1"/>
    <col min="2072" max="2311" width="14" style="3"/>
    <col min="2312" max="2312" width="17" style="3" customWidth="1"/>
    <col min="2313" max="2314" width="13.28515625" style="3" customWidth="1"/>
    <col min="2315" max="2315" width="12.28515625" style="3" customWidth="1"/>
    <col min="2316" max="2316" width="13.140625" style="3" customWidth="1"/>
    <col min="2317" max="2318" width="12.85546875" style="3" customWidth="1"/>
    <col min="2319" max="2319" width="11.85546875" style="3" customWidth="1"/>
    <col min="2320" max="2320" width="15.28515625" style="3" customWidth="1"/>
    <col min="2321" max="2321" width="12.7109375" style="3" customWidth="1"/>
    <col min="2322" max="2322" width="10.7109375" style="3" customWidth="1"/>
    <col min="2323" max="2323" width="10.28515625" style="3" customWidth="1"/>
    <col min="2324" max="2324" width="13" style="3" customWidth="1"/>
    <col min="2325" max="2325" width="10.42578125" style="3" customWidth="1"/>
    <col min="2326" max="2326" width="11" style="3" customWidth="1"/>
    <col min="2327" max="2327" width="12" style="3" customWidth="1"/>
    <col min="2328" max="2567" width="14" style="3"/>
    <col min="2568" max="2568" width="17" style="3" customWidth="1"/>
    <col min="2569" max="2570" width="13.28515625" style="3" customWidth="1"/>
    <col min="2571" max="2571" width="12.28515625" style="3" customWidth="1"/>
    <col min="2572" max="2572" width="13.140625" style="3" customWidth="1"/>
    <col min="2573" max="2574" width="12.85546875" style="3" customWidth="1"/>
    <col min="2575" max="2575" width="11.85546875" style="3" customWidth="1"/>
    <col min="2576" max="2576" width="15.28515625" style="3" customWidth="1"/>
    <col min="2577" max="2577" width="12.7109375" style="3" customWidth="1"/>
    <col min="2578" max="2578" width="10.7109375" style="3" customWidth="1"/>
    <col min="2579" max="2579" width="10.28515625" style="3" customWidth="1"/>
    <col min="2580" max="2580" width="13" style="3" customWidth="1"/>
    <col min="2581" max="2581" width="10.42578125" style="3" customWidth="1"/>
    <col min="2582" max="2582" width="11" style="3" customWidth="1"/>
    <col min="2583" max="2583" width="12" style="3" customWidth="1"/>
    <col min="2584" max="2823" width="14" style="3"/>
    <col min="2824" max="2824" width="17" style="3" customWidth="1"/>
    <col min="2825" max="2826" width="13.28515625" style="3" customWidth="1"/>
    <col min="2827" max="2827" width="12.28515625" style="3" customWidth="1"/>
    <col min="2828" max="2828" width="13.140625" style="3" customWidth="1"/>
    <col min="2829" max="2830" width="12.85546875" style="3" customWidth="1"/>
    <col min="2831" max="2831" width="11.85546875" style="3" customWidth="1"/>
    <col min="2832" max="2832" width="15.28515625" style="3" customWidth="1"/>
    <col min="2833" max="2833" width="12.7109375" style="3" customWidth="1"/>
    <col min="2834" max="2834" width="10.7109375" style="3" customWidth="1"/>
    <col min="2835" max="2835" width="10.28515625" style="3" customWidth="1"/>
    <col min="2836" max="2836" width="13" style="3" customWidth="1"/>
    <col min="2837" max="2837" width="10.42578125" style="3" customWidth="1"/>
    <col min="2838" max="2838" width="11" style="3" customWidth="1"/>
    <col min="2839" max="2839" width="12" style="3" customWidth="1"/>
    <col min="2840" max="3079" width="14" style="3"/>
    <col min="3080" max="3080" width="17" style="3" customWidth="1"/>
    <col min="3081" max="3082" width="13.28515625" style="3" customWidth="1"/>
    <col min="3083" max="3083" width="12.28515625" style="3" customWidth="1"/>
    <col min="3084" max="3084" width="13.140625" style="3" customWidth="1"/>
    <col min="3085" max="3086" width="12.85546875" style="3" customWidth="1"/>
    <col min="3087" max="3087" width="11.85546875" style="3" customWidth="1"/>
    <col min="3088" max="3088" width="15.28515625" style="3" customWidth="1"/>
    <col min="3089" max="3089" width="12.7109375" style="3" customWidth="1"/>
    <col min="3090" max="3090" width="10.7109375" style="3" customWidth="1"/>
    <col min="3091" max="3091" width="10.28515625" style="3" customWidth="1"/>
    <col min="3092" max="3092" width="13" style="3" customWidth="1"/>
    <col min="3093" max="3093" width="10.42578125" style="3" customWidth="1"/>
    <col min="3094" max="3094" width="11" style="3" customWidth="1"/>
    <col min="3095" max="3095" width="12" style="3" customWidth="1"/>
    <col min="3096" max="3335" width="14" style="3"/>
    <col min="3336" max="3336" width="17" style="3" customWidth="1"/>
    <col min="3337" max="3338" width="13.28515625" style="3" customWidth="1"/>
    <col min="3339" max="3339" width="12.28515625" style="3" customWidth="1"/>
    <col min="3340" max="3340" width="13.140625" style="3" customWidth="1"/>
    <col min="3341" max="3342" width="12.85546875" style="3" customWidth="1"/>
    <col min="3343" max="3343" width="11.85546875" style="3" customWidth="1"/>
    <col min="3344" max="3344" width="15.28515625" style="3" customWidth="1"/>
    <col min="3345" max="3345" width="12.7109375" style="3" customWidth="1"/>
    <col min="3346" max="3346" width="10.7109375" style="3" customWidth="1"/>
    <col min="3347" max="3347" width="10.28515625" style="3" customWidth="1"/>
    <col min="3348" max="3348" width="13" style="3" customWidth="1"/>
    <col min="3349" max="3349" width="10.42578125" style="3" customWidth="1"/>
    <col min="3350" max="3350" width="11" style="3" customWidth="1"/>
    <col min="3351" max="3351" width="12" style="3" customWidth="1"/>
    <col min="3352" max="3591" width="14" style="3"/>
    <col min="3592" max="3592" width="17" style="3" customWidth="1"/>
    <col min="3593" max="3594" width="13.28515625" style="3" customWidth="1"/>
    <col min="3595" max="3595" width="12.28515625" style="3" customWidth="1"/>
    <col min="3596" max="3596" width="13.140625" style="3" customWidth="1"/>
    <col min="3597" max="3598" width="12.85546875" style="3" customWidth="1"/>
    <col min="3599" max="3599" width="11.85546875" style="3" customWidth="1"/>
    <col min="3600" max="3600" width="15.28515625" style="3" customWidth="1"/>
    <col min="3601" max="3601" width="12.7109375" style="3" customWidth="1"/>
    <col min="3602" max="3602" width="10.7109375" style="3" customWidth="1"/>
    <col min="3603" max="3603" width="10.28515625" style="3" customWidth="1"/>
    <col min="3604" max="3604" width="13" style="3" customWidth="1"/>
    <col min="3605" max="3605" width="10.42578125" style="3" customWidth="1"/>
    <col min="3606" max="3606" width="11" style="3" customWidth="1"/>
    <col min="3607" max="3607" width="12" style="3" customWidth="1"/>
    <col min="3608" max="3847" width="14" style="3"/>
    <col min="3848" max="3848" width="17" style="3" customWidth="1"/>
    <col min="3849" max="3850" width="13.28515625" style="3" customWidth="1"/>
    <col min="3851" max="3851" width="12.28515625" style="3" customWidth="1"/>
    <col min="3852" max="3852" width="13.140625" style="3" customWidth="1"/>
    <col min="3853" max="3854" width="12.85546875" style="3" customWidth="1"/>
    <col min="3855" max="3855" width="11.85546875" style="3" customWidth="1"/>
    <col min="3856" max="3856" width="15.28515625" style="3" customWidth="1"/>
    <col min="3857" max="3857" width="12.7109375" style="3" customWidth="1"/>
    <col min="3858" max="3858" width="10.7109375" style="3" customWidth="1"/>
    <col min="3859" max="3859" width="10.28515625" style="3" customWidth="1"/>
    <col min="3860" max="3860" width="13" style="3" customWidth="1"/>
    <col min="3861" max="3861" width="10.42578125" style="3" customWidth="1"/>
    <col min="3862" max="3862" width="11" style="3" customWidth="1"/>
    <col min="3863" max="3863" width="12" style="3" customWidth="1"/>
    <col min="3864" max="4103" width="14" style="3"/>
    <col min="4104" max="4104" width="17" style="3" customWidth="1"/>
    <col min="4105" max="4106" width="13.28515625" style="3" customWidth="1"/>
    <col min="4107" max="4107" width="12.28515625" style="3" customWidth="1"/>
    <col min="4108" max="4108" width="13.140625" style="3" customWidth="1"/>
    <col min="4109" max="4110" width="12.85546875" style="3" customWidth="1"/>
    <col min="4111" max="4111" width="11.85546875" style="3" customWidth="1"/>
    <col min="4112" max="4112" width="15.28515625" style="3" customWidth="1"/>
    <col min="4113" max="4113" width="12.7109375" style="3" customWidth="1"/>
    <col min="4114" max="4114" width="10.7109375" style="3" customWidth="1"/>
    <col min="4115" max="4115" width="10.28515625" style="3" customWidth="1"/>
    <col min="4116" max="4116" width="13" style="3" customWidth="1"/>
    <col min="4117" max="4117" width="10.42578125" style="3" customWidth="1"/>
    <col min="4118" max="4118" width="11" style="3" customWidth="1"/>
    <col min="4119" max="4119" width="12" style="3" customWidth="1"/>
    <col min="4120" max="4359" width="14" style="3"/>
    <col min="4360" max="4360" width="17" style="3" customWidth="1"/>
    <col min="4361" max="4362" width="13.28515625" style="3" customWidth="1"/>
    <col min="4363" max="4363" width="12.28515625" style="3" customWidth="1"/>
    <col min="4364" max="4364" width="13.140625" style="3" customWidth="1"/>
    <col min="4365" max="4366" width="12.85546875" style="3" customWidth="1"/>
    <col min="4367" max="4367" width="11.85546875" style="3" customWidth="1"/>
    <col min="4368" max="4368" width="15.28515625" style="3" customWidth="1"/>
    <col min="4369" max="4369" width="12.7109375" style="3" customWidth="1"/>
    <col min="4370" max="4370" width="10.7109375" style="3" customWidth="1"/>
    <col min="4371" max="4371" width="10.28515625" style="3" customWidth="1"/>
    <col min="4372" max="4372" width="13" style="3" customWidth="1"/>
    <col min="4373" max="4373" width="10.42578125" style="3" customWidth="1"/>
    <col min="4374" max="4374" width="11" style="3" customWidth="1"/>
    <col min="4375" max="4375" width="12" style="3" customWidth="1"/>
    <col min="4376" max="4615" width="14" style="3"/>
    <col min="4616" max="4616" width="17" style="3" customWidth="1"/>
    <col min="4617" max="4618" width="13.28515625" style="3" customWidth="1"/>
    <col min="4619" max="4619" width="12.28515625" style="3" customWidth="1"/>
    <col min="4620" max="4620" width="13.140625" style="3" customWidth="1"/>
    <col min="4621" max="4622" width="12.85546875" style="3" customWidth="1"/>
    <col min="4623" max="4623" width="11.85546875" style="3" customWidth="1"/>
    <col min="4624" max="4624" width="15.28515625" style="3" customWidth="1"/>
    <col min="4625" max="4625" width="12.7109375" style="3" customWidth="1"/>
    <col min="4626" max="4626" width="10.7109375" style="3" customWidth="1"/>
    <col min="4627" max="4627" width="10.28515625" style="3" customWidth="1"/>
    <col min="4628" max="4628" width="13" style="3" customWidth="1"/>
    <col min="4629" max="4629" width="10.42578125" style="3" customWidth="1"/>
    <col min="4630" max="4630" width="11" style="3" customWidth="1"/>
    <col min="4631" max="4631" width="12" style="3" customWidth="1"/>
    <col min="4632" max="4871" width="14" style="3"/>
    <col min="4872" max="4872" width="17" style="3" customWidth="1"/>
    <col min="4873" max="4874" width="13.28515625" style="3" customWidth="1"/>
    <col min="4875" max="4875" width="12.28515625" style="3" customWidth="1"/>
    <col min="4876" max="4876" width="13.140625" style="3" customWidth="1"/>
    <col min="4877" max="4878" width="12.85546875" style="3" customWidth="1"/>
    <col min="4879" max="4879" width="11.85546875" style="3" customWidth="1"/>
    <col min="4880" max="4880" width="15.28515625" style="3" customWidth="1"/>
    <col min="4881" max="4881" width="12.7109375" style="3" customWidth="1"/>
    <col min="4882" max="4882" width="10.7109375" style="3" customWidth="1"/>
    <col min="4883" max="4883" width="10.28515625" style="3" customWidth="1"/>
    <col min="4884" max="4884" width="13" style="3" customWidth="1"/>
    <col min="4885" max="4885" width="10.42578125" style="3" customWidth="1"/>
    <col min="4886" max="4886" width="11" style="3" customWidth="1"/>
    <col min="4887" max="4887" width="12" style="3" customWidth="1"/>
    <col min="4888" max="5127" width="14" style="3"/>
    <col min="5128" max="5128" width="17" style="3" customWidth="1"/>
    <col min="5129" max="5130" width="13.28515625" style="3" customWidth="1"/>
    <col min="5131" max="5131" width="12.28515625" style="3" customWidth="1"/>
    <col min="5132" max="5132" width="13.140625" style="3" customWidth="1"/>
    <col min="5133" max="5134" width="12.85546875" style="3" customWidth="1"/>
    <col min="5135" max="5135" width="11.85546875" style="3" customWidth="1"/>
    <col min="5136" max="5136" width="15.28515625" style="3" customWidth="1"/>
    <col min="5137" max="5137" width="12.7109375" style="3" customWidth="1"/>
    <col min="5138" max="5138" width="10.7109375" style="3" customWidth="1"/>
    <col min="5139" max="5139" width="10.28515625" style="3" customWidth="1"/>
    <col min="5140" max="5140" width="13" style="3" customWidth="1"/>
    <col min="5141" max="5141" width="10.42578125" style="3" customWidth="1"/>
    <col min="5142" max="5142" width="11" style="3" customWidth="1"/>
    <col min="5143" max="5143" width="12" style="3" customWidth="1"/>
    <col min="5144" max="5383" width="14" style="3"/>
    <col min="5384" max="5384" width="17" style="3" customWidth="1"/>
    <col min="5385" max="5386" width="13.28515625" style="3" customWidth="1"/>
    <col min="5387" max="5387" width="12.28515625" style="3" customWidth="1"/>
    <col min="5388" max="5388" width="13.140625" style="3" customWidth="1"/>
    <col min="5389" max="5390" width="12.85546875" style="3" customWidth="1"/>
    <col min="5391" max="5391" width="11.85546875" style="3" customWidth="1"/>
    <col min="5392" max="5392" width="15.28515625" style="3" customWidth="1"/>
    <col min="5393" max="5393" width="12.7109375" style="3" customWidth="1"/>
    <col min="5394" max="5394" width="10.7109375" style="3" customWidth="1"/>
    <col min="5395" max="5395" width="10.28515625" style="3" customWidth="1"/>
    <col min="5396" max="5396" width="13" style="3" customWidth="1"/>
    <col min="5397" max="5397" width="10.42578125" style="3" customWidth="1"/>
    <col min="5398" max="5398" width="11" style="3" customWidth="1"/>
    <col min="5399" max="5399" width="12" style="3" customWidth="1"/>
    <col min="5400" max="5639" width="14" style="3"/>
    <col min="5640" max="5640" width="17" style="3" customWidth="1"/>
    <col min="5641" max="5642" width="13.28515625" style="3" customWidth="1"/>
    <col min="5643" max="5643" width="12.28515625" style="3" customWidth="1"/>
    <col min="5644" max="5644" width="13.140625" style="3" customWidth="1"/>
    <col min="5645" max="5646" width="12.85546875" style="3" customWidth="1"/>
    <col min="5647" max="5647" width="11.85546875" style="3" customWidth="1"/>
    <col min="5648" max="5648" width="15.28515625" style="3" customWidth="1"/>
    <col min="5649" max="5649" width="12.7109375" style="3" customWidth="1"/>
    <col min="5650" max="5650" width="10.7109375" style="3" customWidth="1"/>
    <col min="5651" max="5651" width="10.28515625" style="3" customWidth="1"/>
    <col min="5652" max="5652" width="13" style="3" customWidth="1"/>
    <col min="5653" max="5653" width="10.42578125" style="3" customWidth="1"/>
    <col min="5654" max="5654" width="11" style="3" customWidth="1"/>
    <col min="5655" max="5655" width="12" style="3" customWidth="1"/>
    <col min="5656" max="5895" width="14" style="3"/>
    <col min="5896" max="5896" width="17" style="3" customWidth="1"/>
    <col min="5897" max="5898" width="13.28515625" style="3" customWidth="1"/>
    <col min="5899" max="5899" width="12.28515625" style="3" customWidth="1"/>
    <col min="5900" max="5900" width="13.140625" style="3" customWidth="1"/>
    <col min="5901" max="5902" width="12.85546875" style="3" customWidth="1"/>
    <col min="5903" max="5903" width="11.85546875" style="3" customWidth="1"/>
    <col min="5904" max="5904" width="15.28515625" style="3" customWidth="1"/>
    <col min="5905" max="5905" width="12.7109375" style="3" customWidth="1"/>
    <col min="5906" max="5906" width="10.7109375" style="3" customWidth="1"/>
    <col min="5907" max="5907" width="10.28515625" style="3" customWidth="1"/>
    <col min="5908" max="5908" width="13" style="3" customWidth="1"/>
    <col min="5909" max="5909" width="10.42578125" style="3" customWidth="1"/>
    <col min="5910" max="5910" width="11" style="3" customWidth="1"/>
    <col min="5911" max="5911" width="12" style="3" customWidth="1"/>
    <col min="5912" max="6151" width="14" style="3"/>
    <col min="6152" max="6152" width="17" style="3" customWidth="1"/>
    <col min="6153" max="6154" width="13.28515625" style="3" customWidth="1"/>
    <col min="6155" max="6155" width="12.28515625" style="3" customWidth="1"/>
    <col min="6156" max="6156" width="13.140625" style="3" customWidth="1"/>
    <col min="6157" max="6158" width="12.85546875" style="3" customWidth="1"/>
    <col min="6159" max="6159" width="11.85546875" style="3" customWidth="1"/>
    <col min="6160" max="6160" width="15.28515625" style="3" customWidth="1"/>
    <col min="6161" max="6161" width="12.7109375" style="3" customWidth="1"/>
    <col min="6162" max="6162" width="10.7109375" style="3" customWidth="1"/>
    <col min="6163" max="6163" width="10.28515625" style="3" customWidth="1"/>
    <col min="6164" max="6164" width="13" style="3" customWidth="1"/>
    <col min="6165" max="6165" width="10.42578125" style="3" customWidth="1"/>
    <col min="6166" max="6166" width="11" style="3" customWidth="1"/>
    <col min="6167" max="6167" width="12" style="3" customWidth="1"/>
    <col min="6168" max="6407" width="14" style="3"/>
    <col min="6408" max="6408" width="17" style="3" customWidth="1"/>
    <col min="6409" max="6410" width="13.28515625" style="3" customWidth="1"/>
    <col min="6411" max="6411" width="12.28515625" style="3" customWidth="1"/>
    <col min="6412" max="6412" width="13.140625" style="3" customWidth="1"/>
    <col min="6413" max="6414" width="12.85546875" style="3" customWidth="1"/>
    <col min="6415" max="6415" width="11.85546875" style="3" customWidth="1"/>
    <col min="6416" max="6416" width="15.28515625" style="3" customWidth="1"/>
    <col min="6417" max="6417" width="12.7109375" style="3" customWidth="1"/>
    <col min="6418" max="6418" width="10.7109375" style="3" customWidth="1"/>
    <col min="6419" max="6419" width="10.28515625" style="3" customWidth="1"/>
    <col min="6420" max="6420" width="13" style="3" customWidth="1"/>
    <col min="6421" max="6421" width="10.42578125" style="3" customWidth="1"/>
    <col min="6422" max="6422" width="11" style="3" customWidth="1"/>
    <col min="6423" max="6423" width="12" style="3" customWidth="1"/>
    <col min="6424" max="6663" width="14" style="3"/>
    <col min="6664" max="6664" width="17" style="3" customWidth="1"/>
    <col min="6665" max="6666" width="13.28515625" style="3" customWidth="1"/>
    <col min="6667" max="6667" width="12.28515625" style="3" customWidth="1"/>
    <col min="6668" max="6668" width="13.140625" style="3" customWidth="1"/>
    <col min="6669" max="6670" width="12.85546875" style="3" customWidth="1"/>
    <col min="6671" max="6671" width="11.85546875" style="3" customWidth="1"/>
    <col min="6672" max="6672" width="15.28515625" style="3" customWidth="1"/>
    <col min="6673" max="6673" width="12.7109375" style="3" customWidth="1"/>
    <col min="6674" max="6674" width="10.7109375" style="3" customWidth="1"/>
    <col min="6675" max="6675" width="10.28515625" style="3" customWidth="1"/>
    <col min="6676" max="6676" width="13" style="3" customWidth="1"/>
    <col min="6677" max="6677" width="10.42578125" style="3" customWidth="1"/>
    <col min="6678" max="6678" width="11" style="3" customWidth="1"/>
    <col min="6679" max="6679" width="12" style="3" customWidth="1"/>
    <col min="6680" max="6919" width="14" style="3"/>
    <col min="6920" max="6920" width="17" style="3" customWidth="1"/>
    <col min="6921" max="6922" width="13.28515625" style="3" customWidth="1"/>
    <col min="6923" max="6923" width="12.28515625" style="3" customWidth="1"/>
    <col min="6924" max="6924" width="13.140625" style="3" customWidth="1"/>
    <col min="6925" max="6926" width="12.85546875" style="3" customWidth="1"/>
    <col min="6927" max="6927" width="11.85546875" style="3" customWidth="1"/>
    <col min="6928" max="6928" width="15.28515625" style="3" customWidth="1"/>
    <col min="6929" max="6929" width="12.7109375" style="3" customWidth="1"/>
    <col min="6930" max="6930" width="10.7109375" style="3" customWidth="1"/>
    <col min="6931" max="6931" width="10.28515625" style="3" customWidth="1"/>
    <col min="6932" max="6932" width="13" style="3" customWidth="1"/>
    <col min="6933" max="6933" width="10.42578125" style="3" customWidth="1"/>
    <col min="6934" max="6934" width="11" style="3" customWidth="1"/>
    <col min="6935" max="6935" width="12" style="3" customWidth="1"/>
    <col min="6936" max="7175" width="14" style="3"/>
    <col min="7176" max="7176" width="17" style="3" customWidth="1"/>
    <col min="7177" max="7178" width="13.28515625" style="3" customWidth="1"/>
    <col min="7179" max="7179" width="12.28515625" style="3" customWidth="1"/>
    <col min="7180" max="7180" width="13.140625" style="3" customWidth="1"/>
    <col min="7181" max="7182" width="12.85546875" style="3" customWidth="1"/>
    <col min="7183" max="7183" width="11.85546875" style="3" customWidth="1"/>
    <col min="7184" max="7184" width="15.28515625" style="3" customWidth="1"/>
    <col min="7185" max="7185" width="12.7109375" style="3" customWidth="1"/>
    <col min="7186" max="7186" width="10.7109375" style="3" customWidth="1"/>
    <col min="7187" max="7187" width="10.28515625" style="3" customWidth="1"/>
    <col min="7188" max="7188" width="13" style="3" customWidth="1"/>
    <col min="7189" max="7189" width="10.42578125" style="3" customWidth="1"/>
    <col min="7190" max="7190" width="11" style="3" customWidth="1"/>
    <col min="7191" max="7191" width="12" style="3" customWidth="1"/>
    <col min="7192" max="7431" width="14" style="3"/>
    <col min="7432" max="7432" width="17" style="3" customWidth="1"/>
    <col min="7433" max="7434" width="13.28515625" style="3" customWidth="1"/>
    <col min="7435" max="7435" width="12.28515625" style="3" customWidth="1"/>
    <col min="7436" max="7436" width="13.140625" style="3" customWidth="1"/>
    <col min="7437" max="7438" width="12.85546875" style="3" customWidth="1"/>
    <col min="7439" max="7439" width="11.85546875" style="3" customWidth="1"/>
    <col min="7440" max="7440" width="15.28515625" style="3" customWidth="1"/>
    <col min="7441" max="7441" width="12.7109375" style="3" customWidth="1"/>
    <col min="7442" max="7442" width="10.7109375" style="3" customWidth="1"/>
    <col min="7443" max="7443" width="10.28515625" style="3" customWidth="1"/>
    <col min="7444" max="7444" width="13" style="3" customWidth="1"/>
    <col min="7445" max="7445" width="10.42578125" style="3" customWidth="1"/>
    <col min="7446" max="7446" width="11" style="3" customWidth="1"/>
    <col min="7447" max="7447" width="12" style="3" customWidth="1"/>
    <col min="7448" max="7687" width="14" style="3"/>
    <col min="7688" max="7688" width="17" style="3" customWidth="1"/>
    <col min="7689" max="7690" width="13.28515625" style="3" customWidth="1"/>
    <col min="7691" max="7691" width="12.28515625" style="3" customWidth="1"/>
    <col min="7692" max="7692" width="13.140625" style="3" customWidth="1"/>
    <col min="7693" max="7694" width="12.85546875" style="3" customWidth="1"/>
    <col min="7695" max="7695" width="11.85546875" style="3" customWidth="1"/>
    <col min="7696" max="7696" width="15.28515625" style="3" customWidth="1"/>
    <col min="7697" max="7697" width="12.7109375" style="3" customWidth="1"/>
    <col min="7698" max="7698" width="10.7109375" style="3" customWidth="1"/>
    <col min="7699" max="7699" width="10.28515625" style="3" customWidth="1"/>
    <col min="7700" max="7700" width="13" style="3" customWidth="1"/>
    <col min="7701" max="7701" width="10.42578125" style="3" customWidth="1"/>
    <col min="7702" max="7702" width="11" style="3" customWidth="1"/>
    <col min="7703" max="7703" width="12" style="3" customWidth="1"/>
    <col min="7704" max="7943" width="14" style="3"/>
    <col min="7944" max="7944" width="17" style="3" customWidth="1"/>
    <col min="7945" max="7946" width="13.28515625" style="3" customWidth="1"/>
    <col min="7947" max="7947" width="12.28515625" style="3" customWidth="1"/>
    <col min="7948" max="7948" width="13.140625" style="3" customWidth="1"/>
    <col min="7949" max="7950" width="12.85546875" style="3" customWidth="1"/>
    <col min="7951" max="7951" width="11.85546875" style="3" customWidth="1"/>
    <col min="7952" max="7952" width="15.28515625" style="3" customWidth="1"/>
    <col min="7953" max="7953" width="12.7109375" style="3" customWidth="1"/>
    <col min="7954" max="7954" width="10.7109375" style="3" customWidth="1"/>
    <col min="7955" max="7955" width="10.28515625" style="3" customWidth="1"/>
    <col min="7956" max="7956" width="13" style="3" customWidth="1"/>
    <col min="7957" max="7957" width="10.42578125" style="3" customWidth="1"/>
    <col min="7958" max="7958" width="11" style="3" customWidth="1"/>
    <col min="7959" max="7959" width="12" style="3" customWidth="1"/>
    <col min="7960" max="8199" width="14" style="3"/>
    <col min="8200" max="8200" width="17" style="3" customWidth="1"/>
    <col min="8201" max="8202" width="13.28515625" style="3" customWidth="1"/>
    <col min="8203" max="8203" width="12.28515625" style="3" customWidth="1"/>
    <col min="8204" max="8204" width="13.140625" style="3" customWidth="1"/>
    <col min="8205" max="8206" width="12.85546875" style="3" customWidth="1"/>
    <col min="8207" max="8207" width="11.85546875" style="3" customWidth="1"/>
    <col min="8208" max="8208" width="15.28515625" style="3" customWidth="1"/>
    <col min="8209" max="8209" width="12.7109375" style="3" customWidth="1"/>
    <col min="8210" max="8210" width="10.7109375" style="3" customWidth="1"/>
    <col min="8211" max="8211" width="10.28515625" style="3" customWidth="1"/>
    <col min="8212" max="8212" width="13" style="3" customWidth="1"/>
    <col min="8213" max="8213" width="10.42578125" style="3" customWidth="1"/>
    <col min="8214" max="8214" width="11" style="3" customWidth="1"/>
    <col min="8215" max="8215" width="12" style="3" customWidth="1"/>
    <col min="8216" max="8455" width="14" style="3"/>
    <col min="8456" max="8456" width="17" style="3" customWidth="1"/>
    <col min="8457" max="8458" width="13.28515625" style="3" customWidth="1"/>
    <col min="8459" max="8459" width="12.28515625" style="3" customWidth="1"/>
    <col min="8460" max="8460" width="13.140625" style="3" customWidth="1"/>
    <col min="8461" max="8462" width="12.85546875" style="3" customWidth="1"/>
    <col min="8463" max="8463" width="11.85546875" style="3" customWidth="1"/>
    <col min="8464" max="8464" width="15.28515625" style="3" customWidth="1"/>
    <col min="8465" max="8465" width="12.7109375" style="3" customWidth="1"/>
    <col min="8466" max="8466" width="10.7109375" style="3" customWidth="1"/>
    <col min="8467" max="8467" width="10.28515625" style="3" customWidth="1"/>
    <col min="8468" max="8468" width="13" style="3" customWidth="1"/>
    <col min="8469" max="8469" width="10.42578125" style="3" customWidth="1"/>
    <col min="8470" max="8470" width="11" style="3" customWidth="1"/>
    <col min="8471" max="8471" width="12" style="3" customWidth="1"/>
    <col min="8472" max="8711" width="14" style="3"/>
    <col min="8712" max="8712" width="17" style="3" customWidth="1"/>
    <col min="8713" max="8714" width="13.28515625" style="3" customWidth="1"/>
    <col min="8715" max="8715" width="12.28515625" style="3" customWidth="1"/>
    <col min="8716" max="8716" width="13.140625" style="3" customWidth="1"/>
    <col min="8717" max="8718" width="12.85546875" style="3" customWidth="1"/>
    <col min="8719" max="8719" width="11.85546875" style="3" customWidth="1"/>
    <col min="8720" max="8720" width="15.28515625" style="3" customWidth="1"/>
    <col min="8721" max="8721" width="12.7109375" style="3" customWidth="1"/>
    <col min="8722" max="8722" width="10.7109375" style="3" customWidth="1"/>
    <col min="8723" max="8723" width="10.28515625" style="3" customWidth="1"/>
    <col min="8724" max="8724" width="13" style="3" customWidth="1"/>
    <col min="8725" max="8725" width="10.42578125" style="3" customWidth="1"/>
    <col min="8726" max="8726" width="11" style="3" customWidth="1"/>
    <col min="8727" max="8727" width="12" style="3" customWidth="1"/>
    <col min="8728" max="8967" width="14" style="3"/>
    <col min="8968" max="8968" width="17" style="3" customWidth="1"/>
    <col min="8969" max="8970" width="13.28515625" style="3" customWidth="1"/>
    <col min="8971" max="8971" width="12.28515625" style="3" customWidth="1"/>
    <col min="8972" max="8972" width="13.140625" style="3" customWidth="1"/>
    <col min="8973" max="8974" width="12.85546875" style="3" customWidth="1"/>
    <col min="8975" max="8975" width="11.85546875" style="3" customWidth="1"/>
    <col min="8976" max="8976" width="15.28515625" style="3" customWidth="1"/>
    <col min="8977" max="8977" width="12.7109375" style="3" customWidth="1"/>
    <col min="8978" max="8978" width="10.7109375" style="3" customWidth="1"/>
    <col min="8979" max="8979" width="10.28515625" style="3" customWidth="1"/>
    <col min="8980" max="8980" width="13" style="3" customWidth="1"/>
    <col min="8981" max="8981" width="10.42578125" style="3" customWidth="1"/>
    <col min="8982" max="8982" width="11" style="3" customWidth="1"/>
    <col min="8983" max="8983" width="12" style="3" customWidth="1"/>
    <col min="8984" max="9223" width="14" style="3"/>
    <col min="9224" max="9224" width="17" style="3" customWidth="1"/>
    <col min="9225" max="9226" width="13.28515625" style="3" customWidth="1"/>
    <col min="9227" max="9227" width="12.28515625" style="3" customWidth="1"/>
    <col min="9228" max="9228" width="13.140625" style="3" customWidth="1"/>
    <col min="9229" max="9230" width="12.85546875" style="3" customWidth="1"/>
    <col min="9231" max="9231" width="11.85546875" style="3" customWidth="1"/>
    <col min="9232" max="9232" width="15.28515625" style="3" customWidth="1"/>
    <col min="9233" max="9233" width="12.7109375" style="3" customWidth="1"/>
    <col min="9234" max="9234" width="10.7109375" style="3" customWidth="1"/>
    <col min="9235" max="9235" width="10.28515625" style="3" customWidth="1"/>
    <col min="9236" max="9236" width="13" style="3" customWidth="1"/>
    <col min="9237" max="9237" width="10.42578125" style="3" customWidth="1"/>
    <col min="9238" max="9238" width="11" style="3" customWidth="1"/>
    <col min="9239" max="9239" width="12" style="3" customWidth="1"/>
    <col min="9240" max="9479" width="14" style="3"/>
    <col min="9480" max="9480" width="17" style="3" customWidth="1"/>
    <col min="9481" max="9482" width="13.28515625" style="3" customWidth="1"/>
    <col min="9483" max="9483" width="12.28515625" style="3" customWidth="1"/>
    <col min="9484" max="9484" width="13.140625" style="3" customWidth="1"/>
    <col min="9485" max="9486" width="12.85546875" style="3" customWidth="1"/>
    <col min="9487" max="9487" width="11.85546875" style="3" customWidth="1"/>
    <col min="9488" max="9488" width="15.28515625" style="3" customWidth="1"/>
    <col min="9489" max="9489" width="12.7109375" style="3" customWidth="1"/>
    <col min="9490" max="9490" width="10.7109375" style="3" customWidth="1"/>
    <col min="9491" max="9491" width="10.28515625" style="3" customWidth="1"/>
    <col min="9492" max="9492" width="13" style="3" customWidth="1"/>
    <col min="9493" max="9493" width="10.42578125" style="3" customWidth="1"/>
    <col min="9494" max="9494" width="11" style="3" customWidth="1"/>
    <col min="9495" max="9495" width="12" style="3" customWidth="1"/>
    <col min="9496" max="9735" width="14" style="3"/>
    <col min="9736" max="9736" width="17" style="3" customWidth="1"/>
    <col min="9737" max="9738" width="13.28515625" style="3" customWidth="1"/>
    <col min="9739" max="9739" width="12.28515625" style="3" customWidth="1"/>
    <col min="9740" max="9740" width="13.140625" style="3" customWidth="1"/>
    <col min="9741" max="9742" width="12.85546875" style="3" customWidth="1"/>
    <col min="9743" max="9743" width="11.85546875" style="3" customWidth="1"/>
    <col min="9744" max="9744" width="15.28515625" style="3" customWidth="1"/>
    <col min="9745" max="9745" width="12.7109375" style="3" customWidth="1"/>
    <col min="9746" max="9746" width="10.7109375" style="3" customWidth="1"/>
    <col min="9747" max="9747" width="10.28515625" style="3" customWidth="1"/>
    <col min="9748" max="9748" width="13" style="3" customWidth="1"/>
    <col min="9749" max="9749" width="10.42578125" style="3" customWidth="1"/>
    <col min="9750" max="9750" width="11" style="3" customWidth="1"/>
    <col min="9751" max="9751" width="12" style="3" customWidth="1"/>
    <col min="9752" max="9991" width="14" style="3"/>
    <col min="9992" max="9992" width="17" style="3" customWidth="1"/>
    <col min="9993" max="9994" width="13.28515625" style="3" customWidth="1"/>
    <col min="9995" max="9995" width="12.28515625" style="3" customWidth="1"/>
    <col min="9996" max="9996" width="13.140625" style="3" customWidth="1"/>
    <col min="9997" max="9998" width="12.85546875" style="3" customWidth="1"/>
    <col min="9999" max="9999" width="11.85546875" style="3" customWidth="1"/>
    <col min="10000" max="10000" width="15.28515625" style="3" customWidth="1"/>
    <col min="10001" max="10001" width="12.7109375" style="3" customWidth="1"/>
    <col min="10002" max="10002" width="10.7109375" style="3" customWidth="1"/>
    <col min="10003" max="10003" width="10.28515625" style="3" customWidth="1"/>
    <col min="10004" max="10004" width="13" style="3" customWidth="1"/>
    <col min="10005" max="10005" width="10.42578125" style="3" customWidth="1"/>
    <col min="10006" max="10006" width="11" style="3" customWidth="1"/>
    <col min="10007" max="10007" width="12" style="3" customWidth="1"/>
    <col min="10008" max="10247" width="14" style="3"/>
    <col min="10248" max="10248" width="17" style="3" customWidth="1"/>
    <col min="10249" max="10250" width="13.28515625" style="3" customWidth="1"/>
    <col min="10251" max="10251" width="12.28515625" style="3" customWidth="1"/>
    <col min="10252" max="10252" width="13.140625" style="3" customWidth="1"/>
    <col min="10253" max="10254" width="12.85546875" style="3" customWidth="1"/>
    <col min="10255" max="10255" width="11.85546875" style="3" customWidth="1"/>
    <col min="10256" max="10256" width="15.28515625" style="3" customWidth="1"/>
    <col min="10257" max="10257" width="12.7109375" style="3" customWidth="1"/>
    <col min="10258" max="10258" width="10.7109375" style="3" customWidth="1"/>
    <col min="10259" max="10259" width="10.28515625" style="3" customWidth="1"/>
    <col min="10260" max="10260" width="13" style="3" customWidth="1"/>
    <col min="10261" max="10261" width="10.42578125" style="3" customWidth="1"/>
    <col min="10262" max="10262" width="11" style="3" customWidth="1"/>
    <col min="10263" max="10263" width="12" style="3" customWidth="1"/>
    <col min="10264" max="10503" width="14" style="3"/>
    <col min="10504" max="10504" width="17" style="3" customWidth="1"/>
    <col min="10505" max="10506" width="13.28515625" style="3" customWidth="1"/>
    <col min="10507" max="10507" width="12.28515625" style="3" customWidth="1"/>
    <col min="10508" max="10508" width="13.140625" style="3" customWidth="1"/>
    <col min="10509" max="10510" width="12.85546875" style="3" customWidth="1"/>
    <col min="10511" max="10511" width="11.85546875" style="3" customWidth="1"/>
    <col min="10512" max="10512" width="15.28515625" style="3" customWidth="1"/>
    <col min="10513" max="10513" width="12.7109375" style="3" customWidth="1"/>
    <col min="10514" max="10514" width="10.7109375" style="3" customWidth="1"/>
    <col min="10515" max="10515" width="10.28515625" style="3" customWidth="1"/>
    <col min="10516" max="10516" width="13" style="3" customWidth="1"/>
    <col min="10517" max="10517" width="10.42578125" style="3" customWidth="1"/>
    <col min="10518" max="10518" width="11" style="3" customWidth="1"/>
    <col min="10519" max="10519" width="12" style="3" customWidth="1"/>
    <col min="10520" max="10759" width="14" style="3"/>
    <col min="10760" max="10760" width="17" style="3" customWidth="1"/>
    <col min="10761" max="10762" width="13.28515625" style="3" customWidth="1"/>
    <col min="10763" max="10763" width="12.28515625" style="3" customWidth="1"/>
    <col min="10764" max="10764" width="13.140625" style="3" customWidth="1"/>
    <col min="10765" max="10766" width="12.85546875" style="3" customWidth="1"/>
    <col min="10767" max="10767" width="11.85546875" style="3" customWidth="1"/>
    <col min="10768" max="10768" width="15.28515625" style="3" customWidth="1"/>
    <col min="10769" max="10769" width="12.7109375" style="3" customWidth="1"/>
    <col min="10770" max="10770" width="10.7109375" style="3" customWidth="1"/>
    <col min="10771" max="10771" width="10.28515625" style="3" customWidth="1"/>
    <col min="10772" max="10772" width="13" style="3" customWidth="1"/>
    <col min="10773" max="10773" width="10.42578125" style="3" customWidth="1"/>
    <col min="10774" max="10774" width="11" style="3" customWidth="1"/>
    <col min="10775" max="10775" width="12" style="3" customWidth="1"/>
    <col min="10776" max="11015" width="14" style="3"/>
    <col min="11016" max="11016" width="17" style="3" customWidth="1"/>
    <col min="11017" max="11018" width="13.28515625" style="3" customWidth="1"/>
    <col min="11019" max="11019" width="12.28515625" style="3" customWidth="1"/>
    <col min="11020" max="11020" width="13.140625" style="3" customWidth="1"/>
    <col min="11021" max="11022" width="12.85546875" style="3" customWidth="1"/>
    <col min="11023" max="11023" width="11.85546875" style="3" customWidth="1"/>
    <col min="11024" max="11024" width="15.28515625" style="3" customWidth="1"/>
    <col min="11025" max="11025" width="12.7109375" style="3" customWidth="1"/>
    <col min="11026" max="11026" width="10.7109375" style="3" customWidth="1"/>
    <col min="11027" max="11027" width="10.28515625" style="3" customWidth="1"/>
    <col min="11028" max="11028" width="13" style="3" customWidth="1"/>
    <col min="11029" max="11029" width="10.42578125" style="3" customWidth="1"/>
    <col min="11030" max="11030" width="11" style="3" customWidth="1"/>
    <col min="11031" max="11031" width="12" style="3" customWidth="1"/>
    <col min="11032" max="11271" width="14" style="3"/>
    <col min="11272" max="11272" width="17" style="3" customWidth="1"/>
    <col min="11273" max="11274" width="13.28515625" style="3" customWidth="1"/>
    <col min="11275" max="11275" width="12.28515625" style="3" customWidth="1"/>
    <col min="11276" max="11276" width="13.140625" style="3" customWidth="1"/>
    <col min="11277" max="11278" width="12.85546875" style="3" customWidth="1"/>
    <col min="11279" max="11279" width="11.85546875" style="3" customWidth="1"/>
    <col min="11280" max="11280" width="15.28515625" style="3" customWidth="1"/>
    <col min="11281" max="11281" width="12.7109375" style="3" customWidth="1"/>
    <col min="11282" max="11282" width="10.7109375" style="3" customWidth="1"/>
    <col min="11283" max="11283" width="10.28515625" style="3" customWidth="1"/>
    <col min="11284" max="11284" width="13" style="3" customWidth="1"/>
    <col min="11285" max="11285" width="10.42578125" style="3" customWidth="1"/>
    <col min="11286" max="11286" width="11" style="3" customWidth="1"/>
    <col min="11287" max="11287" width="12" style="3" customWidth="1"/>
    <col min="11288" max="11527" width="14" style="3"/>
    <col min="11528" max="11528" width="17" style="3" customWidth="1"/>
    <col min="11529" max="11530" width="13.28515625" style="3" customWidth="1"/>
    <col min="11531" max="11531" width="12.28515625" style="3" customWidth="1"/>
    <col min="11532" max="11532" width="13.140625" style="3" customWidth="1"/>
    <col min="11533" max="11534" width="12.85546875" style="3" customWidth="1"/>
    <col min="11535" max="11535" width="11.85546875" style="3" customWidth="1"/>
    <col min="11536" max="11536" width="15.28515625" style="3" customWidth="1"/>
    <col min="11537" max="11537" width="12.7109375" style="3" customWidth="1"/>
    <col min="11538" max="11538" width="10.7109375" style="3" customWidth="1"/>
    <col min="11539" max="11539" width="10.28515625" style="3" customWidth="1"/>
    <col min="11540" max="11540" width="13" style="3" customWidth="1"/>
    <col min="11541" max="11541" width="10.42578125" style="3" customWidth="1"/>
    <col min="11542" max="11542" width="11" style="3" customWidth="1"/>
    <col min="11543" max="11543" width="12" style="3" customWidth="1"/>
    <col min="11544" max="11783" width="14" style="3"/>
    <col min="11784" max="11784" width="17" style="3" customWidth="1"/>
    <col min="11785" max="11786" width="13.28515625" style="3" customWidth="1"/>
    <col min="11787" max="11787" width="12.28515625" style="3" customWidth="1"/>
    <col min="11788" max="11788" width="13.140625" style="3" customWidth="1"/>
    <col min="11789" max="11790" width="12.85546875" style="3" customWidth="1"/>
    <col min="11791" max="11791" width="11.85546875" style="3" customWidth="1"/>
    <col min="11792" max="11792" width="15.28515625" style="3" customWidth="1"/>
    <col min="11793" max="11793" width="12.7109375" style="3" customWidth="1"/>
    <col min="11794" max="11794" width="10.7109375" style="3" customWidth="1"/>
    <col min="11795" max="11795" width="10.28515625" style="3" customWidth="1"/>
    <col min="11796" max="11796" width="13" style="3" customWidth="1"/>
    <col min="11797" max="11797" width="10.42578125" style="3" customWidth="1"/>
    <col min="11798" max="11798" width="11" style="3" customWidth="1"/>
    <col min="11799" max="11799" width="12" style="3" customWidth="1"/>
    <col min="11800" max="12039" width="14" style="3"/>
    <col min="12040" max="12040" width="17" style="3" customWidth="1"/>
    <col min="12041" max="12042" width="13.28515625" style="3" customWidth="1"/>
    <col min="12043" max="12043" width="12.28515625" style="3" customWidth="1"/>
    <col min="12044" max="12044" width="13.140625" style="3" customWidth="1"/>
    <col min="12045" max="12046" width="12.85546875" style="3" customWidth="1"/>
    <col min="12047" max="12047" width="11.85546875" style="3" customWidth="1"/>
    <col min="12048" max="12048" width="15.28515625" style="3" customWidth="1"/>
    <col min="12049" max="12049" width="12.7109375" style="3" customWidth="1"/>
    <col min="12050" max="12050" width="10.7109375" style="3" customWidth="1"/>
    <col min="12051" max="12051" width="10.28515625" style="3" customWidth="1"/>
    <col min="12052" max="12052" width="13" style="3" customWidth="1"/>
    <col min="12053" max="12053" width="10.42578125" style="3" customWidth="1"/>
    <col min="12054" max="12054" width="11" style="3" customWidth="1"/>
    <col min="12055" max="12055" width="12" style="3" customWidth="1"/>
    <col min="12056" max="12295" width="14" style="3"/>
    <col min="12296" max="12296" width="17" style="3" customWidth="1"/>
    <col min="12297" max="12298" width="13.28515625" style="3" customWidth="1"/>
    <col min="12299" max="12299" width="12.28515625" style="3" customWidth="1"/>
    <col min="12300" max="12300" width="13.140625" style="3" customWidth="1"/>
    <col min="12301" max="12302" width="12.85546875" style="3" customWidth="1"/>
    <col min="12303" max="12303" width="11.85546875" style="3" customWidth="1"/>
    <col min="12304" max="12304" width="15.28515625" style="3" customWidth="1"/>
    <col min="12305" max="12305" width="12.7109375" style="3" customWidth="1"/>
    <col min="12306" max="12306" width="10.7109375" style="3" customWidth="1"/>
    <col min="12307" max="12307" width="10.28515625" style="3" customWidth="1"/>
    <col min="12308" max="12308" width="13" style="3" customWidth="1"/>
    <col min="12309" max="12309" width="10.42578125" style="3" customWidth="1"/>
    <col min="12310" max="12310" width="11" style="3" customWidth="1"/>
    <col min="12311" max="12311" width="12" style="3" customWidth="1"/>
    <col min="12312" max="12551" width="14" style="3"/>
    <col min="12552" max="12552" width="17" style="3" customWidth="1"/>
    <col min="12553" max="12554" width="13.28515625" style="3" customWidth="1"/>
    <col min="12555" max="12555" width="12.28515625" style="3" customWidth="1"/>
    <col min="12556" max="12556" width="13.140625" style="3" customWidth="1"/>
    <col min="12557" max="12558" width="12.85546875" style="3" customWidth="1"/>
    <col min="12559" max="12559" width="11.85546875" style="3" customWidth="1"/>
    <col min="12560" max="12560" width="15.28515625" style="3" customWidth="1"/>
    <col min="12561" max="12561" width="12.7109375" style="3" customWidth="1"/>
    <col min="12562" max="12562" width="10.7109375" style="3" customWidth="1"/>
    <col min="12563" max="12563" width="10.28515625" style="3" customWidth="1"/>
    <col min="12564" max="12564" width="13" style="3" customWidth="1"/>
    <col min="12565" max="12565" width="10.42578125" style="3" customWidth="1"/>
    <col min="12566" max="12566" width="11" style="3" customWidth="1"/>
    <col min="12567" max="12567" width="12" style="3" customWidth="1"/>
    <col min="12568" max="12807" width="14" style="3"/>
    <col min="12808" max="12808" width="17" style="3" customWidth="1"/>
    <col min="12809" max="12810" width="13.28515625" style="3" customWidth="1"/>
    <col min="12811" max="12811" width="12.28515625" style="3" customWidth="1"/>
    <col min="12812" max="12812" width="13.140625" style="3" customWidth="1"/>
    <col min="12813" max="12814" width="12.85546875" style="3" customWidth="1"/>
    <col min="12815" max="12815" width="11.85546875" style="3" customWidth="1"/>
    <col min="12816" max="12816" width="15.28515625" style="3" customWidth="1"/>
    <col min="12817" max="12817" width="12.7109375" style="3" customWidth="1"/>
    <col min="12818" max="12818" width="10.7109375" style="3" customWidth="1"/>
    <col min="12819" max="12819" width="10.28515625" style="3" customWidth="1"/>
    <col min="12820" max="12820" width="13" style="3" customWidth="1"/>
    <col min="12821" max="12821" width="10.42578125" style="3" customWidth="1"/>
    <col min="12822" max="12822" width="11" style="3" customWidth="1"/>
    <col min="12823" max="12823" width="12" style="3" customWidth="1"/>
    <col min="12824" max="13063" width="14" style="3"/>
    <col min="13064" max="13064" width="17" style="3" customWidth="1"/>
    <col min="13065" max="13066" width="13.28515625" style="3" customWidth="1"/>
    <col min="13067" max="13067" width="12.28515625" style="3" customWidth="1"/>
    <col min="13068" max="13068" width="13.140625" style="3" customWidth="1"/>
    <col min="13069" max="13070" width="12.85546875" style="3" customWidth="1"/>
    <col min="13071" max="13071" width="11.85546875" style="3" customWidth="1"/>
    <col min="13072" max="13072" width="15.28515625" style="3" customWidth="1"/>
    <col min="13073" max="13073" width="12.7109375" style="3" customWidth="1"/>
    <col min="13074" max="13074" width="10.7109375" style="3" customWidth="1"/>
    <col min="13075" max="13075" width="10.28515625" style="3" customWidth="1"/>
    <col min="13076" max="13076" width="13" style="3" customWidth="1"/>
    <col min="13077" max="13077" width="10.42578125" style="3" customWidth="1"/>
    <col min="13078" max="13078" width="11" style="3" customWidth="1"/>
    <col min="13079" max="13079" width="12" style="3" customWidth="1"/>
    <col min="13080" max="13319" width="14" style="3"/>
    <col min="13320" max="13320" width="17" style="3" customWidth="1"/>
    <col min="13321" max="13322" width="13.28515625" style="3" customWidth="1"/>
    <col min="13323" max="13323" width="12.28515625" style="3" customWidth="1"/>
    <col min="13324" max="13324" width="13.140625" style="3" customWidth="1"/>
    <col min="13325" max="13326" width="12.85546875" style="3" customWidth="1"/>
    <col min="13327" max="13327" width="11.85546875" style="3" customWidth="1"/>
    <col min="13328" max="13328" width="15.28515625" style="3" customWidth="1"/>
    <col min="13329" max="13329" width="12.7109375" style="3" customWidth="1"/>
    <col min="13330" max="13330" width="10.7109375" style="3" customWidth="1"/>
    <col min="13331" max="13331" width="10.28515625" style="3" customWidth="1"/>
    <col min="13332" max="13332" width="13" style="3" customWidth="1"/>
    <col min="13333" max="13333" width="10.42578125" style="3" customWidth="1"/>
    <col min="13334" max="13334" width="11" style="3" customWidth="1"/>
    <col min="13335" max="13335" width="12" style="3" customWidth="1"/>
    <col min="13336" max="13575" width="14" style="3"/>
    <col min="13576" max="13576" width="17" style="3" customWidth="1"/>
    <col min="13577" max="13578" width="13.28515625" style="3" customWidth="1"/>
    <col min="13579" max="13579" width="12.28515625" style="3" customWidth="1"/>
    <col min="13580" max="13580" width="13.140625" style="3" customWidth="1"/>
    <col min="13581" max="13582" width="12.85546875" style="3" customWidth="1"/>
    <col min="13583" max="13583" width="11.85546875" style="3" customWidth="1"/>
    <col min="13584" max="13584" width="15.28515625" style="3" customWidth="1"/>
    <col min="13585" max="13585" width="12.7109375" style="3" customWidth="1"/>
    <col min="13586" max="13586" width="10.7109375" style="3" customWidth="1"/>
    <col min="13587" max="13587" width="10.28515625" style="3" customWidth="1"/>
    <col min="13588" max="13588" width="13" style="3" customWidth="1"/>
    <col min="13589" max="13589" width="10.42578125" style="3" customWidth="1"/>
    <col min="13590" max="13590" width="11" style="3" customWidth="1"/>
    <col min="13591" max="13591" width="12" style="3" customWidth="1"/>
    <col min="13592" max="13831" width="14" style="3"/>
    <col min="13832" max="13832" width="17" style="3" customWidth="1"/>
    <col min="13833" max="13834" width="13.28515625" style="3" customWidth="1"/>
    <col min="13835" max="13835" width="12.28515625" style="3" customWidth="1"/>
    <col min="13836" max="13836" width="13.140625" style="3" customWidth="1"/>
    <col min="13837" max="13838" width="12.85546875" style="3" customWidth="1"/>
    <col min="13839" max="13839" width="11.85546875" style="3" customWidth="1"/>
    <col min="13840" max="13840" width="15.28515625" style="3" customWidth="1"/>
    <col min="13841" max="13841" width="12.7109375" style="3" customWidth="1"/>
    <col min="13842" max="13842" width="10.7109375" style="3" customWidth="1"/>
    <col min="13843" max="13843" width="10.28515625" style="3" customWidth="1"/>
    <col min="13844" max="13844" width="13" style="3" customWidth="1"/>
    <col min="13845" max="13845" width="10.42578125" style="3" customWidth="1"/>
    <col min="13846" max="13846" width="11" style="3" customWidth="1"/>
    <col min="13847" max="13847" width="12" style="3" customWidth="1"/>
    <col min="13848" max="14087" width="14" style="3"/>
    <col min="14088" max="14088" width="17" style="3" customWidth="1"/>
    <col min="14089" max="14090" width="13.28515625" style="3" customWidth="1"/>
    <col min="14091" max="14091" width="12.28515625" style="3" customWidth="1"/>
    <col min="14092" max="14092" width="13.140625" style="3" customWidth="1"/>
    <col min="14093" max="14094" width="12.85546875" style="3" customWidth="1"/>
    <col min="14095" max="14095" width="11.85546875" style="3" customWidth="1"/>
    <col min="14096" max="14096" width="15.28515625" style="3" customWidth="1"/>
    <col min="14097" max="14097" width="12.7109375" style="3" customWidth="1"/>
    <col min="14098" max="14098" width="10.7109375" style="3" customWidth="1"/>
    <col min="14099" max="14099" width="10.28515625" style="3" customWidth="1"/>
    <col min="14100" max="14100" width="13" style="3" customWidth="1"/>
    <col min="14101" max="14101" width="10.42578125" style="3" customWidth="1"/>
    <col min="14102" max="14102" width="11" style="3" customWidth="1"/>
    <col min="14103" max="14103" width="12" style="3" customWidth="1"/>
    <col min="14104" max="14343" width="14" style="3"/>
    <col min="14344" max="14344" width="17" style="3" customWidth="1"/>
    <col min="14345" max="14346" width="13.28515625" style="3" customWidth="1"/>
    <col min="14347" max="14347" width="12.28515625" style="3" customWidth="1"/>
    <col min="14348" max="14348" width="13.140625" style="3" customWidth="1"/>
    <col min="14349" max="14350" width="12.85546875" style="3" customWidth="1"/>
    <col min="14351" max="14351" width="11.85546875" style="3" customWidth="1"/>
    <col min="14352" max="14352" width="15.28515625" style="3" customWidth="1"/>
    <col min="14353" max="14353" width="12.7109375" style="3" customWidth="1"/>
    <col min="14354" max="14354" width="10.7109375" style="3" customWidth="1"/>
    <col min="14355" max="14355" width="10.28515625" style="3" customWidth="1"/>
    <col min="14356" max="14356" width="13" style="3" customWidth="1"/>
    <col min="14357" max="14357" width="10.42578125" style="3" customWidth="1"/>
    <col min="14358" max="14358" width="11" style="3" customWidth="1"/>
    <col min="14359" max="14359" width="12" style="3" customWidth="1"/>
    <col min="14360" max="14599" width="14" style="3"/>
    <col min="14600" max="14600" width="17" style="3" customWidth="1"/>
    <col min="14601" max="14602" width="13.28515625" style="3" customWidth="1"/>
    <col min="14603" max="14603" width="12.28515625" style="3" customWidth="1"/>
    <col min="14604" max="14604" width="13.140625" style="3" customWidth="1"/>
    <col min="14605" max="14606" width="12.85546875" style="3" customWidth="1"/>
    <col min="14607" max="14607" width="11.85546875" style="3" customWidth="1"/>
    <col min="14608" max="14608" width="15.28515625" style="3" customWidth="1"/>
    <col min="14609" max="14609" width="12.7109375" style="3" customWidth="1"/>
    <col min="14610" max="14610" width="10.7109375" style="3" customWidth="1"/>
    <col min="14611" max="14611" width="10.28515625" style="3" customWidth="1"/>
    <col min="14612" max="14612" width="13" style="3" customWidth="1"/>
    <col min="14613" max="14613" width="10.42578125" style="3" customWidth="1"/>
    <col min="14614" max="14614" width="11" style="3" customWidth="1"/>
    <col min="14615" max="14615" width="12" style="3" customWidth="1"/>
    <col min="14616" max="14855" width="14" style="3"/>
    <col min="14856" max="14856" width="17" style="3" customWidth="1"/>
    <col min="14857" max="14858" width="13.28515625" style="3" customWidth="1"/>
    <col min="14859" max="14859" width="12.28515625" style="3" customWidth="1"/>
    <col min="14860" max="14860" width="13.140625" style="3" customWidth="1"/>
    <col min="14861" max="14862" width="12.85546875" style="3" customWidth="1"/>
    <col min="14863" max="14863" width="11.85546875" style="3" customWidth="1"/>
    <col min="14864" max="14864" width="15.28515625" style="3" customWidth="1"/>
    <col min="14865" max="14865" width="12.7109375" style="3" customWidth="1"/>
    <col min="14866" max="14866" width="10.7109375" style="3" customWidth="1"/>
    <col min="14867" max="14867" width="10.28515625" style="3" customWidth="1"/>
    <col min="14868" max="14868" width="13" style="3" customWidth="1"/>
    <col min="14869" max="14869" width="10.42578125" style="3" customWidth="1"/>
    <col min="14870" max="14870" width="11" style="3" customWidth="1"/>
    <col min="14871" max="14871" width="12" style="3" customWidth="1"/>
    <col min="14872" max="15111" width="14" style="3"/>
    <col min="15112" max="15112" width="17" style="3" customWidth="1"/>
    <col min="15113" max="15114" width="13.28515625" style="3" customWidth="1"/>
    <col min="15115" max="15115" width="12.28515625" style="3" customWidth="1"/>
    <col min="15116" max="15116" width="13.140625" style="3" customWidth="1"/>
    <col min="15117" max="15118" width="12.85546875" style="3" customWidth="1"/>
    <col min="15119" max="15119" width="11.85546875" style="3" customWidth="1"/>
    <col min="15120" max="15120" width="15.28515625" style="3" customWidth="1"/>
    <col min="15121" max="15121" width="12.7109375" style="3" customWidth="1"/>
    <col min="15122" max="15122" width="10.7109375" style="3" customWidth="1"/>
    <col min="15123" max="15123" width="10.28515625" style="3" customWidth="1"/>
    <col min="15124" max="15124" width="13" style="3" customWidth="1"/>
    <col min="15125" max="15125" width="10.42578125" style="3" customWidth="1"/>
    <col min="15126" max="15126" width="11" style="3" customWidth="1"/>
    <col min="15127" max="15127" width="12" style="3" customWidth="1"/>
    <col min="15128" max="15367" width="14" style="3"/>
    <col min="15368" max="15368" width="17" style="3" customWidth="1"/>
    <col min="15369" max="15370" width="13.28515625" style="3" customWidth="1"/>
    <col min="15371" max="15371" width="12.28515625" style="3" customWidth="1"/>
    <col min="15372" max="15372" width="13.140625" style="3" customWidth="1"/>
    <col min="15373" max="15374" width="12.85546875" style="3" customWidth="1"/>
    <col min="15375" max="15375" width="11.85546875" style="3" customWidth="1"/>
    <col min="15376" max="15376" width="15.28515625" style="3" customWidth="1"/>
    <col min="15377" max="15377" width="12.7109375" style="3" customWidth="1"/>
    <col min="15378" max="15378" width="10.7109375" style="3" customWidth="1"/>
    <col min="15379" max="15379" width="10.28515625" style="3" customWidth="1"/>
    <col min="15380" max="15380" width="13" style="3" customWidth="1"/>
    <col min="15381" max="15381" width="10.42578125" style="3" customWidth="1"/>
    <col min="15382" max="15382" width="11" style="3" customWidth="1"/>
    <col min="15383" max="15383" width="12" style="3" customWidth="1"/>
    <col min="15384" max="15623" width="14" style="3"/>
    <col min="15624" max="15624" width="17" style="3" customWidth="1"/>
    <col min="15625" max="15626" width="13.28515625" style="3" customWidth="1"/>
    <col min="15627" max="15627" width="12.28515625" style="3" customWidth="1"/>
    <col min="15628" max="15628" width="13.140625" style="3" customWidth="1"/>
    <col min="15629" max="15630" width="12.85546875" style="3" customWidth="1"/>
    <col min="15631" max="15631" width="11.85546875" style="3" customWidth="1"/>
    <col min="15632" max="15632" width="15.28515625" style="3" customWidth="1"/>
    <col min="15633" max="15633" width="12.7109375" style="3" customWidth="1"/>
    <col min="15634" max="15634" width="10.7109375" style="3" customWidth="1"/>
    <col min="15635" max="15635" width="10.28515625" style="3" customWidth="1"/>
    <col min="15636" max="15636" width="13" style="3" customWidth="1"/>
    <col min="15637" max="15637" width="10.42578125" style="3" customWidth="1"/>
    <col min="15638" max="15638" width="11" style="3" customWidth="1"/>
    <col min="15639" max="15639" width="12" style="3" customWidth="1"/>
    <col min="15640" max="15879" width="14" style="3"/>
    <col min="15880" max="15880" width="17" style="3" customWidth="1"/>
    <col min="15881" max="15882" width="13.28515625" style="3" customWidth="1"/>
    <col min="15883" max="15883" width="12.28515625" style="3" customWidth="1"/>
    <col min="15884" max="15884" width="13.140625" style="3" customWidth="1"/>
    <col min="15885" max="15886" width="12.85546875" style="3" customWidth="1"/>
    <col min="15887" max="15887" width="11.85546875" style="3" customWidth="1"/>
    <col min="15888" max="15888" width="15.28515625" style="3" customWidth="1"/>
    <col min="15889" max="15889" width="12.7109375" style="3" customWidth="1"/>
    <col min="15890" max="15890" width="10.7109375" style="3" customWidth="1"/>
    <col min="15891" max="15891" width="10.28515625" style="3" customWidth="1"/>
    <col min="15892" max="15892" width="13" style="3" customWidth="1"/>
    <col min="15893" max="15893" width="10.42578125" style="3" customWidth="1"/>
    <col min="15894" max="15894" width="11" style="3" customWidth="1"/>
    <col min="15895" max="15895" width="12" style="3" customWidth="1"/>
    <col min="15896" max="16135" width="14" style="3"/>
    <col min="16136" max="16136" width="17" style="3" customWidth="1"/>
    <col min="16137" max="16138" width="13.28515625" style="3" customWidth="1"/>
    <col min="16139" max="16139" width="12.28515625" style="3" customWidth="1"/>
    <col min="16140" max="16140" width="13.140625" style="3" customWidth="1"/>
    <col min="16141" max="16142" width="12.85546875" style="3" customWidth="1"/>
    <col min="16143" max="16143" width="11.85546875" style="3" customWidth="1"/>
    <col min="16144" max="16144" width="15.28515625" style="3" customWidth="1"/>
    <col min="16145" max="16145" width="12.7109375" style="3" customWidth="1"/>
    <col min="16146" max="16146" width="10.7109375" style="3" customWidth="1"/>
    <col min="16147" max="16147" width="10.28515625" style="3" customWidth="1"/>
    <col min="16148" max="16148" width="13" style="3" customWidth="1"/>
    <col min="16149" max="16149" width="10.42578125" style="3" customWidth="1"/>
    <col min="16150" max="16150" width="11" style="3" customWidth="1"/>
    <col min="16151" max="16151" width="12" style="3" customWidth="1"/>
    <col min="16152" max="16384" width="14" style="3"/>
  </cols>
  <sheetData>
    <row r="1" spans="2:24" ht="53.25" customHeight="1" x14ac:dyDescent="0.25">
      <c r="B1" s="65"/>
      <c r="C1" s="1"/>
      <c r="D1" s="1"/>
      <c r="E1" s="1"/>
      <c r="F1" s="2" t="s">
        <v>0</v>
      </c>
      <c r="H1" s="4"/>
      <c r="I1" s="4"/>
      <c r="J1" s="4"/>
    </row>
    <row r="2" spans="2:24" ht="15" x14ac:dyDescent="0.2">
      <c r="H2" s="4"/>
      <c r="I2" s="4"/>
      <c r="J2" s="4"/>
    </row>
    <row r="3" spans="2:24" ht="15.75" thickBot="1" x14ac:dyDescent="0.25">
      <c r="H3" s="4"/>
      <c r="I3" s="4"/>
      <c r="J3" s="4"/>
    </row>
    <row r="4" spans="2:24" ht="22.5" customHeight="1" x14ac:dyDescent="0.2">
      <c r="B4" s="95" t="s">
        <v>60</v>
      </c>
      <c r="C4" s="96"/>
      <c r="D4" s="96"/>
      <c r="E4" s="96"/>
      <c r="F4" s="96"/>
      <c r="G4" s="96"/>
      <c r="H4" s="96"/>
      <c r="I4" s="96"/>
      <c r="J4" s="97"/>
      <c r="K4" s="84"/>
      <c r="L4" s="69"/>
      <c r="X4" s="147">
        <v>1</v>
      </c>
    </row>
    <row r="5" spans="2:24" ht="6.75" customHeight="1" x14ac:dyDescent="0.2">
      <c r="B5" s="98"/>
      <c r="C5" s="99"/>
      <c r="D5" s="99"/>
      <c r="E5" s="99"/>
      <c r="F5" s="99"/>
      <c r="G5" s="99"/>
      <c r="H5" s="99"/>
      <c r="I5" s="99"/>
      <c r="J5" s="100"/>
      <c r="K5" s="84"/>
      <c r="L5" s="69"/>
      <c r="V5" s="66"/>
      <c r="W5" s="66"/>
      <c r="X5" s="66"/>
    </row>
    <row r="6" spans="2:24" ht="17.25" customHeight="1" thickBot="1" x14ac:dyDescent="0.3">
      <c r="B6" s="98"/>
      <c r="C6" s="99"/>
      <c r="D6" s="99"/>
      <c r="E6" s="99"/>
      <c r="F6" s="99"/>
      <c r="G6" s="99"/>
      <c r="H6" s="99"/>
      <c r="I6" s="99"/>
      <c r="J6" s="100"/>
      <c r="K6" s="84"/>
      <c r="L6" s="71" t="s">
        <v>36</v>
      </c>
      <c r="M6" s="70"/>
      <c r="V6" s="144" t="s">
        <v>47</v>
      </c>
      <c r="W6" s="144"/>
      <c r="X6" s="144"/>
    </row>
    <row r="7" spans="2:24" ht="15" customHeight="1" thickBot="1" x14ac:dyDescent="0.25">
      <c r="B7" s="98"/>
      <c r="C7" s="99"/>
      <c r="D7" s="99"/>
      <c r="E7" s="99"/>
      <c r="F7" s="99"/>
      <c r="G7" s="99"/>
      <c r="H7" s="99"/>
      <c r="I7" s="99"/>
      <c r="J7" s="100"/>
      <c r="K7" s="84"/>
      <c r="L7" s="104" t="s">
        <v>62</v>
      </c>
      <c r="M7" s="104"/>
      <c r="N7" s="104"/>
      <c r="O7" s="104"/>
      <c r="P7" s="104"/>
      <c r="Q7" s="104"/>
      <c r="R7" s="104"/>
      <c r="S7" s="104"/>
      <c r="T7" s="92" t="s">
        <v>37</v>
      </c>
      <c r="U7" s="72"/>
      <c r="V7" s="144" t="s">
        <v>48</v>
      </c>
      <c r="W7" s="144"/>
      <c r="X7" s="144"/>
    </row>
    <row r="8" spans="2:24" ht="15" customHeight="1" x14ac:dyDescent="0.2">
      <c r="B8" s="98"/>
      <c r="C8" s="99"/>
      <c r="D8" s="99"/>
      <c r="E8" s="99"/>
      <c r="F8" s="99"/>
      <c r="G8" s="99"/>
      <c r="H8" s="99"/>
      <c r="I8" s="99"/>
      <c r="J8" s="100"/>
      <c r="K8" s="84"/>
      <c r="L8" s="104"/>
      <c r="M8" s="104"/>
      <c r="N8" s="104"/>
      <c r="O8" s="104"/>
      <c r="P8" s="104"/>
      <c r="Q8" s="104"/>
      <c r="R8" s="104"/>
      <c r="S8" s="104"/>
      <c r="T8" s="72"/>
      <c r="U8" s="72"/>
      <c r="V8" s="144" t="s">
        <v>49</v>
      </c>
      <c r="W8" s="144"/>
      <c r="X8" s="144"/>
    </row>
    <row r="9" spans="2:24" ht="16.5" customHeight="1" thickBot="1" x14ac:dyDescent="0.3">
      <c r="B9" s="98"/>
      <c r="C9" s="99"/>
      <c r="D9" s="99"/>
      <c r="E9" s="99"/>
      <c r="F9" s="99"/>
      <c r="G9" s="99"/>
      <c r="H9" s="99"/>
      <c r="I9" s="99"/>
      <c r="J9" s="100"/>
      <c r="K9" s="84"/>
      <c r="L9" s="71" t="s">
        <v>63</v>
      </c>
      <c r="M9" s="70"/>
      <c r="V9" s="145" t="s">
        <v>50</v>
      </c>
      <c r="W9" s="146"/>
      <c r="X9" s="146"/>
    </row>
    <row r="10" spans="2:24" ht="14.25" customHeight="1" thickBot="1" x14ac:dyDescent="0.25">
      <c r="B10" s="101"/>
      <c r="C10" s="102"/>
      <c r="D10" s="102"/>
      <c r="E10" s="102"/>
      <c r="F10" s="102"/>
      <c r="G10" s="102"/>
      <c r="H10" s="102"/>
      <c r="I10" s="102"/>
      <c r="J10" s="103"/>
      <c r="K10" s="84"/>
      <c r="L10" s="105" t="s">
        <v>64</v>
      </c>
      <c r="M10" s="105"/>
      <c r="N10" s="105"/>
      <c r="O10" s="105"/>
      <c r="P10" s="105"/>
      <c r="Q10" s="105"/>
      <c r="R10" s="105"/>
      <c r="S10" s="105"/>
      <c r="T10" s="92" t="s">
        <v>37</v>
      </c>
      <c r="U10" s="73"/>
      <c r="V10" s="144"/>
      <c r="W10" s="144"/>
      <c r="X10" s="144"/>
    </row>
    <row r="11" spans="2:24" ht="6" customHeight="1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66"/>
      <c r="W11" s="66"/>
      <c r="X11" s="66"/>
    </row>
    <row r="12" spans="2:24" ht="16.5" thickBot="1" x14ac:dyDescent="0.3">
      <c r="B12" s="108" t="s">
        <v>1</v>
      </c>
      <c r="C12" s="93"/>
      <c r="D12" s="93"/>
      <c r="E12" s="93"/>
      <c r="F12" s="94"/>
      <c r="H12" s="68" t="s">
        <v>2</v>
      </c>
      <c r="I12" s="119"/>
      <c r="J12" s="120"/>
      <c r="K12" s="83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2:24" ht="12.75" customHeight="1" x14ac:dyDescent="0.25">
      <c r="B13" s="7"/>
      <c r="C13" s="8"/>
      <c r="D13" s="8"/>
      <c r="F13" s="67" t="s">
        <v>59</v>
      </c>
      <c r="G13" s="8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8"/>
      <c r="W13" s="8"/>
    </row>
    <row r="14" spans="2:24" ht="20.25" customHeight="1" x14ac:dyDescent="0.25">
      <c r="B14" s="9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8"/>
      <c r="W14" s="8"/>
    </row>
    <row r="15" spans="2:24" ht="36" x14ac:dyDescent="0.2">
      <c r="B15" s="88" t="s">
        <v>38</v>
      </c>
      <c r="C15" s="109" t="s">
        <v>3</v>
      </c>
      <c r="D15" s="110"/>
      <c r="E15" s="88" t="s">
        <v>4</v>
      </c>
      <c r="F15" s="88" t="s">
        <v>71</v>
      </c>
      <c r="G15" s="88" t="s">
        <v>72</v>
      </c>
      <c r="H15" s="88" t="s">
        <v>5</v>
      </c>
      <c r="I15" s="89" t="s">
        <v>70</v>
      </c>
      <c r="J15" s="89" t="s">
        <v>41</v>
      </c>
      <c r="K15" s="89" t="s">
        <v>42</v>
      </c>
      <c r="L15" s="89" t="s">
        <v>43</v>
      </c>
      <c r="M15" s="89" t="s">
        <v>58</v>
      </c>
      <c r="N15" s="88" t="s">
        <v>73</v>
      </c>
      <c r="P15" s="10"/>
      <c r="Q15" s="10"/>
      <c r="R15" s="10"/>
      <c r="S15" s="10"/>
      <c r="V15" s="11"/>
      <c r="W15" s="11"/>
    </row>
    <row r="16" spans="2:24" ht="12.75" customHeight="1" x14ac:dyDescent="0.2">
      <c r="B16" s="111"/>
      <c r="C16" s="113"/>
      <c r="D16" s="114"/>
      <c r="E16" s="117" t="s">
        <v>40</v>
      </c>
      <c r="F16" s="111"/>
      <c r="G16" s="111"/>
      <c r="H16" s="106" t="s">
        <v>39</v>
      </c>
      <c r="I16" s="106" t="s">
        <v>37</v>
      </c>
      <c r="J16" s="106" t="s">
        <v>44</v>
      </c>
      <c r="K16" s="106" t="s">
        <v>45</v>
      </c>
      <c r="L16" s="106" t="s">
        <v>61</v>
      </c>
      <c r="M16" s="106" t="s">
        <v>25</v>
      </c>
      <c r="N16" s="106" t="s">
        <v>46</v>
      </c>
      <c r="P16" s="10"/>
      <c r="Q16" s="10"/>
      <c r="R16" s="10"/>
      <c r="S16" s="10"/>
      <c r="V16" s="42"/>
      <c r="W16" s="42"/>
    </row>
    <row r="17" spans="1:26" ht="40.5" customHeight="1" x14ac:dyDescent="0.2">
      <c r="B17" s="112"/>
      <c r="C17" s="115"/>
      <c r="D17" s="116"/>
      <c r="E17" s="118"/>
      <c r="F17" s="112"/>
      <c r="G17" s="112"/>
      <c r="H17" s="107"/>
      <c r="I17" s="107"/>
      <c r="J17" s="107"/>
      <c r="K17" s="107"/>
      <c r="L17" s="107"/>
      <c r="M17" s="107"/>
      <c r="N17" s="107"/>
      <c r="P17" s="12"/>
      <c r="Q17" s="12"/>
      <c r="R17" s="12"/>
      <c r="S17" s="12"/>
      <c r="V17" s="11"/>
      <c r="W17" s="11"/>
    </row>
    <row r="18" spans="1:26" ht="12" x14ac:dyDescent="0.2">
      <c r="B18" s="11"/>
      <c r="C18" s="11"/>
      <c r="D18" s="42"/>
      <c r="E18" s="11"/>
      <c r="F18" s="11"/>
      <c r="G18" s="11"/>
      <c r="H18" s="11"/>
      <c r="I18" s="11"/>
      <c r="J18" s="42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6" ht="11.25" customHeight="1" x14ac:dyDescent="0.2">
      <c r="B19" s="11"/>
      <c r="C19" s="11"/>
      <c r="D19" s="42"/>
      <c r="E19" s="11"/>
      <c r="F19" s="11"/>
      <c r="G19" s="11"/>
      <c r="H19" s="11"/>
      <c r="I19" s="11"/>
      <c r="J19" s="42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6" ht="18" customHeight="1" x14ac:dyDescent="0.2">
      <c r="B20" s="132" t="s">
        <v>6</v>
      </c>
      <c r="C20" s="122" t="s">
        <v>7</v>
      </c>
      <c r="D20" s="124" t="s">
        <v>51</v>
      </c>
      <c r="E20" s="122" t="s">
        <v>8</v>
      </c>
      <c r="F20" s="132" t="s">
        <v>9</v>
      </c>
      <c r="G20" s="122" t="s">
        <v>10</v>
      </c>
      <c r="H20" s="124" t="s">
        <v>11</v>
      </c>
      <c r="I20" s="122" t="s">
        <v>67</v>
      </c>
      <c r="J20" s="132" t="s">
        <v>66</v>
      </c>
      <c r="K20" s="122" t="s">
        <v>12</v>
      </c>
      <c r="L20" s="124" t="s">
        <v>13</v>
      </c>
      <c r="M20" s="122" t="s">
        <v>14</v>
      </c>
      <c r="N20" s="132" t="s">
        <v>15</v>
      </c>
      <c r="O20" s="122" t="s">
        <v>69</v>
      </c>
      <c r="P20" s="137" t="s">
        <v>68</v>
      </c>
      <c r="Q20" s="137"/>
      <c r="R20" s="137"/>
      <c r="S20" s="137"/>
      <c r="T20" s="138"/>
      <c r="U20" s="124" t="s">
        <v>16</v>
      </c>
      <c r="V20" s="124" t="s">
        <v>17</v>
      </c>
      <c r="W20" s="124" t="s">
        <v>18</v>
      </c>
      <c r="X20" s="124" t="s">
        <v>19</v>
      </c>
    </row>
    <row r="21" spans="1:26" s="13" customFormat="1" ht="24" customHeight="1" x14ac:dyDescent="0.2">
      <c r="B21" s="133"/>
      <c r="C21" s="123"/>
      <c r="D21" s="125"/>
      <c r="E21" s="123"/>
      <c r="F21" s="133"/>
      <c r="G21" s="123"/>
      <c r="H21" s="125"/>
      <c r="I21" s="123"/>
      <c r="J21" s="133"/>
      <c r="K21" s="123"/>
      <c r="L21" s="125"/>
      <c r="M21" s="123"/>
      <c r="N21" s="133"/>
      <c r="O21" s="123"/>
      <c r="P21" s="90" t="s">
        <v>20</v>
      </c>
      <c r="Q21" s="90" t="s">
        <v>21</v>
      </c>
      <c r="R21" s="91" t="s">
        <v>22</v>
      </c>
      <c r="S21" s="91" t="s">
        <v>23</v>
      </c>
      <c r="T21" s="90" t="s">
        <v>24</v>
      </c>
      <c r="U21" s="125"/>
      <c r="V21" s="125"/>
      <c r="W21" s="125"/>
      <c r="X21" s="125"/>
      <c r="Y21" s="14"/>
      <c r="Z21" s="14"/>
    </row>
    <row r="22" spans="1:26" s="13" customFormat="1" ht="15" customHeight="1" x14ac:dyDescent="0.2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8"/>
      <c r="W22" s="19"/>
      <c r="X22" s="20" t="str">
        <f>IF(V22*W22=0,"",V22*W22)</f>
        <v/>
      </c>
      <c r="Y22" s="21"/>
      <c r="Z22" s="14"/>
    </row>
    <row r="23" spans="1:26" s="13" customFormat="1" ht="15" customHeight="1" x14ac:dyDescent="0.2">
      <c r="A23" s="15"/>
      <c r="B23" s="60"/>
      <c r="C23" s="60"/>
      <c r="D23" s="60"/>
      <c r="E23" s="60"/>
      <c r="F23" s="60"/>
      <c r="G23" s="60"/>
      <c r="H23" s="60"/>
      <c r="I23" s="60"/>
      <c r="J23" s="60"/>
      <c r="K23" s="61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2"/>
      <c r="W23" s="63"/>
      <c r="X23" s="64" t="str">
        <f t="shared" ref="X23:X33" si="0">IF(V23*W23=0,"",V23*W23)</f>
        <v/>
      </c>
      <c r="Y23" s="21"/>
      <c r="Z23" s="14"/>
    </row>
    <row r="24" spans="1:26" s="13" customFormat="1" ht="15" customHeight="1" x14ac:dyDescent="0.2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7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8"/>
      <c r="W24" s="19"/>
      <c r="X24" s="20" t="str">
        <f t="shared" si="0"/>
        <v/>
      </c>
      <c r="Y24" s="21"/>
      <c r="Z24" s="14"/>
    </row>
    <row r="25" spans="1:26" s="13" customFormat="1" ht="15" customHeight="1" x14ac:dyDescent="0.2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7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8"/>
      <c r="W25" s="19"/>
      <c r="X25" s="20" t="str">
        <f t="shared" si="0"/>
        <v/>
      </c>
      <c r="Y25" s="21"/>
      <c r="Z25" s="14"/>
    </row>
    <row r="26" spans="1:26" s="13" customFormat="1" ht="15" customHeight="1" x14ac:dyDescent="0.2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7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8"/>
      <c r="W26" s="19"/>
      <c r="X26" s="20" t="str">
        <f t="shared" si="0"/>
        <v/>
      </c>
      <c r="Y26" s="21"/>
      <c r="Z26" s="14"/>
    </row>
    <row r="27" spans="1:26" s="13" customFormat="1" ht="15" customHeight="1" x14ac:dyDescent="0.2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8"/>
      <c r="W27" s="19"/>
      <c r="X27" s="20" t="str">
        <f t="shared" si="0"/>
        <v/>
      </c>
      <c r="Y27" s="21"/>
      <c r="Z27" s="14"/>
    </row>
    <row r="28" spans="1:26" s="13" customFormat="1" ht="15" customHeight="1" x14ac:dyDescent="0.2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7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8"/>
      <c r="W28" s="19"/>
      <c r="X28" s="20"/>
      <c r="Y28" s="21"/>
      <c r="Z28" s="14"/>
    </row>
    <row r="29" spans="1:26" s="13" customFormat="1" ht="15" customHeight="1" x14ac:dyDescent="0.2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7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8"/>
      <c r="W29" s="19"/>
      <c r="X29" s="20"/>
      <c r="Y29" s="21"/>
      <c r="Z29" s="14"/>
    </row>
    <row r="30" spans="1:26" s="13" customFormat="1" ht="15" customHeight="1" x14ac:dyDescent="0.2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7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8"/>
      <c r="W30" s="19"/>
      <c r="X30" s="20"/>
      <c r="Y30" s="21"/>
      <c r="Z30" s="14"/>
    </row>
    <row r="31" spans="1:26" s="13" customFormat="1" ht="15" customHeight="1" x14ac:dyDescent="0.2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7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8"/>
      <c r="W31" s="19"/>
      <c r="X31" s="20"/>
      <c r="Y31" s="21"/>
      <c r="Z31" s="14"/>
    </row>
    <row r="32" spans="1:26" s="13" customFormat="1" ht="15" customHeight="1" x14ac:dyDescent="0.2">
      <c r="A32" s="15"/>
      <c r="B32" s="16"/>
      <c r="C32" s="16"/>
      <c r="D32" s="16"/>
      <c r="E32" s="16"/>
      <c r="F32" s="16"/>
      <c r="G32" s="16"/>
      <c r="H32" s="16"/>
      <c r="I32" s="16"/>
      <c r="J32" s="16"/>
      <c r="K32" s="1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8"/>
      <c r="W32" s="19"/>
      <c r="X32" s="20" t="str">
        <f t="shared" si="0"/>
        <v/>
      </c>
      <c r="Y32" s="21"/>
      <c r="Z32" s="14"/>
    </row>
    <row r="33" spans="1:26" s="13" customFormat="1" ht="15" customHeight="1" x14ac:dyDescent="0.2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7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8"/>
      <c r="W33" s="19"/>
      <c r="X33" s="20" t="str">
        <f t="shared" si="0"/>
        <v/>
      </c>
      <c r="Y33" s="21"/>
      <c r="Z33" s="14"/>
    </row>
    <row r="34" spans="1:26" s="13" customFormat="1" ht="12.75" x14ac:dyDescent="0.2">
      <c r="B34" s="22" t="s">
        <v>26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4"/>
      <c r="N34" s="23"/>
      <c r="O34" s="23"/>
      <c r="P34" s="23"/>
      <c r="Q34" s="23"/>
      <c r="R34" s="23"/>
      <c r="S34" s="23"/>
      <c r="T34" s="23"/>
      <c r="U34" s="25" t="s">
        <v>27</v>
      </c>
      <c r="V34" s="26">
        <f>SUM(V22:V33)</f>
        <v>0</v>
      </c>
      <c r="W34" s="27" t="s">
        <v>28</v>
      </c>
      <c r="X34" s="28">
        <f>SUM(X22:X33)</f>
        <v>0</v>
      </c>
      <c r="Y34" s="14"/>
      <c r="Z34" s="14"/>
    </row>
    <row r="35" spans="1:26" ht="6.75" customHeight="1" x14ac:dyDescent="0.2">
      <c r="C35" s="78"/>
      <c r="D35" s="78"/>
      <c r="E35" s="78"/>
      <c r="F35" s="78"/>
      <c r="G35" s="78"/>
      <c r="H35" s="78"/>
      <c r="I35" s="78"/>
      <c r="J35" s="78"/>
      <c r="L35" s="78"/>
      <c r="M35" s="79"/>
      <c r="N35" s="79"/>
      <c r="O35" s="79"/>
      <c r="P35" s="79"/>
      <c r="Q35" s="79"/>
      <c r="R35" s="79"/>
      <c r="S35" s="79"/>
      <c r="T35" s="79"/>
      <c r="U35" s="78"/>
      <c r="V35" s="78"/>
      <c r="W35" s="29"/>
      <c r="X35" s="29"/>
      <c r="Y35" s="30"/>
      <c r="Z35" s="30"/>
    </row>
    <row r="36" spans="1:26" ht="10.5" customHeight="1" x14ac:dyDescent="0.2">
      <c r="C36" s="78"/>
      <c r="D36" s="78"/>
      <c r="E36" s="78"/>
      <c r="F36" s="78"/>
      <c r="G36" s="78"/>
      <c r="H36" s="78"/>
      <c r="I36" s="78"/>
      <c r="J36" s="78"/>
      <c r="L36" s="78"/>
      <c r="M36" s="79"/>
      <c r="N36" s="79"/>
      <c r="O36" s="79"/>
      <c r="P36" s="79"/>
      <c r="Q36" s="79"/>
      <c r="R36" s="79"/>
      <c r="S36" s="79"/>
      <c r="T36" s="79"/>
      <c r="U36" s="78"/>
      <c r="V36" s="78"/>
      <c r="W36" s="29"/>
      <c r="X36" s="29"/>
      <c r="Y36" s="30"/>
      <c r="Z36" s="30"/>
    </row>
    <row r="37" spans="1:26" ht="18.75" thickBot="1" x14ac:dyDescent="0.25">
      <c r="B37" s="31" t="s">
        <v>29</v>
      </c>
      <c r="E37" s="80"/>
      <c r="F37" s="74"/>
      <c r="G37" s="74"/>
      <c r="M37" s="81"/>
      <c r="N37" s="81"/>
      <c r="O37" s="81"/>
      <c r="P37" s="81"/>
      <c r="Q37" s="81"/>
      <c r="R37" s="81"/>
      <c r="S37" s="81"/>
      <c r="T37" s="81"/>
      <c r="U37" s="74"/>
      <c r="V37" s="82" t="s">
        <v>30</v>
      </c>
      <c r="W37" s="34"/>
      <c r="X37" s="35">
        <f>X34</f>
        <v>0</v>
      </c>
      <c r="Y37" s="30"/>
      <c r="Z37" s="30"/>
    </row>
    <row r="38" spans="1:26" ht="17.25" customHeight="1" x14ac:dyDescent="0.2">
      <c r="B38" s="126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8"/>
      <c r="N38" s="85"/>
      <c r="O38" s="85"/>
      <c r="P38" s="85"/>
      <c r="Q38" s="36"/>
      <c r="R38" s="36"/>
      <c r="S38" s="36"/>
      <c r="T38" s="33"/>
      <c r="U38" s="32"/>
      <c r="V38" s="37" t="s">
        <v>54</v>
      </c>
      <c r="X38" s="38"/>
      <c r="Y38" s="30"/>
      <c r="Z38" s="30"/>
    </row>
    <row r="39" spans="1:26" ht="19.5" customHeight="1" x14ac:dyDescent="0.2">
      <c r="B39" s="129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1"/>
      <c r="N39" s="85"/>
      <c r="O39" s="85"/>
      <c r="P39" s="85"/>
      <c r="Q39" s="32"/>
      <c r="R39" s="32"/>
      <c r="S39" s="32"/>
      <c r="T39" s="33"/>
      <c r="U39" s="32"/>
      <c r="V39" s="37" t="s">
        <v>55</v>
      </c>
      <c r="X39" s="38"/>
      <c r="Y39" s="30"/>
      <c r="Z39" s="30"/>
    </row>
    <row r="40" spans="1:26" ht="18" customHeight="1" x14ac:dyDescent="0.2">
      <c r="B40" s="129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1"/>
      <c r="N40" s="85"/>
      <c r="O40" s="85"/>
      <c r="P40" s="85"/>
      <c r="Q40" s="32"/>
      <c r="R40" s="32"/>
      <c r="S40" s="32"/>
      <c r="T40" s="33"/>
      <c r="U40" s="32"/>
      <c r="V40" s="37" t="s">
        <v>52</v>
      </c>
      <c r="X40" s="38">
        <v>10</v>
      </c>
      <c r="Y40" s="30"/>
      <c r="Z40" s="30"/>
    </row>
    <row r="41" spans="1:26" ht="17.25" customHeight="1" x14ac:dyDescent="0.2">
      <c r="B41" s="134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6"/>
      <c r="N41" s="86"/>
      <c r="O41" s="86"/>
      <c r="P41" s="86"/>
      <c r="Q41" s="11"/>
      <c r="R41" s="11"/>
      <c r="S41" s="11"/>
      <c r="T41" s="43"/>
      <c r="V41" s="37" t="s">
        <v>53</v>
      </c>
      <c r="W41" s="37"/>
      <c r="X41" s="38"/>
      <c r="Y41" s="44"/>
      <c r="Z41" s="30"/>
    </row>
    <row r="42" spans="1:26" ht="21" customHeight="1" thickBot="1" x14ac:dyDescent="0.3">
      <c r="B42" s="134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6"/>
      <c r="N42" s="86"/>
      <c r="O42" s="86"/>
      <c r="P42" s="86"/>
      <c r="Q42" s="11"/>
      <c r="R42" s="11"/>
      <c r="S42" s="11"/>
      <c r="T42" s="43"/>
      <c r="V42" s="39" t="s">
        <v>19</v>
      </c>
      <c r="W42" s="39"/>
      <c r="X42" s="40">
        <f>SUM(X37:X41)</f>
        <v>10</v>
      </c>
      <c r="Y42" s="44"/>
      <c r="Z42" s="30"/>
    </row>
    <row r="43" spans="1:26" ht="15" customHeight="1" thickTop="1" thickBot="1" x14ac:dyDescent="0.25">
      <c r="B43" s="141"/>
      <c r="C43" s="142"/>
      <c r="D43" s="142"/>
      <c r="E43" s="142"/>
      <c r="F43" s="142"/>
      <c r="G43" s="142"/>
      <c r="H43" s="142"/>
      <c r="I43" s="142"/>
      <c r="J43" s="142"/>
      <c r="K43" s="142"/>
      <c r="L43" s="142"/>
      <c r="M43" s="143"/>
      <c r="N43" s="86"/>
      <c r="O43" s="86"/>
      <c r="P43" s="86"/>
      <c r="Q43" s="11"/>
      <c r="R43" s="11"/>
      <c r="S43" s="11"/>
      <c r="T43" s="45"/>
      <c r="U43" s="45"/>
      <c r="V43" s="45"/>
      <c r="W43" s="41"/>
      <c r="X43" s="30"/>
      <c r="Y43" s="30"/>
      <c r="Z43" s="30"/>
    </row>
    <row r="44" spans="1:26" ht="15" customHeight="1" x14ac:dyDescent="0.2">
      <c r="B44" s="11"/>
      <c r="C44" s="11"/>
      <c r="D44" s="42"/>
      <c r="E44" s="11"/>
      <c r="F44" s="11"/>
      <c r="G44" s="11"/>
      <c r="H44" s="46"/>
      <c r="I44" s="46"/>
      <c r="J44" s="46"/>
      <c r="K44" s="11"/>
      <c r="L44" s="11"/>
      <c r="M44" s="11"/>
      <c r="N44" s="11"/>
      <c r="O44" s="11"/>
      <c r="P44" s="45"/>
      <c r="Q44" s="45"/>
      <c r="R44" s="45"/>
      <c r="S44" s="45"/>
      <c r="T44" s="45"/>
      <c r="U44" s="45"/>
      <c r="V44" s="45"/>
      <c r="W44" s="41"/>
    </row>
    <row r="45" spans="1:26" ht="17.25" customHeight="1" x14ac:dyDescent="0.3">
      <c r="C45" s="47"/>
      <c r="D45" s="47"/>
      <c r="E45" s="48"/>
      <c r="F45" s="11"/>
      <c r="L45" s="11"/>
      <c r="M45" s="11"/>
      <c r="N45" s="11"/>
      <c r="O45" s="11"/>
      <c r="P45" s="45"/>
      <c r="Q45" s="45"/>
      <c r="R45" s="45"/>
      <c r="S45" s="45"/>
      <c r="T45" s="45"/>
      <c r="U45" s="45"/>
      <c r="V45" s="45"/>
      <c r="W45" s="41"/>
    </row>
    <row r="46" spans="1:26" ht="12.75" customHeight="1" x14ac:dyDescent="0.25">
      <c r="B46" s="49"/>
      <c r="C46" s="50" t="s">
        <v>56</v>
      </c>
      <c r="D46" s="50"/>
      <c r="E46" s="51"/>
      <c r="F46" s="52"/>
      <c r="G46" s="50" t="s">
        <v>57</v>
      </c>
      <c r="H46" s="53"/>
      <c r="I46" s="54"/>
      <c r="J46" s="49"/>
      <c r="N46" s="11"/>
      <c r="O46" s="11"/>
      <c r="T46" s="45"/>
      <c r="V46" s="55"/>
      <c r="W46" s="11"/>
    </row>
    <row r="47" spans="1:26" ht="6" customHeight="1" x14ac:dyDescent="0.25">
      <c r="B47" s="49"/>
      <c r="C47" s="50"/>
      <c r="D47" s="50"/>
      <c r="E47" s="51"/>
      <c r="F47" s="52"/>
      <c r="G47" s="50"/>
      <c r="H47" s="53"/>
      <c r="I47" s="54"/>
      <c r="J47" s="49"/>
      <c r="N47" s="11"/>
      <c r="O47" s="11"/>
      <c r="T47" s="45"/>
      <c r="V47" s="55"/>
      <c r="W47" s="11"/>
    </row>
    <row r="48" spans="1:26" ht="12.75" x14ac:dyDescent="0.2">
      <c r="B48" s="56" t="s">
        <v>31</v>
      </c>
      <c r="C48" s="121"/>
      <c r="D48" s="121"/>
      <c r="E48" s="121"/>
      <c r="F48" s="56" t="s">
        <v>31</v>
      </c>
      <c r="G48" s="121"/>
      <c r="H48" s="121"/>
      <c r="I48" s="121"/>
      <c r="J48" s="56"/>
      <c r="N48" s="11"/>
      <c r="O48" s="11"/>
      <c r="T48" s="11"/>
      <c r="U48" s="55"/>
      <c r="V48" s="43"/>
      <c r="W48" s="11"/>
    </row>
    <row r="49" spans="2:23" ht="15.75" customHeight="1" x14ac:dyDescent="0.2">
      <c r="B49" s="56" t="s">
        <v>32</v>
      </c>
      <c r="C49" s="121"/>
      <c r="D49" s="121"/>
      <c r="E49" s="121"/>
      <c r="F49" s="56" t="s">
        <v>32</v>
      </c>
      <c r="G49" s="121"/>
      <c r="H49" s="121"/>
      <c r="I49" s="121"/>
      <c r="J49" s="56"/>
      <c r="N49" s="11"/>
      <c r="O49" s="11"/>
      <c r="T49" s="11"/>
      <c r="V49" s="11"/>
      <c r="W49" s="11"/>
    </row>
    <row r="50" spans="2:23" ht="12.75" x14ac:dyDescent="0.2">
      <c r="B50" s="56"/>
      <c r="C50" s="140"/>
      <c r="D50" s="140"/>
      <c r="E50" s="140"/>
      <c r="F50" s="56"/>
      <c r="G50" s="121"/>
      <c r="H50" s="121"/>
      <c r="I50" s="121"/>
      <c r="J50" s="56"/>
      <c r="N50" s="11"/>
      <c r="O50" s="11"/>
      <c r="T50" s="11"/>
      <c r="U50" s="55"/>
      <c r="V50" s="55"/>
      <c r="W50" s="11"/>
    </row>
    <row r="51" spans="2:23" ht="12" x14ac:dyDescent="0.2">
      <c r="B51" s="49"/>
      <c r="C51" s="121"/>
      <c r="D51" s="121"/>
      <c r="E51" s="121"/>
      <c r="F51" s="49"/>
      <c r="G51" s="121"/>
      <c r="H51" s="121"/>
      <c r="I51" s="121"/>
      <c r="J51" s="49"/>
      <c r="N51" s="11"/>
      <c r="O51" s="11"/>
      <c r="T51" s="11"/>
      <c r="U51" s="11"/>
      <c r="V51" s="11"/>
      <c r="W51" s="11"/>
    </row>
    <row r="52" spans="2:23" ht="12.75" x14ac:dyDescent="0.2">
      <c r="B52" s="56" t="s">
        <v>33</v>
      </c>
      <c r="C52" s="121"/>
      <c r="D52" s="121"/>
      <c r="E52" s="121"/>
      <c r="F52" s="56" t="s">
        <v>33</v>
      </c>
      <c r="G52" s="121"/>
      <c r="H52" s="121"/>
      <c r="I52" s="121"/>
      <c r="J52" s="56"/>
      <c r="N52" s="11"/>
      <c r="O52" s="11"/>
      <c r="T52" s="11"/>
      <c r="U52" s="11"/>
      <c r="V52" s="11"/>
      <c r="W52" s="11"/>
    </row>
    <row r="53" spans="2:23" ht="12.75" x14ac:dyDescent="0.2">
      <c r="B53" s="56" t="s">
        <v>34</v>
      </c>
      <c r="C53" s="121"/>
      <c r="D53" s="121"/>
      <c r="E53" s="121"/>
      <c r="F53" s="56" t="s">
        <v>34</v>
      </c>
      <c r="G53" s="121"/>
      <c r="H53" s="121"/>
      <c r="I53" s="121"/>
      <c r="J53" s="56"/>
      <c r="N53" s="11"/>
      <c r="O53" s="11"/>
      <c r="T53" s="11"/>
      <c r="U53" s="11"/>
      <c r="V53" s="11"/>
      <c r="W53" s="11"/>
    </row>
    <row r="54" spans="2:23" ht="15" x14ac:dyDescent="0.25">
      <c r="B54" s="56" t="s">
        <v>35</v>
      </c>
      <c r="C54" s="139"/>
      <c r="D54" s="121"/>
      <c r="E54" s="121"/>
      <c r="G54" s="121"/>
      <c r="H54" s="121"/>
      <c r="I54" s="121"/>
      <c r="N54" s="11"/>
      <c r="O54" s="11"/>
      <c r="T54" s="11"/>
      <c r="U54" s="11"/>
      <c r="V54" s="11"/>
      <c r="W54" s="11"/>
    </row>
    <row r="55" spans="2:23" ht="12" x14ac:dyDescent="0.2">
      <c r="B55" s="11"/>
      <c r="C55" s="11"/>
      <c r="D55" s="42"/>
      <c r="E55" s="11"/>
      <c r="F55" s="11"/>
      <c r="G55" s="11"/>
      <c r="H55" s="11"/>
      <c r="I55" s="11"/>
      <c r="J55" s="42"/>
      <c r="K55" s="11"/>
      <c r="L55" s="11"/>
      <c r="M55" s="11"/>
      <c r="N55" s="11"/>
      <c r="O55" s="11"/>
      <c r="T55" s="11"/>
      <c r="U55" s="11"/>
      <c r="V55" s="11"/>
      <c r="W55" s="11"/>
    </row>
    <row r="56" spans="2:23" ht="12" x14ac:dyDescent="0.2">
      <c r="B56" s="11"/>
      <c r="C56" s="57"/>
      <c r="D56" s="57"/>
      <c r="E56" s="11"/>
      <c r="F56" s="11"/>
      <c r="G56" s="11"/>
      <c r="H56" s="57"/>
      <c r="I56" s="11"/>
      <c r="J56" s="42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2:23" ht="15.75" customHeight="1" x14ac:dyDescent="0.3">
      <c r="B57" s="70" t="s">
        <v>65</v>
      </c>
      <c r="C57" s="48"/>
      <c r="D57" s="48"/>
      <c r="E57" s="48"/>
      <c r="F57" s="48"/>
      <c r="G57" s="48"/>
      <c r="H57" s="58"/>
      <c r="I57" s="58"/>
      <c r="J57" s="5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8"/>
    </row>
    <row r="59" spans="2:23" ht="12" x14ac:dyDescent="0.2">
      <c r="B59" s="74"/>
      <c r="H59" s="74"/>
      <c r="N59" s="74"/>
      <c r="W59" s="59"/>
    </row>
    <row r="60" spans="2:23" ht="12.75" x14ac:dyDescent="0.2">
      <c r="B60" s="59"/>
      <c r="C60" s="75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</row>
    <row r="61" spans="2:23" ht="12.75" x14ac:dyDescent="0.2">
      <c r="B61" s="76"/>
      <c r="C61" s="87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77"/>
      <c r="V61" s="77"/>
      <c r="W61" s="59"/>
    </row>
    <row r="62" spans="2:23" ht="12" x14ac:dyDescent="0.2"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</row>
    <row r="63" spans="2:23" ht="12" x14ac:dyDescent="0.2">
      <c r="B63" s="76"/>
      <c r="C63" s="76"/>
      <c r="D63" s="76"/>
      <c r="E63" s="76"/>
      <c r="F63" s="77"/>
      <c r="G63" s="77"/>
      <c r="H63" s="77"/>
      <c r="I63" s="77"/>
      <c r="J63" s="77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76"/>
      <c r="V63" s="76"/>
      <c r="W63" s="59"/>
    </row>
    <row r="64" spans="2:23" ht="12" x14ac:dyDescent="0.2"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</row>
    <row r="65" spans="2:23" ht="12" x14ac:dyDescent="0.2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</row>
    <row r="66" spans="2:23" ht="12" x14ac:dyDescent="0.2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</row>
    <row r="101" spans="2:13" ht="12" x14ac:dyDescent="0.2">
      <c r="B101" s="74"/>
      <c r="G101" s="74"/>
      <c r="M101" s="59"/>
    </row>
  </sheetData>
  <mergeCells count="63">
    <mergeCell ref="B43:M43"/>
    <mergeCell ref="V6:X6"/>
    <mergeCell ref="V7:X7"/>
    <mergeCell ref="V8:X8"/>
    <mergeCell ref="V9:X9"/>
    <mergeCell ref="V10:X10"/>
    <mergeCell ref="X20:X21"/>
    <mergeCell ref="I20:I21"/>
    <mergeCell ref="K20:K21"/>
    <mergeCell ref="L20:L21"/>
    <mergeCell ref="M20:M21"/>
    <mergeCell ref="N20:N21"/>
    <mergeCell ref="V20:V21"/>
    <mergeCell ref="W20:W21"/>
    <mergeCell ref="J20:J21"/>
    <mergeCell ref="P20:T20"/>
    <mergeCell ref="O20:O21"/>
    <mergeCell ref="U20:U21"/>
    <mergeCell ref="C54:E54"/>
    <mergeCell ref="G54:I54"/>
    <mergeCell ref="G48:I48"/>
    <mergeCell ref="G49:I49"/>
    <mergeCell ref="G50:I50"/>
    <mergeCell ref="C48:E48"/>
    <mergeCell ref="C49:E49"/>
    <mergeCell ref="C50:E50"/>
    <mergeCell ref="G51:I51"/>
    <mergeCell ref="G52:I52"/>
    <mergeCell ref="G53:I53"/>
    <mergeCell ref="C51:E51"/>
    <mergeCell ref="C52:E52"/>
    <mergeCell ref="C53:E53"/>
    <mergeCell ref="G16:G17"/>
    <mergeCell ref="H16:H17"/>
    <mergeCell ref="I16:I17"/>
    <mergeCell ref="G20:G21"/>
    <mergeCell ref="H20:H21"/>
    <mergeCell ref="B38:M38"/>
    <mergeCell ref="B39:M39"/>
    <mergeCell ref="D20:D21"/>
    <mergeCell ref="B20:B21"/>
    <mergeCell ref="C20:C21"/>
    <mergeCell ref="E20:E21"/>
    <mergeCell ref="F20:F21"/>
    <mergeCell ref="B40:M40"/>
    <mergeCell ref="B41:M41"/>
    <mergeCell ref="B42:M42"/>
    <mergeCell ref="D12:F12"/>
    <mergeCell ref="B4:J10"/>
    <mergeCell ref="L7:S8"/>
    <mergeCell ref="L10:S10"/>
    <mergeCell ref="M16:M17"/>
    <mergeCell ref="N16:N17"/>
    <mergeCell ref="L16:L17"/>
    <mergeCell ref="K16:K17"/>
    <mergeCell ref="B12:C12"/>
    <mergeCell ref="C15:D15"/>
    <mergeCell ref="B16:B17"/>
    <mergeCell ref="C16:D17"/>
    <mergeCell ref="E16:E17"/>
    <mergeCell ref="F16:F17"/>
    <mergeCell ref="J16:J17"/>
    <mergeCell ref="I12:J12"/>
  </mergeCells>
  <conditionalFormatting sqref="D12">
    <cfRule type="cellIs" dxfId="6" priority="6" operator="equal">
      <formula>""</formula>
    </cfRule>
  </conditionalFormatting>
  <conditionalFormatting sqref="I12">
    <cfRule type="cellIs" dxfId="5" priority="5" operator="equal">
      <formula>""</formula>
    </cfRule>
  </conditionalFormatting>
  <conditionalFormatting sqref="C48:E54">
    <cfRule type="cellIs" dxfId="4" priority="2" operator="equal">
      <formula>""</formula>
    </cfRule>
  </conditionalFormatting>
  <conditionalFormatting sqref="W34 X35:X42">
    <cfRule type="expression" dxfId="3" priority="25">
      <formula>$K$16="INR"</formula>
    </cfRule>
    <cfRule type="expression" dxfId="2" priority="26">
      <formula>$K$16="EUR"</formula>
    </cfRule>
    <cfRule type="expression" dxfId="1" priority="27">
      <formula>$K$16="GBP"</formula>
    </cfRule>
  </conditionalFormatting>
  <conditionalFormatting sqref="G48:I54">
    <cfRule type="cellIs" dxfId="0" priority="1" operator="equal">
      <formula>""</formula>
    </cfRule>
  </conditionalFormatting>
  <dataValidations count="7">
    <dataValidation type="list" allowBlank="1" showInputMessage="1" showErrorMessage="1" sqref="E16">
      <formula1>"Distributor terms - 30 days from shipment,100% up-front,50% up-front/ 50% on delivery (15 days),100% on shipment (15 days),100% on delivery (15 days)"</formula1>
    </dataValidation>
    <dataValidation type="list" allowBlank="1" showInputMessage="1" showErrorMessage="1" sqref="T10 T7 I16">
      <formula1>"Yes,No"</formula1>
    </dataValidation>
    <dataValidation type="list" allowBlank="1" showInputMessage="1" showErrorMessage="1" sqref="H16">
      <formula1>"UPS Expedited 6-7 business days,UPS Express Saver 3-4 business days,Sea,Customer's own shipper"</formula1>
    </dataValidation>
    <dataValidation type="list" allowBlank="1" showInputMessage="1" showErrorMessage="1" sqref="K16">
      <formula1>"USD,GBP,Euro,SGD,CAD,AUD,NZD"</formula1>
    </dataValidation>
    <dataValidation type="list" allowBlank="1" showInputMessage="1" showErrorMessage="1" sqref="J16">
      <formula1>"FOB,CIF"</formula1>
    </dataValidation>
    <dataValidation type="list" allowBlank="1" showInputMessage="1" showErrorMessage="1" sqref="M16">
      <formula1>"GSP,Certificate of Origin,None"</formula1>
    </dataValidation>
    <dataValidation type="list" allowBlank="1" showInputMessage="1" showErrorMessage="1" sqref="N16">
      <formula1>"Buyer,Consignee"</formula1>
    </dataValidation>
  </dataValidations>
  <hyperlinks>
    <hyperlink ref="V9" r:id="rId1"/>
  </hyperlinks>
  <pageMargins left="0.70866141732283472" right="0.70866141732283472" top="0.74803149606299213" bottom="0.74803149606299213" header="0.31496062992125984" footer="0.31496062992125984"/>
  <pageSetup paperSize="9" scale="23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Order Confirmation Form</vt:lpstr>
      <vt:lpstr>Air_Sea</vt:lpstr>
      <vt:lpstr>Buyer_Consignee_UPS_FedEx_Ac_No.</vt:lpstr>
      <vt:lpstr>CEN__Customer_enquiry_Number</vt:lpstr>
      <vt:lpstr>Currency</vt:lpstr>
      <vt:lpstr>Duty_to_be_Charged_to_Consignee_Buyer</vt:lpstr>
      <vt:lpstr>FOB_CIF</vt:lpstr>
      <vt:lpstr>Goods_arriving_consignee_by</vt:lpstr>
      <vt:lpstr>Goods_departing_Kolkata_by</vt:lpstr>
      <vt:lpstr>GSP_Certificate_of_Origin_None</vt:lpstr>
      <vt:lpstr>Payment_terms</vt:lpstr>
      <vt:lpstr>Withhold_Invoice_Yes_No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Sinclair</dc:creator>
  <cp:lastModifiedBy>John Sinclair</cp:lastModifiedBy>
  <dcterms:created xsi:type="dcterms:W3CDTF">2014-08-05T09:16:10Z</dcterms:created>
  <dcterms:modified xsi:type="dcterms:W3CDTF">2014-11-11T08:48:23Z</dcterms:modified>
</cp:coreProperties>
</file>