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showInkAnnotation="0" defaultThemeVersion="124226"/>
  <mc:AlternateContent xmlns:mc="http://schemas.openxmlformats.org/markup-compatibility/2006">
    <mc:Choice Requires="x15">
      <x15ac:absPath xmlns:x15ac="http://schemas.microsoft.com/office/spreadsheetml/2010/11/ac" url="R:\3L41_42_Reisekosten\82_Reisemanagement\Hotel\Hotellisten\2025\Mai\"/>
    </mc:Choice>
  </mc:AlternateContent>
  <xr:revisionPtr revIDLastSave="0" documentId="13_ncr:1_{2D5DDBCA-E32F-431D-9280-CE9B442B1F22}" xr6:coauthVersionLast="47" xr6:coauthVersionMax="47" xr10:uidLastSave="{00000000-0000-0000-0000-000000000000}"/>
  <bookViews>
    <workbookView xWindow="28680" yWindow="-120" windowWidth="29040" windowHeight="17520" xr2:uid="{00000000-000D-0000-FFFF-FFFF00000000}"/>
  </bookViews>
  <sheets>
    <sheet name="Tabelle1" sheetId="4" r:id="rId1"/>
  </sheets>
  <definedNames>
    <definedName name="_140121_TMS_Hotellisten_2014">#REF!</definedName>
    <definedName name="_xlnm._FilterDatabase" localSheetId="0" hidden="1">Tabelle1!$B$4:$L$492</definedName>
    <definedName name="_xlnm.Print_Area" localSheetId="0">Tabelle1!$B$1:$N$492</definedName>
    <definedName name="_xlnm.Print_Titles" localSheetId="0">Tabelle1!$4:$4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5" i="4" l="1"/>
</calcChain>
</file>

<file path=xl/sharedStrings.xml><?xml version="1.0" encoding="utf-8"?>
<sst xmlns="http://schemas.openxmlformats.org/spreadsheetml/2006/main" count="3374" uniqueCount="1919">
  <si>
    <t>Freiburg</t>
  </si>
  <si>
    <t>Köln</t>
  </si>
  <si>
    <t>Düsseldorf</t>
  </si>
  <si>
    <t>Kassel</t>
  </si>
  <si>
    <t>Heidelberg</t>
  </si>
  <si>
    <t>Darmstadt</t>
  </si>
  <si>
    <t>Nürnberg</t>
  </si>
  <si>
    <t>München</t>
  </si>
  <si>
    <t>Dresden</t>
  </si>
  <si>
    <t>Kiel</t>
  </si>
  <si>
    <t>Königswinter</t>
  </si>
  <si>
    <t>Berlin</t>
  </si>
  <si>
    <t>Paulstraße 21</t>
  </si>
  <si>
    <t>10557</t>
  </si>
  <si>
    <t>berlin-bellevue@motel-one.com</t>
  </si>
  <si>
    <t>Motel One Berlin-Mitte</t>
  </si>
  <si>
    <t>10969</t>
  </si>
  <si>
    <t>berlin-mitte@motel-one.com</t>
  </si>
  <si>
    <t>An der Urania 12 / 14</t>
  </si>
  <si>
    <t>10787</t>
  </si>
  <si>
    <t>berlin-tiergarten@motel-one.com</t>
  </si>
  <si>
    <t>Dircksenstraße 36</t>
  </si>
  <si>
    <t>10179</t>
  </si>
  <si>
    <t>Invalidenstraße 54</t>
  </si>
  <si>
    <t>berlin-hauptbahnhof@motel-one.com</t>
  </si>
  <si>
    <t>Kantstraße 10</t>
  </si>
  <si>
    <t>10623</t>
  </si>
  <si>
    <t>berlin-kudamm@motel-one.com</t>
  </si>
  <si>
    <t>Leipziger Straße 50</t>
  </si>
  <si>
    <t>10117</t>
  </si>
  <si>
    <t>berlin-spittelmarkt@motel-one.com</t>
  </si>
  <si>
    <t>Leipziger Platz 12</t>
  </si>
  <si>
    <t>Bremen</t>
  </si>
  <si>
    <t>Motel One Bremen</t>
  </si>
  <si>
    <t>28195</t>
  </si>
  <si>
    <t>Palaisplatz 1</t>
  </si>
  <si>
    <t>01097</t>
  </si>
  <si>
    <t>dresden-palaisplatz@motel-one.com</t>
  </si>
  <si>
    <t>Postplatz 5</t>
  </si>
  <si>
    <t>01067</t>
  </si>
  <si>
    <t>dresden-am-zwinger@motel-one.com</t>
  </si>
  <si>
    <t>Essen</t>
  </si>
  <si>
    <t>Motel One Essen</t>
  </si>
  <si>
    <t>Kennedyplatz 3</t>
  </si>
  <si>
    <t>45127</t>
  </si>
  <si>
    <t>essen@motel-one.com</t>
  </si>
  <si>
    <t>Colmarer Straße 2</t>
  </si>
  <si>
    <t>60528</t>
  </si>
  <si>
    <t>frankfurt-airport@motel-one.com</t>
  </si>
  <si>
    <t>Hanauer Landstraße 142</t>
  </si>
  <si>
    <t>60314</t>
  </si>
  <si>
    <t>frankfurt-eastside@motel-one.com</t>
  </si>
  <si>
    <t>muenchen-garching@motel-one.com</t>
  </si>
  <si>
    <t>Hamburg</t>
  </si>
  <si>
    <t>22335</t>
  </si>
  <si>
    <t>hamburg-airport@motel-one.com</t>
  </si>
  <si>
    <t>Kieler Straße 171</t>
  </si>
  <si>
    <t>22525</t>
  </si>
  <si>
    <t>hamburg-altona@motel-one.com</t>
  </si>
  <si>
    <t>Steindamm 102</t>
  </si>
  <si>
    <t>20099</t>
  </si>
  <si>
    <t>hamburg-alster@motel-one.com</t>
  </si>
  <si>
    <t>20459</t>
  </si>
  <si>
    <t>50670</t>
  </si>
  <si>
    <t>koeln-mediapark@motel-one.com</t>
  </si>
  <si>
    <t>Tel-Aviv-Straße 6</t>
  </si>
  <si>
    <t>50676</t>
  </si>
  <si>
    <t>koeln-waidmarkt@motel-one.com</t>
  </si>
  <si>
    <t>Leipzig</t>
  </si>
  <si>
    <t>04109</t>
  </si>
  <si>
    <t>Orleansstraße 87</t>
  </si>
  <si>
    <t>81667</t>
  </si>
  <si>
    <t>Landsberger Straße 79</t>
  </si>
  <si>
    <t>80339</t>
  </si>
  <si>
    <t>muenchen-west@motel-one.com</t>
  </si>
  <si>
    <t>81669</t>
  </si>
  <si>
    <t>muenchen-deutschesmuseum@motel-one.com</t>
  </si>
  <si>
    <t>Steinbühler Straße 13</t>
  </si>
  <si>
    <t>90443</t>
  </si>
  <si>
    <t>nuernberg-plaerrer@motel-one.com</t>
  </si>
  <si>
    <t>Bahnhofstraße 18</t>
  </si>
  <si>
    <t>90402</t>
  </si>
  <si>
    <t>nuernberg-city@motel-one.com</t>
  </si>
  <si>
    <t>Rostock</t>
  </si>
  <si>
    <t>Schröderplatz 2</t>
  </si>
  <si>
    <t>rostock@motel-one.com</t>
  </si>
  <si>
    <t>Saarbrücken</t>
  </si>
  <si>
    <t>Schillerplatz 4</t>
  </si>
  <si>
    <t>saarbruecken@motel-one.com</t>
  </si>
  <si>
    <t>Stuttgart</t>
  </si>
  <si>
    <t>Heilbronner Straße 325</t>
  </si>
  <si>
    <t>stuttgart@motel-one.com</t>
  </si>
  <si>
    <t>Wiesbaden</t>
  </si>
  <si>
    <t>Kaiser-Friedrich-Ring 81</t>
  </si>
  <si>
    <t>wiesbaden@motel-one.com</t>
  </si>
  <si>
    <t>BUND</t>
  </si>
  <si>
    <t>tms-bund@nh-hotels.com</t>
  </si>
  <si>
    <t>An der Kreuzkirche 2</t>
  </si>
  <si>
    <t>Hansastraße 43</t>
  </si>
  <si>
    <t>Fürth</t>
  </si>
  <si>
    <t>NH Fürth/Nürnberg</t>
  </si>
  <si>
    <t>Königsstraße 140</t>
  </si>
  <si>
    <t>90762</t>
  </si>
  <si>
    <t>NH Hamburg-Altona</t>
  </si>
  <si>
    <t>Stresemannstrasse 363-369</t>
  </si>
  <si>
    <t>22761</t>
  </si>
  <si>
    <t>Rennbahnstraße 90</t>
  </si>
  <si>
    <t>22111</t>
  </si>
  <si>
    <t>NH Leipzig Messe</t>
  </si>
  <si>
    <t>Fuggerstrasse 2</t>
  </si>
  <si>
    <t>04158</t>
  </si>
  <si>
    <t>Einsteinring 20</t>
  </si>
  <si>
    <t>85609</t>
  </si>
  <si>
    <t>Eggenfeldenerstrasse 100</t>
  </si>
  <si>
    <t>81929</t>
  </si>
  <si>
    <t>Oberhausen</t>
  </si>
  <si>
    <t>NH Oberhausen</t>
  </si>
  <si>
    <t>Düppelstrasse 2</t>
  </si>
  <si>
    <t>46045</t>
  </si>
  <si>
    <t>Potsdam</t>
  </si>
  <si>
    <t>14467</t>
  </si>
  <si>
    <t>Schwerin</t>
  </si>
  <si>
    <t>19061</t>
  </si>
  <si>
    <t>NH Berlin-Alexanderplatz</t>
  </si>
  <si>
    <t>Landsberger Allee 26-32</t>
  </si>
  <si>
    <t>10249</t>
  </si>
  <si>
    <t>Rablstraße 2</t>
  </si>
  <si>
    <t>Hannover</t>
  </si>
  <si>
    <t>Koblenz</t>
  </si>
  <si>
    <t>Würzburg</t>
  </si>
  <si>
    <t>Augsburg</t>
  </si>
  <si>
    <t>Katharina-Paulus-Strasse 5</t>
  </si>
  <si>
    <t>Ella-Trebe-Strasse 5</t>
  </si>
  <si>
    <t>Bonn</t>
  </si>
  <si>
    <t>InterCityHotel Bonn</t>
  </si>
  <si>
    <t>Quantiusstrasse 22</t>
  </si>
  <si>
    <t>53115</t>
  </si>
  <si>
    <t>reservations@bonn.intercityhotel.de</t>
  </si>
  <si>
    <t>Bahnhofsplatz 17-18</t>
  </si>
  <si>
    <t>reservation@bremen.intercityhotel.de</t>
  </si>
  <si>
    <t>Am Weser-Terminal 6</t>
  </si>
  <si>
    <t>28217</t>
  </si>
  <si>
    <t>reservations.bremen@steigenberger.com</t>
  </si>
  <si>
    <t>Celle</t>
  </si>
  <si>
    <t>InterCityHotel Celle</t>
  </si>
  <si>
    <t>Nordwall 22</t>
  </si>
  <si>
    <t>29221</t>
  </si>
  <si>
    <t>reservations@celle.intercityhotel.de</t>
  </si>
  <si>
    <t>Poststrasse 12</t>
  </si>
  <si>
    <t>64293</t>
  </si>
  <si>
    <t>darmstadt@intercityhotel.de</t>
  </si>
  <si>
    <t>Dortmund</t>
  </si>
  <si>
    <t>Berswordtstr. 2</t>
  </si>
  <si>
    <t>44139</t>
  </si>
  <si>
    <t>reservierung@dortmund.steigenberger.de</t>
  </si>
  <si>
    <t>Wiener Platz 8</t>
  </si>
  <si>
    <t>01069</t>
  </si>
  <si>
    <t>Neumarkt 9</t>
  </si>
  <si>
    <t>reservations@desaxe-dresden.steigenberger.de</t>
  </si>
  <si>
    <t>Erfurt</t>
  </si>
  <si>
    <t>InterCityHotel Erfurt</t>
  </si>
  <si>
    <t>Willy-Brandt-Platz 11</t>
  </si>
  <si>
    <t>99084</t>
  </si>
  <si>
    <t>erfurt@intercityhotel.de</t>
  </si>
  <si>
    <t>Am Luftbrückendenkmal 1</t>
  </si>
  <si>
    <t>60549</t>
  </si>
  <si>
    <t>reservations@frankfurt-airport.intercityhotel.de</t>
  </si>
  <si>
    <t>InterCityHotel Freiburg</t>
  </si>
  <si>
    <t>Bismarckallee 3</t>
  </si>
  <si>
    <t>79098</t>
  </si>
  <si>
    <t>reservations@freiburg.intercityhotel.de</t>
  </si>
  <si>
    <t>St. Petersburger Straße 1</t>
  </si>
  <si>
    <t>Paul-Nevermann-Platz 17</t>
  </si>
  <si>
    <t>22765</t>
  </si>
  <si>
    <t>reservierung@hamburg-altona.intercityhotel.de</t>
  </si>
  <si>
    <t>Rosenstr.1</t>
  </si>
  <si>
    <t>30159</t>
  </si>
  <si>
    <t>Ingolstadt</t>
  </si>
  <si>
    <t>Bahnhofstr. 6</t>
  </si>
  <si>
    <t>85051</t>
  </si>
  <si>
    <t>ingolstadt@intercityhotel.com</t>
  </si>
  <si>
    <t>Jena</t>
  </si>
  <si>
    <t>Maxx Hotel Jena</t>
  </si>
  <si>
    <t>Stauffenbergstr. 59</t>
  </si>
  <si>
    <t>07747</t>
  </si>
  <si>
    <t>maxx-jena@steigenberger.de</t>
  </si>
  <si>
    <t>Kaistr. 54-56</t>
  </si>
  <si>
    <t>24114</t>
  </si>
  <si>
    <t>kiel@intercityhotel.de</t>
  </si>
  <si>
    <t>Auf dem Petersberg</t>
  </si>
  <si>
    <t>53639</t>
  </si>
  <si>
    <t>reservierung@petersberg.steigenberger.de</t>
  </si>
  <si>
    <t>Magdeburg</t>
  </si>
  <si>
    <t>Bahnhofstr. 69</t>
  </si>
  <si>
    <t>39104</t>
  </si>
  <si>
    <t>magdeburg@intercityhotel.de</t>
  </si>
  <si>
    <t>Mainz</t>
  </si>
  <si>
    <t>Binger Strasse 21</t>
  </si>
  <si>
    <t>55131</t>
  </si>
  <si>
    <t>mainz@intercityhotel.de</t>
  </si>
  <si>
    <t>Eilgustrasse 8</t>
  </si>
  <si>
    <t>Allee nach Sanssouci 1</t>
  </si>
  <si>
    <t>reservierung@potsdam.steigenberger.de</t>
  </si>
  <si>
    <t>Herweghstraße 51</t>
  </si>
  <si>
    <t>18055</t>
  </si>
  <si>
    <t>Grunthalplatz 5-7</t>
  </si>
  <si>
    <t>Stralsund</t>
  </si>
  <si>
    <t>Tribseer Damm 76</t>
  </si>
  <si>
    <t>stralsund@intercityhotel.de</t>
  </si>
  <si>
    <t>Ulm</t>
  </si>
  <si>
    <t>89073</t>
  </si>
  <si>
    <t>Augsburg-Oberhausen</t>
  </si>
  <si>
    <t>Ringhotel Alpenhof</t>
  </si>
  <si>
    <t>Donauwörther Straße 233</t>
  </si>
  <si>
    <t>86154</t>
  </si>
  <si>
    <t>Augsburg@ringhotels.de</t>
  </si>
  <si>
    <t>Lietzensee-Ufer 11</t>
  </si>
  <si>
    <t>14057</t>
  </si>
  <si>
    <t>Güstrow</t>
  </si>
  <si>
    <t>Ringhotel Altstadt</t>
  </si>
  <si>
    <t>Baustrasse 8-10</t>
  </si>
  <si>
    <t>18273</t>
  </si>
  <si>
    <t>guestrow@ringhotels.de</t>
  </si>
  <si>
    <t>Ringhotel Drees</t>
  </si>
  <si>
    <t>Hohe Straße 107</t>
  </si>
  <si>
    <t>dortmund@ringhotels.de</t>
  </si>
  <si>
    <t>Lübeck</t>
  </si>
  <si>
    <t>Ringhotel Birke</t>
  </si>
  <si>
    <t>Martenshofweg 2-8</t>
  </si>
  <si>
    <t>24109</t>
  </si>
  <si>
    <t>kiel@ringhotels.de</t>
  </si>
  <si>
    <t>Speyer</t>
  </si>
  <si>
    <t>67346</t>
  </si>
  <si>
    <t>Fulda</t>
  </si>
  <si>
    <t>Gera</t>
  </si>
  <si>
    <t>H0967@accor.com</t>
  </si>
  <si>
    <t>h5326@accor.com</t>
  </si>
  <si>
    <t>H1438@accor.com</t>
  </si>
  <si>
    <t>ibis Bamberg Altstadt</t>
  </si>
  <si>
    <t>H7091@accor.com</t>
  </si>
  <si>
    <t>H1894@accor.com</t>
  </si>
  <si>
    <t>h5341@accor.com</t>
  </si>
  <si>
    <t>ibis Bremen City</t>
  </si>
  <si>
    <t>H0738@accor.com</t>
  </si>
  <si>
    <t>ibis Dortmund City</t>
  </si>
  <si>
    <t>h3285@accor.com</t>
  </si>
  <si>
    <t>H0793@accor.com</t>
  </si>
  <si>
    <t>h5373@accor.com</t>
  </si>
  <si>
    <t>h5371@accor.com</t>
  </si>
  <si>
    <t>H0743@accor.com</t>
  </si>
  <si>
    <t>h5375@accor.com</t>
  </si>
  <si>
    <t>h5376@accor.com</t>
  </si>
  <si>
    <t>ibis Frankfurt Centrum</t>
  </si>
  <si>
    <t>H1445@accor.com</t>
  </si>
  <si>
    <t>ibis Frankfurt Messe West</t>
  </si>
  <si>
    <t>H1589@accor.com</t>
  </si>
  <si>
    <t>H1049@accor.com</t>
  </si>
  <si>
    <t>h1204@accor.com</t>
  </si>
  <si>
    <t>h5383@accor.com</t>
  </si>
  <si>
    <t>Mercure Hotel Hagen</t>
  </si>
  <si>
    <t>H2922@accor.com</t>
  </si>
  <si>
    <t>H1395@accor.com</t>
  </si>
  <si>
    <t>h3282@accor.com</t>
  </si>
  <si>
    <t>h3680@accor.com</t>
  </si>
  <si>
    <t>h5394@accor.com</t>
  </si>
  <si>
    <t>h3737@accor.com</t>
  </si>
  <si>
    <t>ibis Hannover City</t>
  </si>
  <si>
    <t>H3365@accor.com</t>
  </si>
  <si>
    <t>h2129@accor.com</t>
  </si>
  <si>
    <t>H1016@accor.com</t>
  </si>
  <si>
    <t>H1447@accor.com</t>
  </si>
  <si>
    <t>H6965@accor.com</t>
  </si>
  <si>
    <t>h5400@accor.com</t>
  </si>
  <si>
    <t>ibis Koblenz City</t>
  </si>
  <si>
    <t>H1831@accor.com</t>
  </si>
  <si>
    <t>ibis Koeln Centrum</t>
  </si>
  <si>
    <t>H1449@accor.com</t>
  </si>
  <si>
    <t>H0705@accor.com</t>
  </si>
  <si>
    <t>H1206@accor.com</t>
  </si>
  <si>
    <t>Novotel Koln City</t>
  </si>
  <si>
    <t>H3127@accor.com</t>
  </si>
  <si>
    <t>ibis Luebeck City</t>
  </si>
  <si>
    <t>H2205@accor.com</t>
  </si>
  <si>
    <t>Mannheim</t>
  </si>
  <si>
    <t>h5410@accor.com</t>
  </si>
  <si>
    <t>H1450@accor.com</t>
  </si>
  <si>
    <t>H6903@accor.com</t>
  </si>
  <si>
    <t>H5239@accor.com</t>
  </si>
  <si>
    <t>H6711@accor.com</t>
  </si>
  <si>
    <t>ibis Muenster City</t>
  </si>
  <si>
    <t>H2924@accor.com</t>
  </si>
  <si>
    <t>H1069@accor.com</t>
  </si>
  <si>
    <t>H0888@accor.com</t>
  </si>
  <si>
    <t>H1608@accor.com</t>
  </si>
  <si>
    <t>ibis Paderborn City</t>
  </si>
  <si>
    <t>H0718@accor.com</t>
  </si>
  <si>
    <t>ibis Regensburg City</t>
  </si>
  <si>
    <t>H0904@accor.com</t>
  </si>
  <si>
    <t>h1307@accor.com</t>
  </si>
  <si>
    <t>h0500@accor.com</t>
  </si>
  <si>
    <t>ibis Styles Speyer</t>
  </si>
  <si>
    <t>h8668@accor.com</t>
  </si>
  <si>
    <t>ibis Stuttgart Centrum</t>
  </si>
  <si>
    <t>H3284@accor.com</t>
  </si>
  <si>
    <t>ibis Ulm City</t>
  </si>
  <si>
    <t>H0800@accor.com</t>
  </si>
  <si>
    <t>H1697@accor.com</t>
  </si>
  <si>
    <t>Friedland Strasse 6-8</t>
  </si>
  <si>
    <t>Peterstrasse 1</t>
  </si>
  <si>
    <t>Halderstrasse 25</t>
  </si>
  <si>
    <t>Brunnenstrasse 1-2</t>
  </si>
  <si>
    <t>Invalidenstrasse 38</t>
  </si>
  <si>
    <t>Rembertiring 51</t>
  </si>
  <si>
    <t>Märkische Strasse 73</t>
  </si>
  <si>
    <t>Prager Strasse 5</t>
  </si>
  <si>
    <t>Konrad-Adenauer-Platz 14</t>
  </si>
  <si>
    <t>Am Stresemannplatz 1</t>
  </si>
  <si>
    <t>Nördlicher Zubringer 7</t>
  </si>
  <si>
    <t>Landfermann Strasse 20</t>
  </si>
  <si>
    <t>Aachen</t>
  </si>
  <si>
    <t>Bamberg</t>
  </si>
  <si>
    <t>Bochum</t>
  </si>
  <si>
    <t>Duisburg</t>
  </si>
  <si>
    <t>Meienbergstr. 26-27</t>
  </si>
  <si>
    <t>Hofmannstrasse 34</t>
  </si>
  <si>
    <t>Erlangen</t>
  </si>
  <si>
    <t>Speicherstrasse 4</t>
  </si>
  <si>
    <t>Breitenbachstrasse 7</t>
  </si>
  <si>
    <t>Lise-Meitner-Strasse 2</t>
  </si>
  <si>
    <t>Voltastr. 29</t>
  </si>
  <si>
    <t>Konrad Adenauer Platz 2</t>
  </si>
  <si>
    <t>Neutorstrasse 12</t>
  </si>
  <si>
    <t>Dreikronenstrasse 27</t>
  </si>
  <si>
    <t>Trier</t>
  </si>
  <si>
    <t>Wasserloses Tal 4</t>
  </si>
  <si>
    <t>Holzdamm 4-12 + 16</t>
  </si>
  <si>
    <t>Pappelallee 61</t>
  </si>
  <si>
    <t>Schröderstiftstr. 3</t>
  </si>
  <si>
    <t>Luebecker Strasse 3</t>
  </si>
  <si>
    <t>Eichsfelder Str. 4</t>
  </si>
  <si>
    <t>Willy-Brandt-Allee 3</t>
  </si>
  <si>
    <t>Willy Brandt Platz 3</t>
  </si>
  <si>
    <t>F7, 5-13</t>
  </si>
  <si>
    <t>Dachauer Strasse 21</t>
  </si>
  <si>
    <t>Westendstrasse 181</t>
  </si>
  <si>
    <t>Nordallee 29</t>
  </si>
  <si>
    <t>Engelstrasse 53</t>
  </si>
  <si>
    <t>Poststrasse 1</t>
  </si>
  <si>
    <t>Rizzastrasse 42</t>
  </si>
  <si>
    <t>Neue Weyerstrasse 4</t>
  </si>
  <si>
    <t>Horbeller Str.1</t>
  </si>
  <si>
    <t>Bayenstrasse 51</t>
  </si>
  <si>
    <t>Fackenburger Allee 54</t>
  </si>
  <si>
    <t>Hagen</t>
  </si>
  <si>
    <t>Hildesheim</t>
  </si>
  <si>
    <t>Karlsruhe</t>
  </si>
  <si>
    <t>Münster</t>
  </si>
  <si>
    <t>Koenigstrasse 74</t>
  </si>
  <si>
    <t>Koenigstorgraben 9</t>
  </si>
  <si>
    <t>Paderwall 1-5</t>
  </si>
  <si>
    <t>Furtmayrstrasse 1</t>
  </si>
  <si>
    <t>Karl-Leiling-Allee 6</t>
  </si>
  <si>
    <t>Marienplatz 8-10</t>
  </si>
  <si>
    <t>Hafenstr. 8</t>
  </si>
  <si>
    <t>Zinzinger Str. 9</t>
  </si>
  <si>
    <t>Paderborn</t>
  </si>
  <si>
    <t>Regensburg</t>
  </si>
  <si>
    <t>Braun-
schweig</t>
  </si>
  <si>
    <t>50674</t>
  </si>
  <si>
    <t>Bielefeld</t>
  </si>
  <si>
    <t>Halle</t>
  </si>
  <si>
    <t>Domplatz 5</t>
  </si>
  <si>
    <t>Daimlerstraße 5a</t>
  </si>
  <si>
    <t xml:space="preserve">München </t>
  </si>
  <si>
    <t>Badstraße 20</t>
  </si>
  <si>
    <t>stuttgart-badcannstatt@motel-one.com</t>
  </si>
  <si>
    <t>CINOQZ</t>
  </si>
  <si>
    <t>Schlossgartenstraße 1</t>
  </si>
  <si>
    <t>Stresemannstraße 47</t>
  </si>
  <si>
    <t>NH Berlin City-Ost</t>
  </si>
  <si>
    <t>Rathausstraße 2/3</t>
  </si>
  <si>
    <t>NH Dortmund</t>
  </si>
  <si>
    <t>Königswall 1</t>
  </si>
  <si>
    <t>NH Düsseldorf City</t>
  </si>
  <si>
    <t>Münsterstraße 230</t>
  </si>
  <si>
    <t>Lyoner Straße 5</t>
  </si>
  <si>
    <t>Holzmarkt 47</t>
  </si>
  <si>
    <t>NH München Messe</t>
  </si>
  <si>
    <t>Bahnhofstraße 10-12</t>
  </si>
  <si>
    <t>h9753@accor.com</t>
  </si>
  <si>
    <t>ibis München City Süd</t>
  </si>
  <si>
    <t>Raintaler Straße 47</t>
  </si>
  <si>
    <t>h8075@accor.com</t>
  </si>
  <si>
    <t>ibis Mainz City</t>
  </si>
  <si>
    <t>Holzhofstraße 2</t>
  </si>
  <si>
    <t>h1084@accor.com</t>
  </si>
  <si>
    <t>Novotel Erlangen</t>
  </si>
  <si>
    <t>Ludwigstr. 42</t>
  </si>
  <si>
    <t xml:space="preserve"> Festplatz 2</t>
  </si>
  <si>
    <t>NH Köln Altstadt</t>
  </si>
  <si>
    <t>Mercatorstrasse 57</t>
  </si>
  <si>
    <t>duisburg@intercityhotel.com</t>
  </si>
  <si>
    <t>berlin-potsdamerplatz@motel-one.com</t>
  </si>
  <si>
    <t>leipzig-nikolaikirche@motel-one.com</t>
  </si>
  <si>
    <t>leipzig-augustusplatz@motel-one.com</t>
  </si>
  <si>
    <t>bremen@motel-one.com</t>
  </si>
  <si>
    <t>Am Brill 10</t>
  </si>
  <si>
    <t>Am Kümpchenshof 2</t>
  </si>
  <si>
    <t>Ritterstraße 4</t>
  </si>
  <si>
    <t>Tegernseer Landstraße 165</t>
  </si>
  <si>
    <t>Aschaffenburg</t>
  </si>
  <si>
    <t>Domplatz 3</t>
  </si>
  <si>
    <t>93047</t>
  </si>
  <si>
    <t>0941 - 58 40 00</t>
  </si>
  <si>
    <t>Margaretenstr. 18</t>
  </si>
  <si>
    <t>info@hotel-central-regensburg.de</t>
  </si>
  <si>
    <t>0941 - 29 84 84 0</t>
  </si>
  <si>
    <t>Parkplatz 15,- € / 24 Std.</t>
  </si>
  <si>
    <t>Frankfurt</t>
  </si>
  <si>
    <t>Freistaat Bayern</t>
  </si>
  <si>
    <t>0241 - 47 880</t>
  </si>
  <si>
    <t>0241 - 18 010</t>
  </si>
  <si>
    <t>0821 - 50 160</t>
  </si>
  <si>
    <t>Theatergassen 10</t>
  </si>
  <si>
    <t>0951 - 98 04 80</t>
  </si>
  <si>
    <t>030 - 48 49 110</t>
  </si>
  <si>
    <t>030 - 30 82 60</t>
  </si>
  <si>
    <t>Hermannstrasse 214-216</t>
  </si>
  <si>
    <t>030 - 62 78 00</t>
  </si>
  <si>
    <t>0421 - 36 970</t>
  </si>
  <si>
    <t>0231 - 18 57 70</t>
  </si>
  <si>
    <t>0203 - 30 00 30</t>
  </si>
  <si>
    <t>0211 - 16 720</t>
  </si>
  <si>
    <t>0211 - 35 540</t>
  </si>
  <si>
    <t>0211 - 98 90 40</t>
  </si>
  <si>
    <t>0361 - 59 490</t>
  </si>
  <si>
    <t>ibis Erfurt Altstadt</t>
  </si>
  <si>
    <t>h1648@accor.com</t>
  </si>
  <si>
    <t>0361 - 66 410</t>
  </si>
  <si>
    <t>09131 - 97 470</t>
  </si>
  <si>
    <t>069 - 27 30 30</t>
  </si>
  <si>
    <t>Mercure Hotel &amp; Residenz 
Frankfurt Messe</t>
  </si>
  <si>
    <t>069 - 79 260</t>
  </si>
  <si>
    <t>069 - 79 30 30</t>
  </si>
  <si>
    <t>02331 - 39 10</t>
  </si>
  <si>
    <t>Ibis München
Airport Süd</t>
  </si>
  <si>
    <t>ha061@accor.com</t>
  </si>
  <si>
    <t>0811 - 55 05 70</t>
  </si>
  <si>
    <t>040 - 24 82 90</t>
  </si>
  <si>
    <t>040 - 65 80 20</t>
  </si>
  <si>
    <t>040 - 65 04 60</t>
  </si>
  <si>
    <t>040 - 45 06 90</t>
  </si>
  <si>
    <t>0511 - 38 81 10</t>
  </si>
  <si>
    <t>0511 - 97 950</t>
  </si>
  <si>
    <t>0511 - 80 080</t>
  </si>
  <si>
    <t>06221 - 91 30</t>
  </si>
  <si>
    <t>0721 - 35 23 20</t>
  </si>
  <si>
    <t>0721 - 35 260</t>
  </si>
  <si>
    <t>0261 - 30 240</t>
  </si>
  <si>
    <t>0221 - 20 960</t>
  </si>
  <si>
    <t>Mercure Hotel Severinshof 
Koeln City</t>
  </si>
  <si>
    <t>Severinstr. 199</t>
  </si>
  <si>
    <t>0221 - 20 130</t>
  </si>
  <si>
    <t>0221 - 80 14 70</t>
  </si>
  <si>
    <t>0451 - 40 040</t>
  </si>
  <si>
    <t>06131 - 24 70</t>
  </si>
  <si>
    <t>0621 - 33 69 90</t>
  </si>
  <si>
    <t>089 - 55 19 30</t>
  </si>
  <si>
    <t>089 - 57 94 970</t>
  </si>
  <si>
    <t>089 - 35 06 30</t>
  </si>
  <si>
    <t>089 - 66 59 820</t>
  </si>
  <si>
    <t>089 - 97 05 130</t>
  </si>
  <si>
    <t>0251 - 48 130</t>
  </si>
  <si>
    <t>Münchener Str. 283</t>
  </si>
  <si>
    <t>0911 - 94 650</t>
  </si>
  <si>
    <t>0911 - 23 20 00</t>
  </si>
  <si>
    <t>Steinbühler Strasse 2</t>
  </si>
  <si>
    <t>0911 - 23 710</t>
  </si>
  <si>
    <t>0911 - 24 090</t>
  </si>
  <si>
    <t>05251 - 12 45</t>
  </si>
  <si>
    <t>0941 - 78 040</t>
  </si>
  <si>
    <t>0681 - 38 900</t>
  </si>
  <si>
    <t>Mercure Hotel 
Saarbrücken Süd</t>
  </si>
  <si>
    <t>Mercure Hotel 
Saarbrücken City</t>
  </si>
  <si>
    <t>0681 - 58 630</t>
  </si>
  <si>
    <t>06232 - 20 80</t>
  </si>
  <si>
    <t>0711 - 12 06 40</t>
  </si>
  <si>
    <t>0731 - 96 470</t>
  </si>
  <si>
    <t xml:space="preserve">0611 - 16 20 </t>
  </si>
  <si>
    <t>0931 - 41 930</t>
  </si>
  <si>
    <t>Mercure Hotel 
Aachen am Dom</t>
  </si>
  <si>
    <t xml:space="preserve">ibis Aachen 
Marschiertor </t>
  </si>
  <si>
    <t>ibis Styles Hotel
 Berlin Mitte</t>
  </si>
  <si>
    <t>Mercure Hotel 
Duisburg City</t>
  </si>
  <si>
    <t>ibis Duesseldorf 
Hauptbahnhof</t>
  </si>
  <si>
    <t>Mercure Hotel Duesseldorf 
City Center</t>
  </si>
  <si>
    <t>Mercure Hotel 
Duesseldorf City Nord</t>
  </si>
  <si>
    <t>Novotel Freiburg 
am Konzerthaus</t>
  </si>
  <si>
    <t>ibis Hamburg
 Alster Centrum</t>
  </si>
  <si>
    <t>ibis Hamburg
 St Pauli Messe</t>
  </si>
  <si>
    <t>Simon-von-Utrecht 
Strasse 63</t>
  </si>
  <si>
    <t>ibis Hamburg
 Alsterring</t>
  </si>
  <si>
    <t>Mercure Hotel 
Hamburg Mitte</t>
  </si>
  <si>
    <t>Novotel Hamburg 
City Alster</t>
  </si>
  <si>
    <t>Mercure Hotel 
Hannover City</t>
  </si>
  <si>
    <t>ibis Heidelberg
 Hauptbahnhof</t>
  </si>
  <si>
    <t>ibis Karlsruhe 
Hauptbahnhof</t>
  </si>
  <si>
    <t>Novotel 
Karlsruhe City</t>
  </si>
  <si>
    <t>Mercure Hotel 
Koeln West</t>
  </si>
  <si>
    <t>ibis Muenchen
 City West</t>
  </si>
  <si>
    <t>ibis Muenchen
 City</t>
  </si>
  <si>
    <t xml:space="preserve">München
</t>
  </si>
  <si>
    <t>ibis Nuernberg
 City am Plaerrer</t>
  </si>
  <si>
    <t>ibis Nuernberg 
Hauptbahnhof</t>
  </si>
  <si>
    <t>Mercure Hotel
 Wiesbaden City</t>
  </si>
  <si>
    <t>InterCityHotel Berlin
 Hauptbahnhof</t>
  </si>
  <si>
    <t>Motel One Berlin 
Potsdamer Platz</t>
  </si>
  <si>
    <t>Motel One 
Berlin-Hauptbahnhof</t>
  </si>
  <si>
    <t>Mercure Hotel
 Erfurt Altstadt</t>
  </si>
  <si>
    <t>030 - 20 67 07 80</t>
  </si>
  <si>
    <t>Motel One 
Berlin-Bellevue</t>
  </si>
  <si>
    <t>030 - 39 06 33 40</t>
  </si>
  <si>
    <t>Motel One 
Berlin-Hackescher Markt</t>
  </si>
  <si>
    <t>030 - 20 05 40 80</t>
  </si>
  <si>
    <t>030 - 36 41 00 50</t>
  </si>
  <si>
    <t>030 - 31 51 73 60</t>
  </si>
  <si>
    <t>Motel One 
Berlin-Ku'Damm</t>
  </si>
  <si>
    <t>030 - 69 56 71 740</t>
  </si>
  <si>
    <t>Motel One 
Berlin-Spittelmarkt</t>
  </si>
  <si>
    <t>030 - 20 14 36 30</t>
  </si>
  <si>
    <t>Motel One 
Berlin-Tiergarten</t>
  </si>
  <si>
    <t>030 - 23 63 12 90</t>
  </si>
  <si>
    <t>Motel One
Berlin Upper West</t>
  </si>
  <si>
    <t>berlin-upperwest@motel-one.com</t>
  </si>
  <si>
    <t>0421 - 40 95 400</t>
  </si>
  <si>
    <t>Motel One Dresden 
am Zwinger</t>
  </si>
  <si>
    <t>0351 - 43 83 80</t>
  </si>
  <si>
    <t>Motel One 
Dresden-Palaisplatz</t>
  </si>
  <si>
    <t>0351 - 65 57 380</t>
  </si>
  <si>
    <t>0201 - 43 75 370</t>
  </si>
  <si>
    <t>Motel One 
Frankfurt-Airport</t>
  </si>
  <si>
    <t>069 66 05 360</t>
  </si>
  <si>
    <t>069 - 13 02 57 80</t>
  </si>
  <si>
    <t>Motel One 
Frankfurt-East Side</t>
  </si>
  <si>
    <t>Motel One 
Hamburg-Airport</t>
  </si>
  <si>
    <t>Alsterkrugchaussee 
455-459</t>
  </si>
  <si>
    <t>040 - 53 30 19 30</t>
  </si>
  <si>
    <t>040 - 41 92 49 70</t>
  </si>
  <si>
    <t>040 - 89 72 06 90</t>
  </si>
  <si>
    <t>Motel One 
Hamburg-Alster</t>
  </si>
  <si>
    <t>Motel One 
Hamburg-Altona</t>
  </si>
  <si>
    <t>Motel One 
Köln-Mediapark</t>
  </si>
  <si>
    <t>Motel One 
Köln-Waidmarkt</t>
  </si>
  <si>
    <t>0221 - 27 07 510</t>
  </si>
  <si>
    <t>0221 - 27 25 950</t>
  </si>
  <si>
    <t>Motel One 
Leipzig-Augustusplatz</t>
  </si>
  <si>
    <t>Motel One 
Leipzig-Nikolaikirche</t>
  </si>
  <si>
    <t>0341 - 25 27 980</t>
  </si>
  <si>
    <t>0341 - 33 74 370</t>
  </si>
  <si>
    <t>0391 -55 55 450</t>
  </si>
  <si>
    <t>Motel One 
Magdeburg</t>
  </si>
  <si>
    <t>Motel One
 München-Garching</t>
  </si>
  <si>
    <t>089 - 59 97 64 90</t>
  </si>
  <si>
    <t>089 - 69 80 42 10</t>
  </si>
  <si>
    <t>089 - 53 88 68 90</t>
  </si>
  <si>
    <t>089 - 44 45 55 80</t>
  </si>
  <si>
    <t>089 - 36 03 52 50</t>
  </si>
  <si>
    <t>Motel One 
München-Parkstadt Schwabing</t>
  </si>
  <si>
    <t>Anni-Albers-Straße 10</t>
  </si>
  <si>
    <t>muenchen-parkstadtschewabing@motel-one.com</t>
  </si>
  <si>
    <t>089 - 12 18 97 00</t>
  </si>
  <si>
    <t>0911 - 27 43 170</t>
  </si>
  <si>
    <t>0911 - 23 56 260</t>
  </si>
  <si>
    <t>Motel One 
Nürnberg-City</t>
  </si>
  <si>
    <t>Motel One 
Nürnberg-Plärrer</t>
  </si>
  <si>
    <t>0381 - 66 69 190</t>
  </si>
  <si>
    <t>0681 - 88 39 960</t>
  </si>
  <si>
    <t>0711 - 32 77 92 30</t>
  </si>
  <si>
    <t>0711 - 21 84 02 00</t>
  </si>
  <si>
    <t>0611 - 45 02 080</t>
  </si>
  <si>
    <t>030 - 55 75 70</t>
  </si>
  <si>
    <t>NH Berlin 
Potsdamer Platz</t>
  </si>
  <si>
    <t>030 - 22 50 710</t>
  </si>
  <si>
    <t>030 - 42 26 130</t>
  </si>
  <si>
    <t>Friedrichstr. 96</t>
  </si>
  <si>
    <t>0231 - 90 550</t>
  </si>
  <si>
    <t>NH Collection 
Dresden Altmarkt</t>
  </si>
  <si>
    <t>0351 - 5015 50</t>
  </si>
  <si>
    <t>NH Dresden 
Neustadt</t>
  </si>
  <si>
    <t>0351 - 84 240</t>
  </si>
  <si>
    <t>Kölner Straße 186-188</t>
  </si>
  <si>
    <t>0211 - 78 110</t>
  </si>
  <si>
    <t>0211 - 23 94 860</t>
  </si>
  <si>
    <t>Vilbeler Str. 2</t>
  </si>
  <si>
    <t>069 - 66 60 80</t>
  </si>
  <si>
    <t>0911 - 74 040</t>
  </si>
  <si>
    <t>NH Hamburg 
Horner Rennbahn</t>
  </si>
  <si>
    <t>040 - 42 10 600</t>
  </si>
  <si>
    <t>040 - 65 59 70</t>
  </si>
  <si>
    <t>NH Collection 
Köln MediaPark</t>
  </si>
  <si>
    <t>Im Mediapark 8b</t>
  </si>
  <si>
    <t>0221 - 27 150</t>
  </si>
  <si>
    <t>0221 - 27 22 880</t>
  </si>
  <si>
    <t>0341 - 52 510</t>
  </si>
  <si>
    <t>089 - 99 34 50</t>
  </si>
  <si>
    <t>089 - 94 00 960</t>
  </si>
  <si>
    <t>NH München Ost 
Conference Center</t>
  </si>
  <si>
    <t>0208 - 82 440</t>
  </si>
  <si>
    <t>H1439@accor.com</t>
  </si>
  <si>
    <t>berlin-hauptbahnhof@intercityhotel.com</t>
  </si>
  <si>
    <t>030 - 28 87 550</t>
  </si>
  <si>
    <t>0228 - 92 61 810</t>
  </si>
  <si>
    <t>0421 - 16 030</t>
  </si>
  <si>
    <t>05141 - 20 00</t>
  </si>
  <si>
    <t>InterCityHotel 
Darmstadt</t>
  </si>
  <si>
    <t>06151 - 90 69 10</t>
  </si>
  <si>
    <t>InterCityHotel 
Dresden</t>
  </si>
  <si>
    <t>dresden@intercityhotel.de</t>
  </si>
  <si>
    <t>0351 - 26 35 50</t>
  </si>
  <si>
    <t>0203 - 60 71 60</t>
  </si>
  <si>
    <t>0361 - 56 000</t>
  </si>
  <si>
    <t>InterCityHotel
 Frankfurt Airport</t>
  </si>
  <si>
    <t>0761 - 38 00 0</t>
  </si>
  <si>
    <t>IntercityHotel 
Dammtor-Messe</t>
  </si>
  <si>
    <t>hamburg-dammtor@intercityhotel.com</t>
  </si>
  <si>
    <t>040 - 60 00 140</t>
  </si>
  <si>
    <t>InterCityHotel 
Hamburg-Altona</t>
  </si>
  <si>
    <t>040 - 38 03 40</t>
  </si>
  <si>
    <t>Glockengießerwall 14/15</t>
  </si>
  <si>
    <t>reservations@hamburg-hauptbahnhof.intercityhotel.de</t>
  </si>
  <si>
    <t>040 - 24 87 00</t>
  </si>
  <si>
    <t>InterCityHotel 
Hannover</t>
  </si>
  <si>
    <t>hannover@intercityhotel.de</t>
  </si>
  <si>
    <t>0511 - 16 99 210</t>
  </si>
  <si>
    <t>InterCityHotel 
Ingolstadt</t>
  </si>
  <si>
    <t>0841 - 95 35 610</t>
  </si>
  <si>
    <t>InterCityHotel 
Kiel</t>
  </si>
  <si>
    <t>0431 - 66 430</t>
  </si>
  <si>
    <t>InterCityHotel
 Magdeburg</t>
  </si>
  <si>
    <t>0391 - 59 620</t>
  </si>
  <si>
    <t>InterCityHotel 
Mainz</t>
  </si>
  <si>
    <t>06131 - 58 85 10</t>
  </si>
  <si>
    <t>InterCityHotel 
Mannheim</t>
  </si>
  <si>
    <t>mannheim@intercityhotel.de</t>
  </si>
  <si>
    <t>0621 - 40 18 110</t>
  </si>
  <si>
    <t>InterCityHotel 
Nürnberg</t>
  </si>
  <si>
    <t>nuernberg@intercityhotel.de</t>
  </si>
  <si>
    <t>0911 - 24 780</t>
  </si>
  <si>
    <t>InterCityHotel 
Rostock</t>
  </si>
  <si>
    <t>rostock@intercityhotel.de</t>
  </si>
  <si>
    <t>0381 - 49 500</t>
  </si>
  <si>
    <t>InterCityHotel 
Schwerin</t>
  </si>
  <si>
    <t>reservations@schwerin.intercityhotel.de</t>
  </si>
  <si>
    <t>0385 - 59 500</t>
  </si>
  <si>
    <t>InterCityHotel 
Stralsund</t>
  </si>
  <si>
    <t>03831 - 20 20</t>
  </si>
  <si>
    <t>kanzleramt-berlin@steigenberger.com</t>
  </si>
  <si>
    <t>030 - 74 07 430</t>
  </si>
  <si>
    <t>Steigenberger Hotel 
Bremen</t>
  </si>
  <si>
    <t>0421 - 47 83 70</t>
  </si>
  <si>
    <t>Steigenberger Hotel 
Dortmund</t>
  </si>
  <si>
    <t>0231 - 90 210</t>
  </si>
  <si>
    <t>Steigenberger 
Hotel de Saxe</t>
  </si>
  <si>
    <t>0351 - 43 860</t>
  </si>
  <si>
    <t>03641 - 30 00</t>
  </si>
  <si>
    <t>02223 - 740</t>
  </si>
  <si>
    <t>0331 - 90 910</t>
  </si>
  <si>
    <t>Steigenberger Hotel
Köln</t>
  </si>
  <si>
    <t>Habsburgerring 9-13</t>
  </si>
  <si>
    <t>cologne@steigenberger.com</t>
  </si>
  <si>
    <t>0221 - 22 80</t>
  </si>
  <si>
    <t>0821 - 42 040</t>
  </si>
  <si>
    <t>030 - 32 00 20</t>
  </si>
  <si>
    <t>0231 - 12 990</t>
  </si>
  <si>
    <t>03843 - 46 550</t>
  </si>
  <si>
    <t>0431 - 53 31 302</t>
  </si>
  <si>
    <t>Ringhotel Warnemünder
Hof</t>
  </si>
  <si>
    <t>Stolteraer Weg 8</t>
  </si>
  <si>
    <t>18119</t>
  </si>
  <si>
    <t>rostock@ringhotels.de</t>
  </si>
  <si>
    <t>0381 - 54 300</t>
  </si>
  <si>
    <t>Ringhotel Seehof 
Berlin</t>
  </si>
  <si>
    <t>PLZ</t>
  </si>
  <si>
    <t>Kundennummer:
SCP447384,
Zugangscode:
LA375DE583</t>
  </si>
  <si>
    <t>Geyerstr. 52</t>
  </si>
  <si>
    <t>Obere Kanalstr. 11</t>
  </si>
  <si>
    <t>Leipziger-Str. 106-111</t>
  </si>
  <si>
    <t xml:space="preserve"> 1 Tag vor Anreise 18:00 Uhr</t>
  </si>
  <si>
    <t xml:space="preserve">Anreisetag 18.00 Uhr </t>
  </si>
  <si>
    <t>1 Tag vor Anreise bis 18.00 Uhr</t>
  </si>
  <si>
    <t xml:space="preserve">1 Tag vor Anreise bis 18.00 Uhr </t>
  </si>
  <si>
    <t xml:space="preserve"> 1 Tag vor Anreise bis 18:00 Uhr </t>
  </si>
  <si>
    <t>Halbergmoos</t>
  </si>
  <si>
    <t>Motel One 
Saarbrücken</t>
  </si>
  <si>
    <t>InterCityHotel
 Bremen</t>
  </si>
  <si>
    <t>NH Frankfurt
 Niederrad</t>
  </si>
  <si>
    <t>Novotel Frankfurt 
City</t>
  </si>
  <si>
    <t xml:space="preserve">Frankfurt </t>
  </si>
  <si>
    <t>030 - 20 62 660</t>
  </si>
  <si>
    <t>030 - 20 37 60</t>
  </si>
  <si>
    <t xml:space="preserve">NH Düsseldorf City
 Nord </t>
  </si>
  <si>
    <t>Adersstrasse 29-31</t>
  </si>
  <si>
    <t>0211 - 38 970</t>
  </si>
  <si>
    <t>NH Düsseldorf
Königsallee</t>
  </si>
  <si>
    <t>NH Leipzig Zentrum</t>
  </si>
  <si>
    <t>Burgplatz 5</t>
  </si>
  <si>
    <t>0302 - 23 80 233</t>
  </si>
  <si>
    <t>Motel One
 Wiesbaden</t>
  </si>
  <si>
    <t>0039 - 203700</t>
  </si>
  <si>
    <t xml:space="preserve">NH Collection Berlin
Friedrichstrasse </t>
  </si>
  <si>
    <t>Motel One
Berlin Alexandrerplatz</t>
  </si>
  <si>
    <t>berlin-alexanderplatz@motel-one.com</t>
  </si>
  <si>
    <t>030 - 209 69 780</t>
  </si>
  <si>
    <t>Motel One 
Bonn Beethoven</t>
  </si>
  <si>
    <t>bonn-beethoven@motel-one.com</t>
  </si>
  <si>
    <t>Cäcilienstr. 32</t>
  </si>
  <si>
    <t>koeln-neumarkt@motel-one.com</t>
  </si>
  <si>
    <t>0221 - 29 26 920</t>
  </si>
  <si>
    <t>Motel One
Köln-Neumarkt</t>
  </si>
  <si>
    <t>Motel One
Leipzig Post</t>
  </si>
  <si>
    <t>Grimmaischer Steinweg 1</t>
  </si>
  <si>
    <t>leipzig-post@motel-one.com</t>
  </si>
  <si>
    <t>0341 - 96 21 050</t>
  </si>
  <si>
    <t>Motel One 
Lübeck</t>
  </si>
  <si>
    <t>Schüsselbuden 15</t>
  </si>
  <si>
    <t>luebeck@motel-one.com</t>
  </si>
  <si>
    <t>0451 - 16 08 910</t>
  </si>
  <si>
    <t>Motel One
 München Campus</t>
  </si>
  <si>
    <t>muenchen-campus@motel-one.com</t>
  </si>
  <si>
    <t>Willy-Brandt-Platz 8</t>
  </si>
  <si>
    <t>muenchen-messe@motel-one.com</t>
  </si>
  <si>
    <t>089 - 41 32 99 20</t>
  </si>
  <si>
    <t>Motel One
München Olympia-Gate</t>
  </si>
  <si>
    <t>Petra-Kelly-Str. 4</t>
  </si>
  <si>
    <t>muenchen-olympiagate@motel-one.com</t>
  </si>
  <si>
    <t>089 - 12 18 99 30</t>
  </si>
  <si>
    <t>Motel One 
München-Westend</t>
  </si>
  <si>
    <t>InterCity
Hotel Duisburg</t>
  </si>
  <si>
    <t>069 - 69 70 99</t>
  </si>
  <si>
    <t>InterCityHotel
Frankfurt Hauptbahnhof Süd</t>
  </si>
  <si>
    <t>Mannheimer Str. 21</t>
  </si>
  <si>
    <t>frankfurt.hauptbahnhof-sued@intercityhotel.com</t>
  </si>
  <si>
    <t>069 - 65 99 920</t>
  </si>
  <si>
    <t>Steigenberger Parkhotel
Braunschweig</t>
  </si>
  <si>
    <t>Nîmes-Straße 2</t>
  </si>
  <si>
    <t>braunschweig@steigenberger.de</t>
  </si>
  <si>
    <t>0531 - 48 22 20</t>
  </si>
  <si>
    <t>Steigenberger 
Parkhotel Düsseldorf</t>
  </si>
  <si>
    <t>Königsallee 1a</t>
  </si>
  <si>
    <t>40212</t>
  </si>
  <si>
    <t>duesseldorf@steigenberger.de</t>
  </si>
  <si>
    <t>0211 - 13 810</t>
  </si>
  <si>
    <t>Steigenberger
Frankfurter Hof</t>
  </si>
  <si>
    <t>Am Kaiserplatz</t>
  </si>
  <si>
    <t>reservations@frankfurter-hof.steigenberger.de</t>
  </si>
  <si>
    <t>069 - 215 02</t>
  </si>
  <si>
    <t>InterCityHotel
Hamburg Hauptbahnhof</t>
  </si>
  <si>
    <t>Steigenberger Hotel
Hamburg</t>
  </si>
  <si>
    <t>Heiligengeistbrücke 4</t>
  </si>
  <si>
    <t>reservierung@hamburg.steigenberger.de</t>
  </si>
  <si>
    <t>040 - 36 80 60</t>
  </si>
  <si>
    <t>Steigenberger Hotel
Treudelberg</t>
  </si>
  <si>
    <t>Lemsahler Landstraße 45</t>
  </si>
  <si>
    <t>22397</t>
  </si>
  <si>
    <t>reservierung@treudelberg.com</t>
  </si>
  <si>
    <t>040 - 60 82 20</t>
  </si>
  <si>
    <t>Steigenberger Conti 
Hansa</t>
  </si>
  <si>
    <t>Schloßgarten 7</t>
  </si>
  <si>
    <t>reservations@kiel.steigenberger.de</t>
  </si>
  <si>
    <t>0431 - 51 150</t>
  </si>
  <si>
    <t>Steigenberger Hotel
München</t>
  </si>
  <si>
    <t>Berliner Str. 85</t>
  </si>
  <si>
    <t>muenchen@steigenberger.com</t>
  </si>
  <si>
    <t>089 - 15 90 610</t>
  </si>
  <si>
    <t>Ibis Styles
Halle</t>
  </si>
  <si>
    <t>Delitzscherstrasse 17</t>
  </si>
  <si>
    <t>06112</t>
  </si>
  <si>
    <t>H9033@accor.com</t>
  </si>
  <si>
    <t>0345 - 57 120</t>
  </si>
  <si>
    <t>Mercure Hotel 
Hamburg City</t>
  </si>
  <si>
    <t>Amsinckstr. 53</t>
  </si>
  <si>
    <t>H1163@accor.com</t>
  </si>
  <si>
    <t>040 - 23 63 80</t>
  </si>
  <si>
    <t>Mercure Hotel Mannheim
am Friedensplatz</t>
  </si>
  <si>
    <t>Am Friedensplatz 1</t>
  </si>
  <si>
    <t>HB0R0@accor.com</t>
  </si>
  <si>
    <t>0621 - 97 67 00</t>
  </si>
  <si>
    <t>Novotel Muenchen 
Airport</t>
  </si>
  <si>
    <t>Freising</t>
  </si>
  <si>
    <t>0761 - 38 89 0</t>
  </si>
  <si>
    <t>02289 - 72 78 60</t>
  </si>
  <si>
    <t>Landshut</t>
  </si>
  <si>
    <t>Ibis Landshut City</t>
  </si>
  <si>
    <t>Bahnhofplatz 2</t>
  </si>
  <si>
    <t>84032</t>
  </si>
  <si>
    <t>HB1T8@accor.com</t>
  </si>
  <si>
    <t>0871 - 40 43 95 50</t>
  </si>
  <si>
    <t>Hotel Holiday Inn 
Express Regensburg</t>
  </si>
  <si>
    <t xml:space="preserve">Friedrich-Niemayer-Straße 1 </t>
  </si>
  <si>
    <t>info@express-regensburg.de</t>
  </si>
  <si>
    <t>0941 - 60 71 70</t>
  </si>
  <si>
    <t>Anreisetag bis 18:00 Uhr</t>
  </si>
  <si>
    <t>Pforzheim</t>
  </si>
  <si>
    <t>Hotel Central Regensburg
CityCentre</t>
  </si>
  <si>
    <t>Im Gewerbepark D90</t>
  </si>
  <si>
    <t xml:space="preserve">93059 </t>
  </si>
  <si>
    <t>regensburg-premium@achat-hotels.com</t>
  </si>
  <si>
    <t>0941 - 40 280</t>
  </si>
  <si>
    <t>Lage im Gewerbegebiet</t>
  </si>
  <si>
    <t>Regensburg Altstadt</t>
  </si>
  <si>
    <t>ACHAT Hotel Corbin
München Airport</t>
  </si>
  <si>
    <t>Wippenhauser Str. 7</t>
  </si>
  <si>
    <t>freising@achat-hotels.com</t>
  </si>
  <si>
    <t>08161 - 88 690</t>
  </si>
  <si>
    <t>089 - 720 17 251</t>
  </si>
  <si>
    <t>0911 - 9295 604</t>
  </si>
  <si>
    <t>Mercure Hotel 
Berlin City</t>
  </si>
  <si>
    <t>Andreas-Hermesplatz 1</t>
  </si>
  <si>
    <t>hannover.hauptbahnhof-ost@intercityhotel.com</t>
  </si>
  <si>
    <t>0511 - 200 220 00</t>
  </si>
  <si>
    <t>InterCity Hotel
Hildesheim</t>
  </si>
  <si>
    <t>Bahnhofsplatz 2</t>
  </si>
  <si>
    <t>Maxx by Steigenberger Hotel 
Sanssouci Potsdam</t>
  </si>
  <si>
    <t>NH Collection
 Berlin Mitte</t>
  </si>
  <si>
    <t>NH Collection 
Hamburg City</t>
  </si>
  <si>
    <t>Feldstraße 53-58</t>
  </si>
  <si>
    <t>040 - 43 23 20</t>
  </si>
  <si>
    <t xml:space="preserve">Essen </t>
  </si>
  <si>
    <t>NH Essen</t>
  </si>
  <si>
    <t>Am Porscheplatz 9</t>
  </si>
  <si>
    <t>0201 - 37 92 10</t>
  </si>
  <si>
    <t>ibis Dresden Zentrum</t>
  </si>
  <si>
    <t>069 - 24 70 70</t>
  </si>
  <si>
    <t>Novotel Hildesheim</t>
  </si>
  <si>
    <t>Bahnhofsallee 38</t>
  </si>
  <si>
    <t>H5396@accor.com</t>
  </si>
  <si>
    <t>05121 - 17 170</t>
  </si>
  <si>
    <t>Ibis Koeln Messe</t>
  </si>
  <si>
    <t>Bruegelmannstr. 1</t>
  </si>
  <si>
    <t>h3744@accor.com</t>
  </si>
  <si>
    <t>0221 - 989310</t>
  </si>
  <si>
    <t>ibis Nuernberg 
Altstadt</t>
  </si>
  <si>
    <t>ibis Augsburg
 Hauptbahnhof</t>
  </si>
  <si>
    <t>STADT</t>
  </si>
  <si>
    <t xml:space="preserve">HOTEL </t>
  </si>
  <si>
    <t>ADRESSE</t>
  </si>
  <si>
    <t>EZ
(inkl. Frühstück)</t>
  </si>
  <si>
    <t>DZ
(inkl. Frühstück)</t>
  </si>
  <si>
    <t>BUCHUNGSCODE</t>
  </si>
  <si>
    <t>TELEFON</t>
  </si>
  <si>
    <t>BEMERKUNG</t>
  </si>
  <si>
    <t>STORNIERUNG
BIS</t>
  </si>
  <si>
    <t>AUGSBURG</t>
  </si>
  <si>
    <t>BAMBERG</t>
  </si>
  <si>
    <t>BERLIN</t>
  </si>
  <si>
    <t>BIELEFELD</t>
  </si>
  <si>
    <t>BOCHUM</t>
  </si>
  <si>
    <t xml:space="preserve">BRAUNSCHWEIG </t>
  </si>
  <si>
    <t xml:space="preserve">BREMEN </t>
  </si>
  <si>
    <t>CELLE</t>
  </si>
  <si>
    <t xml:space="preserve">DARMSTADT </t>
  </si>
  <si>
    <t xml:space="preserve">DORTMUND </t>
  </si>
  <si>
    <t xml:space="preserve">DRESDEN </t>
  </si>
  <si>
    <t xml:space="preserve">DÜSSELDORF </t>
  </si>
  <si>
    <t xml:space="preserve">ERFURT </t>
  </si>
  <si>
    <t xml:space="preserve">ERLANGEN </t>
  </si>
  <si>
    <t xml:space="preserve">ESSEN </t>
  </si>
  <si>
    <t xml:space="preserve">FRANKFURT </t>
  </si>
  <si>
    <t xml:space="preserve">FREIBURG </t>
  </si>
  <si>
    <t xml:space="preserve">FREISING </t>
  </si>
  <si>
    <t xml:space="preserve">FULDA </t>
  </si>
  <si>
    <t xml:space="preserve">FÜRTH </t>
  </si>
  <si>
    <t xml:space="preserve">GERA </t>
  </si>
  <si>
    <t>GÜSTROW</t>
  </si>
  <si>
    <t>HAGEN</t>
  </si>
  <si>
    <t>HALBERGMOSS</t>
  </si>
  <si>
    <t>HALLE</t>
  </si>
  <si>
    <t xml:space="preserve">HAMBURG </t>
  </si>
  <si>
    <t xml:space="preserve">HANNOVER </t>
  </si>
  <si>
    <t xml:space="preserve">HEIDELBERG </t>
  </si>
  <si>
    <t xml:space="preserve">HILDESHEIM </t>
  </si>
  <si>
    <t xml:space="preserve">INGOLSTADT </t>
  </si>
  <si>
    <t xml:space="preserve">JENA </t>
  </si>
  <si>
    <t xml:space="preserve">KARLSRUHE </t>
  </si>
  <si>
    <t xml:space="preserve">KASSEL </t>
  </si>
  <si>
    <t xml:space="preserve">KIEL </t>
  </si>
  <si>
    <t xml:space="preserve">KOBLENZ </t>
  </si>
  <si>
    <t xml:space="preserve">KÖLN </t>
  </si>
  <si>
    <t xml:space="preserve">KÖNIGSWINTER </t>
  </si>
  <si>
    <t xml:space="preserve">LANDSHUT </t>
  </si>
  <si>
    <t xml:space="preserve">LEIPZIG </t>
  </si>
  <si>
    <t xml:space="preserve">LÜBECK </t>
  </si>
  <si>
    <t>MAGDEBURG</t>
  </si>
  <si>
    <t xml:space="preserve">MAINZ </t>
  </si>
  <si>
    <t xml:space="preserve">MANNHEIM </t>
  </si>
  <si>
    <t>MÜNCHEN</t>
  </si>
  <si>
    <t xml:space="preserve">MÜNSTER </t>
  </si>
  <si>
    <t>NÜRNBERG</t>
  </si>
  <si>
    <t>OBERHAUSEN</t>
  </si>
  <si>
    <t>PADERBORN</t>
  </si>
  <si>
    <t>PFORZHEIM</t>
  </si>
  <si>
    <t>POTSDAM</t>
  </si>
  <si>
    <t xml:space="preserve">ROSTOCK </t>
  </si>
  <si>
    <t>SAARBRÜCKEN</t>
  </si>
  <si>
    <t>SCHWERIN</t>
  </si>
  <si>
    <t>STRALSUND</t>
  </si>
  <si>
    <t>STUTTGART</t>
  </si>
  <si>
    <t>TRIER</t>
  </si>
  <si>
    <t>ULM</t>
  </si>
  <si>
    <t>WIESBADEN</t>
  </si>
  <si>
    <t>WÜRZBURG</t>
  </si>
  <si>
    <t xml:space="preserve">DUISBURG </t>
  </si>
  <si>
    <t xml:space="preserve">Anreisetag 18.00 Uhr  </t>
  </si>
  <si>
    <t>RATE 
GÜLTIG BIS</t>
  </si>
  <si>
    <t xml:space="preserve">E-MAIL </t>
  </si>
  <si>
    <t>Vahrenwalder 
Strasse 113</t>
  </si>
  <si>
    <t>Lyonel-Feininger-
Strasse 20</t>
  </si>
  <si>
    <t>München
Aschheim</t>
  </si>
  <si>
    <t>München
Flughafen</t>
  </si>
  <si>
    <t>Anreisetag 18.00 Uhr</t>
  </si>
  <si>
    <t>030 - 32 29 31 90</t>
  </si>
  <si>
    <t>Motel One Aachen</t>
  </si>
  <si>
    <t>Aachen@motel-one.com</t>
  </si>
  <si>
    <t>Motel One Bonn-Hauptbahnhof</t>
  </si>
  <si>
    <t>Am Hauptbahnhof 12</t>
  </si>
  <si>
    <t>bonn-hauptbahnhof@motel-one.com</t>
  </si>
  <si>
    <t>0228 763824-0</t>
  </si>
  <si>
    <t>030 2096978-38</t>
  </si>
  <si>
    <t>Hans-Imhoff-Straße 3</t>
  </si>
  <si>
    <t>koeln-messe@motel-one.com</t>
  </si>
  <si>
    <t>0221 670027-0</t>
  </si>
  <si>
    <t>nuernberg-hauptbahnhof@motel-one.com</t>
  </si>
  <si>
    <t>0911 477134-0</t>
  </si>
  <si>
    <t>stuttgart-hauptbahnhof@motel-one.com</t>
  </si>
  <si>
    <t>Vertragsrate auch für Gruppen gültig</t>
  </si>
  <si>
    <t>Prechtinger Str. 3</t>
  </si>
  <si>
    <t>059 780676-0</t>
  </si>
  <si>
    <t>Paschstraße 46</t>
  </si>
  <si>
    <t>089-157 08 650</t>
  </si>
  <si>
    <t>res.nue@living-hotels.com</t>
  </si>
  <si>
    <t>Ringhotel Loew's Merkur</t>
  </si>
  <si>
    <t>Pillenreuther Str. 1</t>
  </si>
  <si>
    <t>info@loews-hotel-merkur.de</t>
  </si>
  <si>
    <t>0911 - 99 4 33 0</t>
  </si>
  <si>
    <t>NH Erlangen</t>
  </si>
  <si>
    <t>Beethovenstr. 3</t>
  </si>
  <si>
    <t>nherlangen@nh-hotels.com</t>
  </si>
  <si>
    <t>09131 - 89 120</t>
  </si>
  <si>
    <t>NH Collection Nürnberg City</t>
  </si>
  <si>
    <t>Bahnhofstr. 17-19</t>
  </si>
  <si>
    <t>nhcollectionnuernbergcity@nh-hotels.com</t>
  </si>
  <si>
    <t>0 911 - 99 990</t>
  </si>
  <si>
    <t>REGENSBURG</t>
  </si>
  <si>
    <t>hildesheim@intercityhotel.com</t>
  </si>
  <si>
    <t>0512 - 19 13 40 00</t>
  </si>
  <si>
    <t>Ibis Styles Aschaffenburg</t>
  </si>
  <si>
    <t>Elisenstr. 21</t>
  </si>
  <si>
    <t>06021 - 45 30 40</t>
  </si>
  <si>
    <t>BAYREUTH</t>
  </si>
  <si>
    <t>Bayreuth</t>
  </si>
  <si>
    <t>Ibis Styles Bayreuth</t>
  </si>
  <si>
    <t>Bürgerreuther Straße 6</t>
  </si>
  <si>
    <t>HB3F6@accor.com</t>
  </si>
  <si>
    <t>0921 - 80 07 00</t>
  </si>
  <si>
    <t>Mercure Hotel 
Am Entenfang Hannover</t>
  </si>
  <si>
    <t>Mercure Hotel
 Mannheim am Rathaus</t>
  </si>
  <si>
    <t>ibis Muenchen
 Parkstadt Schwabing</t>
  </si>
  <si>
    <t>Congress Hotel Mercure 
Nuernberg an der Messe</t>
  </si>
  <si>
    <t>Novotel Regensburg 
Centrum</t>
  </si>
  <si>
    <t>Landshuterstr. 27</t>
  </si>
  <si>
    <t>HA228@accor.com</t>
  </si>
  <si>
    <t>ibis Regensburg Zentrum</t>
  </si>
  <si>
    <t>Weißenburgstraße 30</t>
  </si>
  <si>
    <t>HA227@accor.com</t>
  </si>
  <si>
    <t>magdeburg@motel-one.com</t>
  </si>
  <si>
    <t>Kapuzienengraben 6-10</t>
  </si>
  <si>
    <t>Grunerstraße 11</t>
  </si>
  <si>
    <t>Kantstraße 165-167</t>
  </si>
  <si>
    <t>Prinzenstraße 40-42 / Moritzplatz</t>
  </si>
  <si>
    <t>Berliner Freiheit 36 / 36a</t>
  </si>
  <si>
    <t>Georgstraße 52</t>
  </si>
  <si>
    <t>hannover-oper@motel-one.com</t>
  </si>
  <si>
    <t>Motel One Köln-Messe</t>
  </si>
  <si>
    <t>Nikolaistraße 23</t>
  </si>
  <si>
    <t>Motel One 
München- East Side</t>
  </si>
  <si>
    <t>Motel One                                                                                                 München-Deutsches Museum</t>
  </si>
  <si>
    <t>muenchen-eastside@motel-one.com</t>
  </si>
  <si>
    <t>Motel One
München-Messe</t>
  </si>
  <si>
    <t>Bahnhofplatz 1</t>
  </si>
  <si>
    <t>Motel One                                                                                                Rostock</t>
  </si>
  <si>
    <t>Motel One                                                                                                 Stuttgart-Bad Cannstatt</t>
  </si>
  <si>
    <t>Motel One                                                                                                 Stuttgart-Hauptbahnhof</t>
  </si>
  <si>
    <t xml:space="preserve">Wiesbaden </t>
  </si>
  <si>
    <t>InterCityHotel 
Wiesbaden</t>
  </si>
  <si>
    <t>wiesbaden@intercityhotel.de</t>
  </si>
  <si>
    <t>Klingholzstrasse 6</t>
  </si>
  <si>
    <t>611 - 29 08 80</t>
  </si>
  <si>
    <t>Achat Hotel 
München-Süd</t>
  </si>
  <si>
    <t>ACHAT Hotel
Herzog am Dom</t>
  </si>
  <si>
    <t>ACHAT Hotel
Regensburg im Park</t>
  </si>
  <si>
    <t>H0482@accor.com</t>
  </si>
  <si>
    <t>0241 - 16870</t>
  </si>
  <si>
    <t>HA9V7@accor.com</t>
  </si>
  <si>
    <t>Bad Oeynhausen</t>
  </si>
  <si>
    <t>Mercure Hotel Bad Oeynhausen City</t>
  </si>
  <si>
    <t xml:space="preserve">Koenigstrasse 3-7 </t>
  </si>
  <si>
    <t>H2091@accor.com</t>
  </si>
  <si>
    <t>Bad Reichenhall</t>
  </si>
  <si>
    <t xml:space="preserve">Ludwigstrasse 35 </t>
  </si>
  <si>
    <t>HB3X9@accor.com</t>
  </si>
  <si>
    <t xml:space="preserve">08651 - 6040 </t>
  </si>
  <si>
    <t xml:space="preserve">05731 - 25890 </t>
  </si>
  <si>
    <t>Ibis Styles Bamberg</t>
  </si>
  <si>
    <t xml:space="preserve">Lange Straße 29 </t>
  </si>
  <si>
    <t>HA736@accor.com</t>
  </si>
  <si>
    <t>0951 - 942530</t>
  </si>
  <si>
    <t>ibis Berlin City Nord</t>
  </si>
  <si>
    <t>H1573@accor.com</t>
  </si>
  <si>
    <t xml:space="preserve">030 - 498830 </t>
  </si>
  <si>
    <t>Budapester Strasse 25</t>
  </si>
  <si>
    <t>H5347@accor.com</t>
  </si>
  <si>
    <t>030 - 26960</t>
  </si>
  <si>
    <t>Stephanstrasse 41</t>
  </si>
  <si>
    <t>HA0F7@accor.com</t>
  </si>
  <si>
    <t>030 - 39 40 430</t>
  </si>
  <si>
    <t xml:space="preserve">Fuggerstr 8 </t>
  </si>
  <si>
    <t>H9068@accor.com</t>
  </si>
  <si>
    <t xml:space="preserve">030 - 21 30 30 </t>
  </si>
  <si>
    <t>Ibis Styles Berlin Treptow</t>
  </si>
  <si>
    <t xml:space="preserve">Spreestrasse 14 </t>
  </si>
  <si>
    <t>HB626@accor.com</t>
  </si>
  <si>
    <t>Ibis Berlin Mitte</t>
  </si>
  <si>
    <t xml:space="preserve">Prenzlauer Allee 4 </t>
  </si>
  <si>
    <t>H0357@accor.com</t>
  </si>
  <si>
    <t xml:space="preserve">030 - 44 33 30 </t>
  </si>
  <si>
    <t>Novotel Berlin Mitte</t>
  </si>
  <si>
    <t xml:space="preserve">Fischerinsel 12 </t>
  </si>
  <si>
    <t>H3278@accor.com</t>
  </si>
  <si>
    <t>030 - 20 67 40</t>
  </si>
  <si>
    <t>Ibis Berlin Spandau</t>
  </si>
  <si>
    <t>Klosterstrasse 4</t>
  </si>
  <si>
    <t>H3321@accor.com</t>
  </si>
  <si>
    <t>030 - 33 50 20</t>
  </si>
  <si>
    <t>Am Johannisberg 5</t>
  </si>
  <si>
    <t>HB0Q9@accor.com</t>
  </si>
  <si>
    <t>0521- 923 80</t>
  </si>
  <si>
    <t>Mercure Hotel Bochum City</t>
  </si>
  <si>
    <t xml:space="preserve">Massenbergstrasse 19 21 </t>
  </si>
  <si>
    <t>0234 - 96 90</t>
  </si>
  <si>
    <t>Coburg</t>
  </si>
  <si>
    <t>Sonntagsanger 17</t>
  </si>
  <si>
    <t>HB4C6@accor.com</t>
  </si>
  <si>
    <t>Greet Hotel Darmstadt</t>
  </si>
  <si>
    <t xml:space="preserve">Hilpertstrasse 27 </t>
  </si>
  <si>
    <t>HB6J0@accor.com</t>
  </si>
  <si>
    <t>0651 - 397 650</t>
  </si>
  <si>
    <t xml:space="preserve">Kampstraße 35-37 </t>
  </si>
  <si>
    <t>H2900@accor.com</t>
  </si>
  <si>
    <t>Olpe 2</t>
  </si>
  <si>
    <t>HA006@accor.com</t>
  </si>
  <si>
    <t>0231 - 543 200</t>
  </si>
  <si>
    <t>0231 - 589 70</t>
  </si>
  <si>
    <t>Ibis Styles Dresden Neustadt</t>
  </si>
  <si>
    <t>Fritz Reuter Strasse 21</t>
  </si>
  <si>
    <t>HB6I6@accor.com</t>
  </si>
  <si>
    <t xml:space="preserve">0351 - 809 50 </t>
  </si>
  <si>
    <t>H1578@accor.com</t>
  </si>
  <si>
    <t>Novotel Duesseldorf City West (seestern)
City Center</t>
  </si>
  <si>
    <t>Niederkasseler Lohweg 179</t>
  </si>
  <si>
    <t>H3279@accor.com</t>
  </si>
  <si>
    <t xml:space="preserve">0211 - 520 600 </t>
  </si>
  <si>
    <t>Ibis Duesseldorf Airport</t>
  </si>
  <si>
    <t xml:space="preserve">Wanheimer Strasse 80 </t>
  </si>
  <si>
    <t>HB219@accor.com</t>
  </si>
  <si>
    <t>Novotel Duesseldorf Airport</t>
  </si>
  <si>
    <t xml:space="preserve">Wanheimerstrasse 78 </t>
  </si>
  <si>
    <t>HB218@accor.com</t>
  </si>
  <si>
    <t>0211 - 298 880</t>
  </si>
  <si>
    <t xml:space="preserve">Roßstraße 61 </t>
  </si>
  <si>
    <t>h9302@accor.com</t>
  </si>
  <si>
    <t>0211 - 948 530</t>
  </si>
  <si>
    <t>Eschborn</t>
  </si>
  <si>
    <t xml:space="preserve">Mercure Hotel Frankfurt Eschborn Helfmann
Park
</t>
  </si>
  <si>
    <t>h5379@accor.com</t>
  </si>
  <si>
    <t>Mövenpick Hotel Frankfurt City</t>
  </si>
  <si>
    <t xml:space="preserve">Den Haager Strasse 5 </t>
  </si>
  <si>
    <t>HB4I3@accor.com</t>
  </si>
  <si>
    <t>069 - 78 80 750</t>
  </si>
  <si>
    <t>Adagio Access Freiburg</t>
  </si>
  <si>
    <t>HB1A2@accor.com</t>
  </si>
  <si>
    <t>0761 - 88 78 67 00</t>
  </si>
  <si>
    <t xml:space="preserve">Auf Der Zinnen 1 </t>
  </si>
  <si>
    <t>H0492@accor.com</t>
  </si>
  <si>
    <t>0761 - 38 51 0</t>
  </si>
  <si>
    <t xml:space="preserve">Dr-von-daller-str 1-3 </t>
  </si>
  <si>
    <t>HA0Q8@accor.com</t>
  </si>
  <si>
    <t xml:space="preserve">08161 - 816 153 20 </t>
  </si>
  <si>
    <t>Friedrichshafen</t>
  </si>
  <si>
    <t>Ibis Friedrichshafen Airport Messe</t>
  </si>
  <si>
    <t xml:space="preserve">Am Flugplatz 72 </t>
  </si>
  <si>
    <t>H7012@accor.com</t>
  </si>
  <si>
    <t>07541 - 399 070</t>
  </si>
  <si>
    <t xml:space="preserve">Laubenweg 6 </t>
  </si>
  <si>
    <t>Mercure Hotel Gera City</t>
  </si>
  <si>
    <t xml:space="preserve">Gutenbergstrasse 2a </t>
  </si>
  <si>
    <t>HB8T4@accor.com</t>
  </si>
  <si>
    <t>0365 - 365 290 90</t>
  </si>
  <si>
    <t>Mövenpick Hotel Hamburg</t>
  </si>
  <si>
    <t xml:space="preserve">Sternschanze 6 </t>
  </si>
  <si>
    <t>HB4I2@accor.com</t>
  </si>
  <si>
    <t xml:space="preserve">040 - 33 44 110 </t>
  </si>
  <si>
    <t>HB2A2@accor.com</t>
  </si>
  <si>
    <t xml:space="preserve">040 - 298 109 90 </t>
  </si>
  <si>
    <t xml:space="preserve">Holsteinischer Kamp 59 </t>
  </si>
  <si>
    <t>H4993@accor.com</t>
  </si>
  <si>
    <t>040 - 23 909 50</t>
  </si>
  <si>
    <t>Albert Einstein Ring 2</t>
  </si>
  <si>
    <t>H1659@accor.com</t>
  </si>
  <si>
    <t>040 - 89 95 20</t>
  </si>
  <si>
    <t>Mercure Hotel Hannover Oldenburger Allee</t>
  </si>
  <si>
    <t>Oldenburger Allee 1</t>
  </si>
  <si>
    <t>HA008@accor.com</t>
  </si>
  <si>
    <t>0511 - 615 50</t>
  </si>
  <si>
    <t>Mercure Hotel Hannover Medical Park</t>
  </si>
  <si>
    <t>Feodor-lynen- Str. 1</t>
  </si>
  <si>
    <t>H1631@accor.com</t>
  </si>
  <si>
    <t>0511 - 956 60</t>
  </si>
  <si>
    <t>Mercure Hotel Ingolstadt</t>
  </si>
  <si>
    <t>H1974@accor.com</t>
  </si>
  <si>
    <t xml:space="preserve">08450 - 92 20 </t>
  </si>
  <si>
    <t xml:space="preserve">Holstenbruecke 26 </t>
  </si>
  <si>
    <t>HA744@accor.com</t>
  </si>
  <si>
    <t>Mercure Hotel Koblenz</t>
  </si>
  <si>
    <t xml:space="preserve">Julius-wegeler-str. 6 </t>
  </si>
  <si>
    <t>H2004@accor.com</t>
  </si>
  <si>
    <t xml:space="preserve">0261 - 13 60 </t>
  </si>
  <si>
    <t xml:space="preserve">Friesenstr. 44-48 </t>
  </si>
  <si>
    <t>H5364@accor.com</t>
  </si>
  <si>
    <t xml:space="preserve">0221 - 161 40 </t>
  </si>
  <si>
    <t>Ibis Koeln Airport</t>
  </si>
  <si>
    <t>Alter Deutzer Postweg 95</t>
  </si>
  <si>
    <t>H5008@accor.com</t>
  </si>
  <si>
    <t>Konstanz</t>
  </si>
  <si>
    <t>Ibis Styles Konstanz</t>
  </si>
  <si>
    <t>Oberlohnstrasse 5b</t>
  </si>
  <si>
    <t>H9282@accor.com</t>
  </si>
  <si>
    <t>07531 - 92 15 151</t>
  </si>
  <si>
    <t xml:space="preserve">Hansestrasse 3 </t>
  </si>
  <si>
    <t>HB740@accor.com</t>
  </si>
  <si>
    <t>0451 - 880 90</t>
  </si>
  <si>
    <t>Ibis Styles Magdeburg</t>
  </si>
  <si>
    <t>Julius Bremer Strasse 15</t>
  </si>
  <si>
    <t>HB280@accor.com</t>
  </si>
  <si>
    <t>0391 - 25 85 900</t>
  </si>
  <si>
    <t xml:space="preserve">Kaiserstraße 7 </t>
  </si>
  <si>
    <t>HB829@accor.com</t>
  </si>
  <si>
    <t xml:space="preserve">06131 - 971 070 </t>
  </si>
  <si>
    <t>Mercure Hotel Muenchen Am Olympiapark</t>
  </si>
  <si>
    <t xml:space="preserve">Leonrodstrasse 79 </t>
  </si>
  <si>
    <t>089 - 126 860</t>
  </si>
  <si>
    <t>ibis Muenchen City Ost</t>
  </si>
  <si>
    <t>Berg am Laim Str. 125</t>
  </si>
  <si>
    <t>H9069@accor.com</t>
  </si>
  <si>
    <t>089 - 452 13 50</t>
  </si>
  <si>
    <t>Pullman Munich</t>
  </si>
  <si>
    <t>Theodor Dombart Strasse 4</t>
  </si>
  <si>
    <t>H8657@accor.com</t>
  </si>
  <si>
    <t>089 - 360 990</t>
  </si>
  <si>
    <t>Novotel Muenchen City</t>
  </si>
  <si>
    <t xml:space="preserve">Hochstrasse 11 </t>
  </si>
  <si>
    <t>H3280@accor.com</t>
  </si>
  <si>
    <t>089 - 66 10 70</t>
  </si>
  <si>
    <t>Mercure Hotel Muenchen Schwabing</t>
  </si>
  <si>
    <t xml:space="preserve">Leopoldstr. 120 </t>
  </si>
  <si>
    <t>H1104@accor.com</t>
  </si>
  <si>
    <t>089 - 38 999 30</t>
  </si>
  <si>
    <t>Novotel Suites Muenchen Parkstadt
Schwabing</t>
  </si>
  <si>
    <t xml:space="preserve">Lyonel Feininger Strasse 22 </t>
  </si>
  <si>
    <t>H5229@accor.com</t>
  </si>
  <si>
    <t>089 - 35 81 90</t>
  </si>
  <si>
    <t>Mercure Hotel Muenchen Neuperlach Sued</t>
  </si>
  <si>
    <t xml:space="preserve">Rudolf-vogel-bogen 3 </t>
  </si>
  <si>
    <t xml:space="preserve">089 - 638 000 </t>
  </si>
  <si>
    <t>Mercure Hotel Muenchen Sued Messe</t>
  </si>
  <si>
    <t xml:space="preserve">Karl-marx-ring 87 </t>
  </si>
  <si>
    <t>H1374@accor.com</t>
  </si>
  <si>
    <t>089 - 632 70</t>
  </si>
  <si>
    <t>Mövenpick Hotel Münster</t>
  </si>
  <si>
    <t>HB4H6@accor.com</t>
  </si>
  <si>
    <t>0251 - 89 020</t>
  </si>
  <si>
    <t>Offenburg</t>
  </si>
  <si>
    <t>Ibis Styles Offenburg City</t>
  </si>
  <si>
    <t>Okenstrasse 15 17</t>
  </si>
  <si>
    <t>HB546@accor.com</t>
  </si>
  <si>
    <t xml:space="preserve">0781 - 208 000 </t>
  </si>
  <si>
    <t>H2906@accor.com</t>
  </si>
  <si>
    <t>Ibis Styles Pforzheim</t>
  </si>
  <si>
    <t>Bleichstrasse 17</t>
  </si>
  <si>
    <t>HA9F7@accor.com</t>
  </si>
  <si>
    <t xml:space="preserve">07231 476 40 </t>
  </si>
  <si>
    <t>Mercure Hotel Potsdam City</t>
  </si>
  <si>
    <t xml:space="preserve">Lange Bruecke </t>
  </si>
  <si>
    <t>H1582@accor.com</t>
  </si>
  <si>
    <t xml:space="preserve">0331 - 272 424 </t>
  </si>
  <si>
    <t>Schweinfurt</t>
  </si>
  <si>
    <t xml:space="preserve">Maininsel 10 - 12 </t>
  </si>
  <si>
    <t>HA8M4@accor.com</t>
  </si>
  <si>
    <t xml:space="preserve">09721 - 730 60 </t>
  </si>
  <si>
    <t>Ruppmannstrasse 20</t>
  </si>
  <si>
    <t>HA6Q4@accor.com</t>
  </si>
  <si>
    <t>0711 - 268 986 10</t>
  </si>
  <si>
    <t xml:space="preserve">Schuetzenbuehlstrasse 16 </t>
  </si>
  <si>
    <t>HA7M5@accor.com</t>
  </si>
  <si>
    <t>0711 - 820 01 00</t>
  </si>
  <si>
    <t>Ibis Styles Trier</t>
  </si>
  <si>
    <t xml:space="preserve">Metzelstrasse 12 </t>
  </si>
  <si>
    <t>H9752@accor.com</t>
  </si>
  <si>
    <t>0651 - 99 49 20</t>
  </si>
  <si>
    <t>Tuebingen</t>
  </si>
  <si>
    <t>Ibis Styles Tuebingen</t>
  </si>
  <si>
    <t>Friedrichstrasse 20</t>
  </si>
  <si>
    <t>H9841@accor.com</t>
  </si>
  <si>
    <t>07071 - 758 80</t>
  </si>
  <si>
    <t>NH Mannheim</t>
  </si>
  <si>
    <t>Seckenheimer Str. 146</t>
  </si>
  <si>
    <t>NH Mannheim Viernheim</t>
  </si>
  <si>
    <t>Bürgermeister Neff Str. 12</t>
  </si>
  <si>
    <t>BAD OEYNHAUSEN</t>
  </si>
  <si>
    <t>BAD REICHENHALL</t>
  </si>
  <si>
    <t>BONN</t>
  </si>
  <si>
    <t>COBURG</t>
  </si>
  <si>
    <t>ESCHBORN</t>
  </si>
  <si>
    <t>Helfmannpark 1</t>
  </si>
  <si>
    <t>KONSTANZ</t>
  </si>
  <si>
    <t>OFFENBURG</t>
  </si>
  <si>
    <t>SCHWEINFURT</t>
  </si>
  <si>
    <t>TUEBINGEN</t>
  </si>
  <si>
    <t>FRIEDRICHSHAFEN</t>
  </si>
  <si>
    <t>Joseph-von-Goerres-Strasse 21</t>
  </si>
  <si>
    <t>Tiefentalstrasse 72</t>
  </si>
  <si>
    <t>info@hiexcologne.com</t>
  </si>
  <si>
    <t>0221 - 297 700</t>
  </si>
  <si>
    <t>Stresemannstrasse 49</t>
  </si>
  <si>
    <t>berlin@hiexberlin.com</t>
  </si>
  <si>
    <t>030 567 947 34</t>
  </si>
  <si>
    <t>Mercedesstrasse 14</t>
  </si>
  <si>
    <t>duesseldorf@hiexduesseldorf.com</t>
  </si>
  <si>
    <t>0211 - 687 740</t>
  </si>
  <si>
    <t>Gutleutstrasse 296</t>
  </si>
  <si>
    <t>frankfurt.messe@hiexfrankfurtmesse.com</t>
  </si>
  <si>
    <t>069 967 591 72</t>
  </si>
  <si>
    <t>Otto-Lilienthal-Ring 6</t>
  </si>
  <si>
    <t>info.munichmesse@hiexmunich.com</t>
  </si>
  <si>
    <t>089 944 640</t>
  </si>
  <si>
    <t>Langener Strasse 200</t>
  </si>
  <si>
    <t>info@hiexfrankfurtairport.com</t>
  </si>
  <si>
    <t>06105 954 10</t>
  </si>
  <si>
    <t>Echternacherstrasse 4</t>
  </si>
  <si>
    <t>troisdorf@hiextroisdorf.com</t>
  </si>
  <si>
    <t>02241 397 30</t>
  </si>
  <si>
    <t>0231 - 176 990</t>
  </si>
  <si>
    <t>dortmund@hiexdortmund.com</t>
  </si>
  <si>
    <t>Moskauer Straße 1</t>
  </si>
  <si>
    <t>Bundesländer Sonderkonditionen</t>
  </si>
  <si>
    <t>Holiday Inn Express 
Berlin City Centre</t>
  </si>
  <si>
    <t>Holiday Inn 
Express Dortmund</t>
  </si>
  <si>
    <t>Holiday Inn Express
 Düsseldorf City Nord</t>
  </si>
  <si>
    <t>Holiday Inn Express
 Frankfurt Messe</t>
  </si>
  <si>
    <t>Holiday Inn Express 
Frankfurt Airport</t>
  </si>
  <si>
    <t>Holiday Inn Express 
Köln Mülheim</t>
  </si>
  <si>
    <t>Holiday Inn Express
 Köln Troisdorf</t>
  </si>
  <si>
    <t>Holiday Inn Express 
München Messe</t>
  </si>
  <si>
    <t>Ibis Styles Bad Reichenhall
 (opening Soon)</t>
  </si>
  <si>
    <t xml:space="preserve">Motel One Hannover-Oper       </t>
  </si>
  <si>
    <t xml:space="preserve">Eugen Martin Strasse 1 </t>
  </si>
  <si>
    <t>InterCity Hotel Hannover
 Hauptnahnhof Ost</t>
  </si>
  <si>
    <t>Mercure Hotel
 Koeln City Friesenstrasse</t>
  </si>
  <si>
    <t>Mercure Hotel
 Offenburg Am Messeplatz</t>
  </si>
  <si>
    <t>Mercure Hotel
Schweinfurt Maininsel</t>
  </si>
  <si>
    <t>Mercure Hotel
 Stuttgart Zuffenhausen</t>
  </si>
  <si>
    <t>Maritim Hotel proArte</t>
  </si>
  <si>
    <t>Friedrichstr. 151</t>
  </si>
  <si>
    <t>030 -  20 33 5</t>
  </si>
  <si>
    <t>Maritim Hotel München</t>
  </si>
  <si>
    <t>Goethestrasse 7</t>
  </si>
  <si>
    <t>089 - 55 23 50</t>
  </si>
  <si>
    <t>Ibis Hotel Würzburg City</t>
  </si>
  <si>
    <t>Veitshöchheimer Straße 5b</t>
  </si>
  <si>
    <t>info@ibiswuerzburg.com</t>
  </si>
  <si>
    <t>0931 - 452 20</t>
  </si>
  <si>
    <t>LFFB99</t>
  </si>
  <si>
    <t>muenchen-sued@achat-hotels.com</t>
  </si>
  <si>
    <t>regensburg-plaza@achat-hotels.com</t>
  </si>
  <si>
    <t>Green Globe</t>
  </si>
  <si>
    <t>AACHEN</t>
  </si>
  <si>
    <t>15 % auf die Tagesrate exkl. Frühstück</t>
  </si>
  <si>
    <t>IntercityHotel Dortmund</t>
  </si>
  <si>
    <t>Katharinenstr. 9</t>
  </si>
  <si>
    <t>dortmund@intercityhotel.com</t>
  </si>
  <si>
    <t>0231 -  56 36 8 0</t>
  </si>
  <si>
    <t>Steigenberger Grandhotel
 Petersberg</t>
  </si>
  <si>
    <t>IntercityHotel Leipzig</t>
  </si>
  <si>
    <t xml:space="preserve">Tröndlinring 2 </t>
  </si>
  <si>
    <t>leipzig@IntercityHotel.com</t>
  </si>
  <si>
    <t>0341 - 308 661 0</t>
  </si>
  <si>
    <t>Mercure Hotel
 Luebeck City Center</t>
  </si>
  <si>
    <t>Saarrbrücken</t>
  </si>
  <si>
    <t>IntercityHotel
 Saarbrücken</t>
  </si>
  <si>
    <t>Hafenstrasse</t>
  </si>
  <si>
    <t>saarbruecken@intercityhotel.com</t>
  </si>
  <si>
    <t>0681 - 95 070 000</t>
  </si>
  <si>
    <t>Mercure Hotel 
Berlin Tempelhof</t>
  </si>
  <si>
    <t>Mercure Hotel
 Moa Berlin</t>
  </si>
  <si>
    <t>Mercure Hotel
 Berlin Zentrum</t>
  </si>
  <si>
    <t>Pullman Berlin
 Schweizerhof</t>
  </si>
  <si>
    <t xml:space="preserve">ProTomorrow </t>
  </si>
  <si>
    <t>DEHOGA Umweltcheck GOLD</t>
  </si>
  <si>
    <t>BAYERN</t>
  </si>
  <si>
    <t>069 - 928 85 90</t>
  </si>
  <si>
    <t>ISO 14.001</t>
  </si>
  <si>
    <t>ISO 14001</t>
  </si>
  <si>
    <t>ISO 14001 
BREEAM</t>
  </si>
  <si>
    <t> ISO 14001</t>
  </si>
  <si>
    <t>Kriegsbergstraße 32</t>
  </si>
  <si>
    <t>0711 286968</t>
  </si>
  <si>
    <t>030 - 639 030</t>
  </si>
  <si>
    <t>09561 - 237200</t>
  </si>
  <si>
    <t>0351 - 48 56 4856</t>
  </si>
  <si>
    <t>0211 - 361 898 0</t>
  </si>
  <si>
    <t>Nav: Marstallstraße, Barfuesserstraße 9</t>
  </si>
  <si>
    <t>06196 - 96 970</t>
  </si>
  <si>
    <t xml:space="preserve">Fuhlsbüttler Strasse 32 </t>
  </si>
  <si>
    <t>040 - 39 19 00</t>
  </si>
  <si>
    <t>Hans-Denck-Strasse 21</t>
  </si>
  <si>
    <t>0431 - 88 81 100</t>
  </si>
  <si>
    <t>02203 - 35 900</t>
  </si>
  <si>
    <t>02234 - 51 40</t>
  </si>
  <si>
    <t>H1702@accor.com</t>
  </si>
  <si>
    <t>H0792@accor.com</t>
  </si>
  <si>
    <t>H2206-re@accor.com</t>
  </si>
  <si>
    <t>Kardinal Von Galen Ring 65</t>
  </si>
  <si>
    <t xml:space="preserve">Schutterwälderstr. 1 A </t>
  </si>
  <si>
    <t xml:space="preserve">0781 - 50 50 </t>
  </si>
  <si>
    <t>0941- 78054901</t>
  </si>
  <si>
    <t>0941 - 78 05 40 01</t>
  </si>
  <si>
    <t>Steigenberger Hotel
 am Kanzleramt</t>
  </si>
  <si>
    <t xml:space="preserve">Ibis Styles Coburg </t>
  </si>
  <si>
    <t>Ibis Styles Kiel</t>
  </si>
  <si>
    <t xml:space="preserve">Vertragsrate auch für Gruppen gültig              </t>
  </si>
  <si>
    <t>DEHOGA -Umweltcheck</t>
  </si>
  <si>
    <t xml:space="preserve">1 Tag vor Anreise, 18.00 Uhr </t>
  </si>
  <si>
    <t>1 Tag vor Anreise, 18:00 Uhr</t>
  </si>
  <si>
    <t>Green- Sign</t>
  </si>
  <si>
    <t>NACHHALTIGKEITS-
ZERTIFIKAT</t>
  </si>
  <si>
    <t>Auch online buchbar unter: https://hrewards.com/de/bundeslaender</t>
  </si>
  <si>
    <t>denise.puhl@gchhotelgroup.com</t>
  </si>
  <si>
    <t>Opernplatz 2</t>
  </si>
  <si>
    <t>0203 300 70</t>
  </si>
  <si>
    <t>Wyndham Hannover Atrium</t>
  </si>
  <si>
    <t>Karl-Wiechert-Allee 68</t>
  </si>
  <si>
    <t>info@wyndhamhannover.com</t>
  </si>
  <si>
    <t>0511 540 70</t>
  </si>
  <si>
    <t>TRYP by Wyndham Halle</t>
  </si>
  <si>
    <t>Neustädter Passage 5</t>
  </si>
  <si>
    <t xml:space="preserve">info@tryphalle.com </t>
  </si>
  <si>
    <t>0345 69 310</t>
  </si>
  <si>
    <t>Erzbergerstraße 1-5</t>
  </si>
  <si>
    <t>info@trypkassel.com</t>
  </si>
  <si>
    <t>0561 703 330</t>
  </si>
  <si>
    <t>Wyndham Garden Kassel</t>
  </si>
  <si>
    <t>Heiligenroeder Str. 61</t>
  </si>
  <si>
    <t>info@wyndhamgardenkassel.com</t>
  </si>
  <si>
    <t>0561 520 50</t>
  </si>
  <si>
    <t>Dr.-Luise-Klinsmann - Straße 1-3</t>
  </si>
  <si>
    <t>info@trypluebeck.com</t>
  </si>
  <si>
    <t>0451 880 20</t>
  </si>
  <si>
    <t>Wyndham Garden Potsdam</t>
  </si>
  <si>
    <t>Forststrasse 80</t>
  </si>
  <si>
    <t>info@wyndhamgardenpotsdam.com</t>
  </si>
  <si>
    <t>0331 981 20</t>
  </si>
  <si>
    <t xml:space="preserve">Rosenheim </t>
  </si>
  <si>
    <t>Tryp by Wyndham Rosenheim</t>
  </si>
  <si>
    <t>Brixstrasse 3</t>
  </si>
  <si>
    <t>83022</t>
  </si>
  <si>
    <t>08031 - 30 60</t>
  </si>
  <si>
    <t>Flughafenstrasse 51</t>
  </si>
  <si>
    <t>info@wyndhamstuttgartairport.com</t>
  </si>
  <si>
    <t>0711 627 680</t>
  </si>
  <si>
    <t>Wyndham Garden Düsseldorf City Centre Königsallee</t>
  </si>
  <si>
    <t>Luisenstr. 42</t>
  </si>
  <si>
    <t>info@wyndhamgardenduesseldorf.com</t>
  </si>
  <si>
    <t>Grünhufer Bogen 18-20</t>
  </si>
  <si>
    <t>info@wyndhamstralsund.com</t>
  </si>
  <si>
    <t>3831 377 30</t>
  </si>
  <si>
    <t>WEIMAR</t>
  </si>
  <si>
    <t>Kastanienallee 1</t>
  </si>
  <si>
    <t>0364 - 38030</t>
  </si>
  <si>
    <t>Best Western Hotel Braunschweig Seminarius</t>
  </si>
  <si>
    <t>Hauptstrasse 48b</t>
  </si>
  <si>
    <t>info@braunschweig-seminarius.bestwestern.de</t>
  </si>
  <si>
    <t>0530 -  720 90</t>
  </si>
  <si>
    <t>0211 - 386 700</t>
  </si>
  <si>
    <t>Tryp by Wyndham
 Luebeck Aquamarin</t>
  </si>
  <si>
    <t>DEHOGA Umweltcheck Silber</t>
  </si>
  <si>
    <t xml:space="preserve">DEHOGA Umweltcheck Silber </t>
  </si>
  <si>
    <t>Citadines Arnulfpark
München</t>
  </si>
  <si>
    <t>Arnulfstraße 51</t>
  </si>
  <si>
    <t>petra.hess@the-ascott.com</t>
  </si>
  <si>
    <t>089 -  94 00 800</t>
  </si>
  <si>
    <t>Best Western Arabellapark 
München</t>
  </si>
  <si>
    <t>Arabellastrasse 13-15</t>
  </si>
  <si>
    <t>089 - 38 03 360</t>
  </si>
  <si>
    <t>Corporate ID: 1697960</t>
  </si>
  <si>
    <t>info@arabellapark.bestwestern.de</t>
  </si>
  <si>
    <t>Maritim Hotel Bremen</t>
  </si>
  <si>
    <t>Maritim Hotel Würzburg</t>
  </si>
  <si>
    <t>Hollerallee 99</t>
  </si>
  <si>
    <t>info.bre@maritim.de</t>
  </si>
  <si>
    <t>0421 - 3789-0</t>
  </si>
  <si>
    <t xml:space="preserve">Maritim Hotel Darmstadt </t>
  </si>
  <si>
    <t>Rheinstraße 105</t>
  </si>
  <si>
    <t>info.dar@maritim.de</t>
  </si>
  <si>
    <t>06151 - 878-0</t>
  </si>
  <si>
    <t>Maritim Hotel Dresden</t>
  </si>
  <si>
    <t>Devrientstr. 10 - 12 / Ostra-Ufer 2</t>
  </si>
  <si>
    <t>info.dre@maritim.de</t>
  </si>
  <si>
    <t>0351 -  216 1018</t>
  </si>
  <si>
    <t>Maritim Hotel Düsseldorf</t>
  </si>
  <si>
    <t>Maritim-Platz 1</t>
  </si>
  <si>
    <t>info.dus@maritim.de</t>
  </si>
  <si>
    <t>0211 - 5209 1456</t>
  </si>
  <si>
    <t>Theodor-Heuss-Allee 3</t>
  </si>
  <si>
    <t>info.fra@maritim.de</t>
  </si>
  <si>
    <t>Maritim Hotel am Schlossgarten</t>
  </si>
  <si>
    <t>Pauluspromenade 2</t>
  </si>
  <si>
    <t>info.ful@maritim.de</t>
  </si>
  <si>
    <t>0661 - 282 0</t>
  </si>
  <si>
    <t>Maritim Airport Hotel Hannover</t>
  </si>
  <si>
    <t>Maritimstraße 1</t>
  </si>
  <si>
    <t>info.hfl@maritim.de</t>
  </si>
  <si>
    <t>0511 - 9737 5665</t>
  </si>
  <si>
    <t>Maritim Hotel Kiel</t>
  </si>
  <si>
    <t>Bismarckallee 2</t>
  </si>
  <si>
    <t>info.bki@maritim.de</t>
  </si>
  <si>
    <t>0431 - 3894-777</t>
  </si>
  <si>
    <t>Maritim Hotel Ingolstadt</t>
  </si>
  <si>
    <t xml:space="preserve">Ingolstadt </t>
  </si>
  <si>
    <t>Schloßlände 24</t>
  </si>
  <si>
    <t>info.ing@maritim.de</t>
  </si>
  <si>
    <t>0841 - 88178-0</t>
  </si>
  <si>
    <t>12% Rabatt auf die Tagesrate exkl. FR</t>
  </si>
  <si>
    <t xml:space="preserve">12% Rabatt auf die Tagesrate exkl. FR </t>
  </si>
  <si>
    <t>Pleichertorstraße 5</t>
  </si>
  <si>
    <t>info.wur@maritim.de</t>
  </si>
  <si>
    <t>0931 - 3053-830</t>
  </si>
  <si>
    <t>Maritim Hotel Köln</t>
  </si>
  <si>
    <t>Heumarkt 20</t>
  </si>
  <si>
    <t>info.kol@maritim.de</t>
  </si>
  <si>
    <t>0221 - 2027-849</t>
  </si>
  <si>
    <t>Maritim Hotel Magdeburg</t>
  </si>
  <si>
    <t>Otto-von-Guericke-Straße 87</t>
  </si>
  <si>
    <t>info.mag@maritim.de</t>
  </si>
  <si>
    <t>0391 - 5949 888</t>
  </si>
  <si>
    <t>Maritim Hotel Mannheim</t>
  </si>
  <si>
    <t>Freiderichsplatz 2</t>
  </si>
  <si>
    <t>info.man@maritim.de</t>
  </si>
  <si>
    <t xml:space="preserve">Maritim Hotel Stuttgart </t>
  </si>
  <si>
    <t>Seidenstraße 34</t>
  </si>
  <si>
    <t>info.stu@maritim.de</t>
  </si>
  <si>
    <t>0 711 - 942-1210</t>
  </si>
  <si>
    <t>Maritim Hotel Frankfurt</t>
  </si>
  <si>
    <t>069 - 7578 - 1130</t>
  </si>
  <si>
    <t>0621 - 1588 818</t>
  </si>
  <si>
    <t>Intercity Hotel 
Karlsruhe</t>
  </si>
  <si>
    <t>Victor-Golancz-Str</t>
  </si>
  <si>
    <t>karlsruhe@intercityhotel.com</t>
  </si>
  <si>
    <t>0721 - 20 117 0</t>
  </si>
  <si>
    <t xml:space="preserve">Ruby Rosi </t>
  </si>
  <si>
    <t>Bayerstrasee 21</t>
  </si>
  <si>
    <t>rosi@ruby-hotels.com</t>
  </si>
  <si>
    <t>089 - 125 0 389 70</t>
  </si>
  <si>
    <t>_</t>
  </si>
  <si>
    <t>LNDSF</t>
  </si>
  <si>
    <t>Onlinebuchung: https://www.ruby-hotels.com/corporate 
mit Ruby Code: LNDSF</t>
  </si>
  <si>
    <t>Ruby Lilly</t>
  </si>
  <si>
    <t>Dachauer Straße 37</t>
  </si>
  <si>
    <t>lilly@ruby-hotels.com</t>
  </si>
  <si>
    <t>089 - 954 570 820</t>
  </si>
  <si>
    <t>Ruby Leni</t>
  </si>
  <si>
    <t>Jahnstraße 3</t>
  </si>
  <si>
    <t>leni@ruby-hotels.com</t>
  </si>
  <si>
    <t>0211 - 545 706 60</t>
  </si>
  <si>
    <t>Ruby Luna</t>
  </si>
  <si>
    <t>Kasernenstraße 39</t>
  </si>
  <si>
    <t>luna@ruby-hotels.com</t>
  </si>
  <si>
    <t>0211 - 260 063 70</t>
  </si>
  <si>
    <t>Ruby Coco</t>
  </si>
  <si>
    <t>coco@ruby-hotels.com</t>
  </si>
  <si>
    <t>0211 - 547 662 60</t>
  </si>
  <si>
    <t xml:space="preserve">Ruby Ella </t>
  </si>
  <si>
    <t>Hohenzollernring 79 - 83</t>
  </si>
  <si>
    <t>ella@ruby-hotels.com</t>
  </si>
  <si>
    <t>0221 999936 40</t>
  </si>
  <si>
    <t>Ruby Louise</t>
  </si>
  <si>
    <t>Neue Rothofstraße 3</t>
  </si>
  <si>
    <t>louise@ruby-hotels.com</t>
  </si>
  <si>
    <t>069 945 158 770</t>
  </si>
  <si>
    <t>Steinstraße 13 /      Königsallee 60</t>
  </si>
  <si>
    <t>DGNB
Gold</t>
  </si>
  <si>
    <t>DGNB
Silver</t>
  </si>
  <si>
    <t>super-
green®
Standard</t>
  </si>
  <si>
    <t>LEED®
Gold</t>
  </si>
  <si>
    <t>ANSBACH</t>
  </si>
  <si>
    <t xml:space="preserve">Ansbach </t>
  </si>
  <si>
    <t>Das Hürner</t>
  </si>
  <si>
    <t>Schloßstr. 7</t>
  </si>
  <si>
    <t>info@das-huerner.de</t>
  </si>
  <si>
    <t>0981 - 208 622 0</t>
  </si>
  <si>
    <t>ZWIESEL</t>
  </si>
  <si>
    <t>Zwiesel</t>
  </si>
  <si>
    <t>Robenstein Hotel</t>
  </si>
  <si>
    <t>Stormbergerstraße 27</t>
  </si>
  <si>
    <t>info@robenstein.de</t>
  </si>
  <si>
    <t>09922 - 71 640</t>
  </si>
  <si>
    <t xml:space="preserve">ibis Styles  München Perlach </t>
  </si>
  <si>
    <t>Thomas Dehler Strasse 13</t>
  </si>
  <si>
    <t>HB547@accor.com</t>
  </si>
  <si>
    <t>089 - 125 031 930</t>
  </si>
  <si>
    <t xml:space="preserve">Freistaat Bayern </t>
  </si>
  <si>
    <t>Hotel Amalia</t>
  </si>
  <si>
    <t>Postplatz 395</t>
  </si>
  <si>
    <t>info@hotel-amalia.com</t>
  </si>
  <si>
    <t>0871 - 96 56 770</t>
  </si>
  <si>
    <t>90,00 € exkl. Fr. (Frühstück 14,00 €)</t>
  </si>
  <si>
    <t xml:space="preserve">info.res@maritim.de </t>
  </si>
  <si>
    <t>Living Hotel
Prinzessin Elisabeth</t>
  </si>
  <si>
    <t>res.muenchen@living-hotels.com</t>
  </si>
  <si>
    <t>Living Hotel 
am Olympiapark</t>
  </si>
  <si>
    <t>Living Hotel
am Deutschen Museum</t>
  </si>
  <si>
    <t>Rablstraße 10</t>
  </si>
  <si>
    <t>089 - 458 300</t>
  </si>
  <si>
    <t>Soulmade</t>
  </si>
  <si>
    <t>Mühlfeldweg 46</t>
  </si>
  <si>
    <t>book.me.gar@soulmade.me</t>
  </si>
  <si>
    <t>089 - 2441 550</t>
  </si>
  <si>
    <t>Business Einzel Apartment</t>
  </si>
  <si>
    <t>Living Hotel
 Nürnberg</t>
  </si>
  <si>
    <t>Ameron Abion
Spreebogen</t>
  </si>
  <si>
    <t>Alt-Moabit 99</t>
  </si>
  <si>
    <t>info@abion-hotel.de</t>
  </si>
  <si>
    <t>030 - 39 9200</t>
  </si>
  <si>
    <t>C_BADI</t>
  </si>
  <si>
    <t>Green Sign 
Level 4</t>
  </si>
  <si>
    <t>FreistaatBayern</t>
  </si>
  <si>
    <t>Green Sign Level 4</t>
  </si>
  <si>
    <t>Green Sign Level 3</t>
  </si>
  <si>
    <t xml:space="preserve">Wilder Mann </t>
  </si>
  <si>
    <t>Löherstrasse 51</t>
  </si>
  <si>
    <t>1 Tag vor Anreise 18:00 Uhr</t>
  </si>
  <si>
    <t>Motel One                                                                                                 Stuttgart Feuerbach</t>
  </si>
  <si>
    <t>Motel One Ulm</t>
  </si>
  <si>
    <t>Münsterplatz 7</t>
  </si>
  <si>
    <t>ulm@motel-one.com</t>
  </si>
  <si>
    <t>0731 - 790 360 00</t>
  </si>
  <si>
    <t>Motel One Würzburg</t>
  </si>
  <si>
    <t>Paradeplatz 4</t>
  </si>
  <si>
    <t>wuerzburg@motel-one.com</t>
  </si>
  <si>
    <t>0931 - 730 496 0</t>
  </si>
  <si>
    <t xml:space="preserve">Heidelberg </t>
  </si>
  <si>
    <t>IntercityHotel
Heidelberg</t>
  </si>
  <si>
    <t>Kurfürsten-Anlage 81</t>
  </si>
  <si>
    <t>heidelberg@intercityhotel.com</t>
  </si>
  <si>
    <t>06221 - 188 10</t>
  </si>
  <si>
    <t>Novotel Aachen City</t>
  </si>
  <si>
    <t>Peterstrasse 66</t>
  </si>
  <si>
    <t>h3557@accor.com</t>
  </si>
  <si>
    <t>0241 - 51 590</t>
  </si>
  <si>
    <t>ibis Berlin Potsdamer Platz</t>
  </si>
  <si>
    <t>Anhalter Strasse 4</t>
  </si>
  <si>
    <t>h3752@accor.com</t>
  </si>
  <si>
    <t>030 - 26 1 050</t>
  </si>
  <si>
    <t xml:space="preserve">Bielefeld </t>
  </si>
  <si>
    <t xml:space="preserve">Ibis Styles Bielefeld </t>
  </si>
  <si>
    <t>Niederwall 31 bis 35</t>
  </si>
  <si>
    <t>HB8G6@accor.com</t>
  </si>
  <si>
    <t>0521 - 525 3444</t>
  </si>
  <si>
    <t>Mercure Hotel Duesseldorf 
Zentrum</t>
  </si>
  <si>
    <t>Mercure Hotel Freiburg
 Am Muenster</t>
  </si>
  <si>
    <t>Mercure Hotel München
 Airport Freising</t>
  </si>
  <si>
    <t xml:space="preserve">Ibis Styles Friedrichshafen </t>
  </si>
  <si>
    <t>Fallenbrunnen 15/1</t>
  </si>
  <si>
    <t>HB7U6@accor.com</t>
  </si>
  <si>
    <t>07541 - 959770</t>
  </si>
  <si>
    <t xml:space="preserve">Ibis Styles Hamburg
 Alster City
</t>
  </si>
  <si>
    <t xml:space="preserve">Ibis Styles 
Hamburg-Barmbek
</t>
  </si>
  <si>
    <t>Mercure Hotel Hamburg
 Am Volkspark</t>
  </si>
  <si>
    <t>ibis München Arnulfpark</t>
  </si>
  <si>
    <t>Arnulfstrasse 55</t>
  </si>
  <si>
    <t>H8865@accor.com</t>
  </si>
  <si>
    <t>089 - 232 4930</t>
  </si>
  <si>
    <t>SPEYER</t>
  </si>
  <si>
    <t>Ibis Styles 
Stuttgart Vaihingen</t>
  </si>
  <si>
    <t>Weimar</t>
  </si>
  <si>
    <t>Congress Hotel Weimar 
by Mercure</t>
  </si>
  <si>
    <t>hb7N7@accor.com</t>
  </si>
  <si>
    <r>
      <rPr>
        <b/>
        <sz val="18"/>
        <color theme="1"/>
        <rFont val="Calibri"/>
        <family val="2"/>
        <scheme val="minor"/>
      </rPr>
      <t>Buchung:</t>
    </r>
    <r>
      <rPr>
        <sz val="18"/>
        <color theme="1"/>
        <rFont val="Calibri"/>
        <family val="2"/>
        <scheme val="minor"/>
      </rPr>
      <t xml:space="preserve"> Die Buchung der Raten kann unter Angabe des Buchungscodes per Telefon oder per E-Mail erfolgen. Es wird empfohlen, sich die konkrete Hotelrate bei der Buchung bestätigen zu lassen. 
</t>
    </r>
    <r>
      <rPr>
        <b/>
        <sz val="18"/>
        <color theme="1"/>
        <rFont val="Calibri"/>
        <family val="2"/>
        <scheme val="minor"/>
      </rPr>
      <t xml:space="preserve">Messeraten: </t>
    </r>
    <r>
      <rPr>
        <sz val="18"/>
        <color theme="1"/>
        <rFont val="Calibri"/>
        <family val="2"/>
        <scheme val="minor"/>
      </rPr>
      <t xml:space="preserve">Die dargestellten Vertragsraten und Konditionen gelten nicht zu Messezeiten. Messeraten erhalten Sie auf Anfrage beim Hotel.
</t>
    </r>
    <r>
      <rPr>
        <b/>
        <sz val="18"/>
        <color theme="1"/>
        <rFont val="Calibri"/>
        <family val="2"/>
        <scheme val="minor"/>
      </rPr>
      <t>Gruppen:</t>
    </r>
    <r>
      <rPr>
        <sz val="18"/>
        <color theme="1"/>
        <rFont val="Calibri"/>
        <family val="2"/>
        <scheme val="minor"/>
      </rPr>
      <t xml:space="preserve"> Die dargestellten Raten gelten für bis zu max. 9 Personen. Ab 10 Personen sind die Raten bei den Hotels gesondert anzufragen, da für Gruppen abweichende Stornierungsbedingungen und Preise gelten. 
</t>
    </r>
    <r>
      <rPr>
        <b/>
        <sz val="18"/>
        <color theme="1"/>
        <rFont val="Calibri"/>
        <family val="2"/>
        <scheme val="minor"/>
      </rPr>
      <t>Erstattungsfähige Grenze:</t>
    </r>
    <r>
      <rPr>
        <sz val="18"/>
        <color theme="1"/>
        <rFont val="Calibri"/>
        <family val="2"/>
        <scheme val="minor"/>
      </rPr>
      <t xml:space="preserve"> Die Vertragsraten liegen teilweise über der erstattungsfähigen Betragsgrenze des Freistaates Bayern. Die Betragsgrenzen liegen in Deutschland bei 90,00 Euro in Orten bis 299.999 EW bzw. 120,00 Euro in Orten ab 300.0000 EW (jeweils exkl. Frühstück). 
</t>
    </r>
    <r>
      <rPr>
        <b/>
        <sz val="18"/>
        <color theme="1"/>
        <rFont val="Calibri"/>
        <family val="2"/>
        <scheme val="minor"/>
      </rPr>
      <t>Gültigkeit</t>
    </r>
    <r>
      <rPr>
        <sz val="18"/>
        <color theme="1"/>
        <rFont val="Calibri"/>
        <family val="2"/>
        <scheme val="minor"/>
      </rPr>
      <t xml:space="preserve">: Die Raten gelten ausschließlich für dienstlich veranlasste Reisen. Eine private Nutzung ist nicht vorgesehen. </t>
    </r>
  </si>
  <si>
    <t>Tryp by Wyndham 
Kassel City Centre</t>
  </si>
  <si>
    <t xml:space="preserve">Mercure Hotel
 Mainz City Center
</t>
  </si>
  <si>
    <t>AVANI
Frankfurt City</t>
  </si>
  <si>
    <t>NH Hamburg Mitte</t>
  </si>
  <si>
    <t>Schäferkampsallee 49</t>
  </si>
  <si>
    <t>nhhamburgmitte@nh-hotels.com</t>
  </si>
  <si>
    <t>040 - 441 150</t>
  </si>
  <si>
    <t>NH Hannover</t>
  </si>
  <si>
    <t>Am Klagesmarkt 12</t>
  </si>
  <si>
    <t>nhhannover@nh-hotels.com</t>
  </si>
  <si>
    <t>0511 - 609 710</t>
  </si>
  <si>
    <t>Neue Roßstr. 11-12</t>
  </si>
  <si>
    <t>res.berlin@living-hotels.com</t>
  </si>
  <si>
    <t>030 - 246000</t>
  </si>
  <si>
    <t>Flightgate Munich Airport Hotel</t>
  </si>
  <si>
    <t>Zeppelinstrasse 1</t>
  </si>
  <si>
    <t>munich.airport@radissonindividuals.com</t>
  </si>
  <si>
    <t>0811 - 9996 9099</t>
  </si>
  <si>
    <t>nhow Frankfurt</t>
  </si>
  <si>
    <t>Brüsseler Strasse 1-3</t>
  </si>
  <si>
    <t>nhow-frankfurt@nh-hotels.com</t>
  </si>
  <si>
    <t>030 - 22388599</t>
  </si>
  <si>
    <t>The Cloud One                                                                                                Nürnberg-Hauptbahnhof</t>
  </si>
  <si>
    <t>Hotel Dorint an der Kongresshalle</t>
  </si>
  <si>
    <t>Imhofstraße 12</t>
  </si>
  <si>
    <t>info.augsburg@dorint.com</t>
  </si>
  <si>
    <t>0821 - 59740</t>
  </si>
  <si>
    <t xml:space="preserve">Holiday Inn Express </t>
  </si>
  <si>
    <t>Nagahama-Allee 77</t>
  </si>
  <si>
    <t>info@express-augsburg.de</t>
  </si>
  <si>
    <t>0821 - 780890</t>
  </si>
  <si>
    <t xml:space="preserve">Anreisetag bis 18:00 Uhr  </t>
  </si>
  <si>
    <t>AMBERG</t>
  </si>
  <si>
    <t>Amberg</t>
  </si>
  <si>
    <t>Vienna House Easy by Wyndham</t>
  </si>
  <si>
    <t>Schiessstaetteweg 10</t>
  </si>
  <si>
    <t>info.easy-amberg@hrg-hotels.com</t>
  </si>
  <si>
    <t>09621 - 4830</t>
  </si>
  <si>
    <t>10% Rabatt auf 
die Tagesrate</t>
  </si>
  <si>
    <t>PASSAU</t>
  </si>
  <si>
    <t>Passau</t>
  </si>
  <si>
    <t xml:space="preserve">Amedia Express </t>
  </si>
  <si>
    <t>Neuburgerstrasse 128</t>
  </si>
  <si>
    <t>passau@amediahotels.com</t>
  </si>
  <si>
    <t>0851 - 988 420</t>
  </si>
  <si>
    <t>Park Inn by Radisson 
Berlin Alexanderplatz</t>
  </si>
  <si>
    <t>Alexanderplatz 7</t>
  </si>
  <si>
    <t>10178</t>
  </si>
  <si>
    <t>030 - 23 890</t>
  </si>
  <si>
    <t xml:space="preserve">Radisson Blu 
Bremen </t>
  </si>
  <si>
    <t>Boettcherstr. 2</t>
  </si>
  <si>
    <t>0421 - 36 960</t>
  </si>
  <si>
    <t>prizeotel Bonn</t>
  </si>
  <si>
    <t>Erzbergerufer 15</t>
  </si>
  <si>
    <t>0421 - 2222101</t>
  </si>
  <si>
    <t>hello@prizeotel.com</t>
  </si>
  <si>
    <t>0421 22 22 100</t>
  </si>
  <si>
    <t>Prizeotel Dresden City</t>
  </si>
  <si>
    <t>Weißeritzstr. 56</t>
  </si>
  <si>
    <t>Kurt-Schumacher-Str. 131</t>
  </si>
  <si>
    <t>Prizeotel Erfurt-City</t>
  </si>
  <si>
    <t>Prizeotel Hamburg City</t>
  </si>
  <si>
    <t>Högerdamm 28</t>
  </si>
  <si>
    <t>art'otel Berlin Mitte</t>
  </si>
  <si>
    <t>Wallstr. 70-73</t>
  </si>
  <si>
    <t xml:space="preserve"> 030 - 240 620</t>
  </si>
  <si>
    <t>Park Plaza Berlin</t>
  </si>
  <si>
    <t>Lietzenburger Strasse 85</t>
  </si>
  <si>
    <t>030 - 88 77 770</t>
  </si>
  <si>
    <t>art'otel Cologne</t>
  </si>
  <si>
    <t>Holzmarkt 4</t>
  </si>
  <si>
    <t>acores@artotelsgermany.com</t>
  </si>
  <si>
    <t>0221 - 801030</t>
  </si>
  <si>
    <t>Park Plaza Nürnberg</t>
  </si>
  <si>
    <t>Bahnhofstraße 5</t>
  </si>
  <si>
    <t>ppnures@parkplazagermany.com</t>
  </si>
  <si>
    <t>0911 - 21 5550</t>
  </si>
  <si>
    <t>COTTBUS</t>
  </si>
  <si>
    <t>Cottbus</t>
  </si>
  <si>
    <t>Radisson Blu Cottbus</t>
  </si>
  <si>
    <t>Vetschauer Straße 12</t>
  </si>
  <si>
    <t>03048</t>
  </si>
  <si>
    <t>3554 - 76 1900</t>
  </si>
  <si>
    <t>Radisson Blu 
Hotel Hannover</t>
  </si>
  <si>
    <t>Expo Plaza 5</t>
  </si>
  <si>
    <t>30539</t>
  </si>
  <si>
    <t>0511 - 38 38 30</t>
  </si>
  <si>
    <t>Radisson Blu
 Hotel Cologne</t>
  </si>
  <si>
    <t>Messe Kreisel 3</t>
  </si>
  <si>
    <t>50679</t>
  </si>
  <si>
    <t>0221 - 27 72 00</t>
  </si>
  <si>
    <t>Park Inn by 
Radisson Lübeck</t>
  </si>
  <si>
    <t>Willy-Brandt-Allee 1-5</t>
  </si>
  <si>
    <t>23554</t>
  </si>
  <si>
    <t>info.luebeck@parkinn.com</t>
  </si>
  <si>
    <t>0451 - 15 040</t>
  </si>
  <si>
    <t>Park Inn by
Radisson Nürnberg</t>
  </si>
  <si>
    <t>Sandstrasse 2-8</t>
  </si>
  <si>
    <t>info.nuernberg@parkinn.com</t>
  </si>
  <si>
    <t>0911 - 70 40 40</t>
  </si>
  <si>
    <t>Radisson Blu Hotel Frankfurt</t>
  </si>
  <si>
    <t>Franklinstr. 65</t>
  </si>
  <si>
    <t>069 - 77 01 550</t>
  </si>
  <si>
    <t>GÖTTINGEN</t>
  </si>
  <si>
    <t>Göttingen</t>
  </si>
  <si>
    <t>Park Inn by Radisson 
Göttingen</t>
  </si>
  <si>
    <t>Kasseler Landstrasse 25C</t>
  </si>
  <si>
    <t>05512 70 70 70</t>
  </si>
  <si>
    <t>goettingen@proventhotels.com</t>
  </si>
  <si>
    <t>Wyndham Stuttgart
 Airport Messe</t>
  </si>
  <si>
    <t>CHEMNITZ</t>
  </si>
  <si>
    <t>Chemnitz</t>
  </si>
  <si>
    <t>Dorint Kongresshotel 
Chemnitz</t>
  </si>
  <si>
    <t>Brückenstrasse 19</t>
  </si>
  <si>
    <t>09111</t>
  </si>
  <si>
    <t>0371 - 68 30</t>
  </si>
  <si>
    <t>info@dorint.com</t>
  </si>
  <si>
    <t>Max Aparthotel</t>
  </si>
  <si>
    <t>Förstermühle 2</t>
  </si>
  <si>
    <t>maxaparthotel
@homekeepers.de</t>
  </si>
  <si>
    <t>0931 90879580</t>
  </si>
  <si>
    <t>Kontrakt</t>
  </si>
  <si>
    <t>Hotel Fischzucht</t>
  </si>
  <si>
    <t>Julius-Echter-Straße</t>
  </si>
  <si>
    <t>hotel-fischzucht
@homekeepers.de</t>
  </si>
  <si>
    <t>0931-73048304</t>
  </si>
  <si>
    <t>Hotel zur Stadt Mainz</t>
  </si>
  <si>
    <t>Semmelstr. 39</t>
  </si>
  <si>
    <t>hotel-stadt-mainz
@homekeepers.de</t>
  </si>
  <si>
    <t>0931-73048305</t>
  </si>
  <si>
    <t>VEITSHÖCHHEIM</t>
  </si>
  <si>
    <t>Veitshöchheim</t>
  </si>
  <si>
    <t>Hotel Wiener Botschaft</t>
  </si>
  <si>
    <t>Herrnstraße 19</t>
  </si>
  <si>
    <t>wiener-botschaft
@homekeepers.de</t>
  </si>
  <si>
    <t>0931 73048300</t>
  </si>
  <si>
    <t>reservierung@hotel-seehof-berlin.de</t>
  </si>
  <si>
    <t>Anreisetag 16.00 Uhr</t>
  </si>
  <si>
    <t>Onlinebuchung mit Buchungscode: https://www.hotel-wiener-botschaft.de/</t>
  </si>
  <si>
    <t>Online Buchung mit Buchungscode: https://www.hotel-fischzucht.de/</t>
  </si>
  <si>
    <t xml:space="preserve">1 Tag vor Anreise bis 16.00 Uhr </t>
  </si>
  <si>
    <t xml:space="preserve">Parken kostenfrei </t>
  </si>
  <si>
    <t>Bayern 2025</t>
  </si>
  <si>
    <t>Standard Zimmer</t>
  </si>
  <si>
    <t>Living Hotel 
Großer Kurfürst</t>
  </si>
  <si>
    <t>LANDBAYERN25</t>
  </si>
  <si>
    <t>103,00 €
(zzgl. Frühstück 19 €)</t>
  </si>
  <si>
    <t>Hotel Jakob
Regensburg DownTown</t>
  </si>
  <si>
    <t>Jakobstraße 14</t>
  </si>
  <si>
    <t>info@hotel-jakob-regensburg.de</t>
  </si>
  <si>
    <t>0941 - 60 09 290</t>
  </si>
  <si>
    <t>Onlinebuchung (Eingabe Buchungscode unter Sonderpreise / Unternehmenskonten-ID) 
 https://www.radissonhotels.com/de-de/</t>
  </si>
  <si>
    <t>Komfort EZ Zimmer: 97 € inkl. Fr.</t>
  </si>
  <si>
    <t>info@hotel-wilder-mann.de</t>
  </si>
  <si>
    <t>06021 - 302 0</t>
  </si>
  <si>
    <t>15% Rabatt auf die Tagesrate  zzgl. FR: 17 €</t>
  </si>
  <si>
    <t>15% Rabatt auf die Tagesrate zzgl. FR: 17 €</t>
  </si>
  <si>
    <t>15 % auf die Tagesrate zzgl. FR: 18 €</t>
  </si>
  <si>
    <t>15% Rabatt auf die Tagesrate zzgl. FR: 19 €</t>
  </si>
  <si>
    <t>0241 - 9138960</t>
  </si>
  <si>
    <t>BL2025</t>
  </si>
  <si>
    <t xml:space="preserve">Düsseldorf </t>
  </si>
  <si>
    <t>Motel One Düsseldorf Hbf</t>
  </si>
  <si>
    <t>Immermannstr 54</t>
  </si>
  <si>
    <t>duesseldorf-hauptbahnhof@motel-one.com</t>
  </si>
  <si>
    <t>0211 - 302 05 70</t>
  </si>
  <si>
    <t>The Cloud One                                                                                                Düsseldorf-Köbogen</t>
  </si>
  <si>
    <t>Joachim-Erwin-Platz 1</t>
  </si>
  <si>
    <t>duesseldorf-koebogen@the-cloud-one.com</t>
  </si>
  <si>
    <t>0211 909 90 00</t>
  </si>
  <si>
    <t>Motel One 
Frankfurt Messe</t>
  </si>
  <si>
    <t>Europa-Allee 25</t>
  </si>
  <si>
    <t>069 - 66 124 530</t>
  </si>
  <si>
    <t>frankfurt-messe@motel-one.com</t>
  </si>
  <si>
    <t>The Cloud One 
Hamburg-Kontorhaus</t>
  </si>
  <si>
    <t>Willy-Btrand-Strasse 20-22</t>
  </si>
  <si>
    <t>hamburg-kontorhaus@the-cloud-one.com</t>
  </si>
  <si>
    <t>040 - 524 716 30</t>
  </si>
  <si>
    <t>Motel One Karlsruhe</t>
  </si>
  <si>
    <t>Kriegsstraße 25</t>
  </si>
  <si>
    <t>0721 - 181 298-0</t>
  </si>
  <si>
    <t>karlsruhe@motel-one.com</t>
  </si>
  <si>
    <t>Motel One Mannheim</t>
  </si>
  <si>
    <t>Paradeplatz 02/1-10</t>
  </si>
  <si>
    <t>mannheim@motel-one.com</t>
  </si>
  <si>
    <t>0621 - 493 066 0</t>
  </si>
  <si>
    <t>BY2025</t>
  </si>
  <si>
    <t>Vienna House Easy Augsburg by Wyndham</t>
  </si>
  <si>
    <t>Am Technologiezentrum 1</t>
  </si>
  <si>
    <t>info.easy-landsberg@hrg-hotels.com</t>
  </si>
  <si>
    <t>082 - 59 99 699</t>
  </si>
  <si>
    <t>WEIDEN</t>
  </si>
  <si>
    <t>Weiden</t>
  </si>
  <si>
    <t>Amedia Hotel Weiden</t>
  </si>
  <si>
    <t>Brenner-Schäffer-Str. 27</t>
  </si>
  <si>
    <t>weiden@amediahotels.com</t>
  </si>
  <si>
    <t>0961 - 48 090</t>
  </si>
  <si>
    <t>berlin-hackeschermarkt@motel-one.com</t>
  </si>
  <si>
    <t xml:space="preserve">
Auch online buchbar unter: https://hrewards.com/de/bundeslaender</t>
  </si>
  <si>
    <t xml:space="preserve"> Auch online buchbar unter: https://hrewards.com/de/bundeslaender</t>
  </si>
  <si>
    <t>Bundesländer und Kommunen 2025</t>
  </si>
  <si>
    <t xml:space="preserve">Wyndham Duisburger Hof </t>
  </si>
  <si>
    <t>Bundesländer und 
Kommunen 2025</t>
  </si>
  <si>
    <t>Wyndham Stralsund
 HanseDom</t>
  </si>
  <si>
    <t>Zur Online Buchung</t>
  </si>
  <si>
    <t>Mercure Hotel Aachen 
Europaplatz</t>
  </si>
  <si>
    <t xml:space="preserve">28.02.2026
</t>
  </si>
  <si>
    <t>Alt-Reinickendorf 4-5</t>
  </si>
  <si>
    <t xml:space="preserve">Mercure Hotel Bielefeld
 Johannisberg
</t>
  </si>
  <si>
    <t>Mercure Hotel
 Dortmund City</t>
  </si>
  <si>
    <t>Mercure Hotel 
Dortmund Centrum</t>
  </si>
  <si>
    <t>GARMISCH PARTENKIRCHEN</t>
  </si>
  <si>
    <t>Mercure Hotel 
Garmisch Partenkirchen</t>
  </si>
  <si>
    <t>Mittenwalder Str. 2</t>
  </si>
  <si>
    <t>H2940@accor.com</t>
  </si>
  <si>
    <t>Garmisch 
Partenkirchen</t>
  </si>
  <si>
    <t>08821 - 7560</t>
  </si>
  <si>
    <t>Fürther Hotel Mercure 
Nürnberg West</t>
  </si>
  <si>
    <t>h0493@accor.com</t>
  </si>
  <si>
    <t>0911 - 97600</t>
  </si>
  <si>
    <t>Mercure Hotel Wuerzburg
 am Mainufer</t>
  </si>
  <si>
    <t xml:space="preserve">NH Ingolstadt </t>
  </si>
  <si>
    <t>Goethestrasse 153</t>
  </si>
  <si>
    <t>0841 - 50 30</t>
  </si>
  <si>
    <t>NH Collection München 
Bavari</t>
  </si>
  <si>
    <t>Arnulfstrasse 2</t>
  </si>
  <si>
    <t>089 - 5 4530</t>
  </si>
  <si>
    <t>Hotelliste Vertragsraten Freistaat Bayern 2025 / 2026</t>
  </si>
  <si>
    <t>rescenter@radissonhotels.com</t>
  </si>
  <si>
    <t>EGGOLSHEIM</t>
  </si>
  <si>
    <t>Eggolsheim</t>
  </si>
  <si>
    <t>Landgasthof Zehner</t>
  </si>
  <si>
    <t>Feuersteinstraße 55</t>
  </si>
  <si>
    <t>info@landgasthof-zehner.de</t>
  </si>
  <si>
    <t>09545 - 95 02 64</t>
  </si>
  <si>
    <t>info.bochum@eventhotels.com</t>
  </si>
  <si>
    <t>12 % auf die Tagesrate exkl. Frühstück</t>
  </si>
  <si>
    <t>Best Western 
Berlin Kantstrasse</t>
  </si>
  <si>
    <t>Kantstrasse 111</t>
  </si>
  <si>
    <t>info@hotel-kantstrasse.bestwestern.de</t>
  </si>
  <si>
    <t>030 - 81 40 760</t>
  </si>
  <si>
    <t>1 Tag vor Anreise bis 11.59 Uhr</t>
  </si>
  <si>
    <t>BUND2025</t>
  </si>
  <si>
    <t>Holiday Inn Dresden
Am Zwinger</t>
  </si>
  <si>
    <t>Ostra-Allee 25</t>
  </si>
  <si>
    <t>reservation@hi-dresden-zwinger.com</t>
  </si>
  <si>
    <t>0351 - 484226-880</t>
  </si>
  <si>
    <t xml:space="preserve">1 Tag vor Anreise bis 11.59 Uhr </t>
  </si>
  <si>
    <t xml:space="preserve">Schlosshotel 
Karlsruhe </t>
  </si>
  <si>
    <t>infor@schlosshotelkarlsruhe.de</t>
  </si>
  <si>
    <t>0721 - 3832 0</t>
  </si>
  <si>
    <t>Green Sign 
Level 2</t>
  </si>
  <si>
    <t xml:space="preserve">relexa hotel
 Stuttgarter Hof </t>
  </si>
  <si>
    <t>Anhalter Str. 8-9</t>
  </si>
  <si>
    <t>Berlin@relexa-hotel.de</t>
  </si>
  <si>
    <t>030 - 264 830</t>
  </si>
  <si>
    <t>DEHOGA-Umweltcheck Gold</t>
  </si>
  <si>
    <t>Land Bayern 2025</t>
  </si>
  <si>
    <t>relexa hotel Frankfurt/Main</t>
  </si>
  <si>
    <t>Lurgiallee 2</t>
  </si>
  <si>
    <t>Frankfurt-Main@relexa-hotel.de</t>
  </si>
  <si>
    <t>069 - 95 778 0</t>
  </si>
  <si>
    <t>DEHOGA Umweltcheck Bronze</t>
  </si>
  <si>
    <t>relexa hotel Bellevue</t>
  </si>
  <si>
    <t>An der Alster 14</t>
  </si>
  <si>
    <t>hamburg@relexa-hotel.de</t>
  </si>
  <si>
    <t>040 - 28 444 0</t>
  </si>
  <si>
    <t xml:space="preserve">Dehoga-Umweltcheck Silber </t>
  </si>
  <si>
    <t xml:space="preserve">HOF </t>
  </si>
  <si>
    <t>Hotel Central Hof</t>
  </si>
  <si>
    <t>Kulmbacher Straße 2</t>
  </si>
  <si>
    <t>09281 -  6050</t>
  </si>
  <si>
    <t>LFF25</t>
  </si>
  <si>
    <t xml:space="preserve">SORAT Insel-Hotel </t>
  </si>
  <si>
    <t>Müllerstraße 7</t>
  </si>
  <si>
    <t>0941 - 810 40</t>
  </si>
  <si>
    <t xml:space="preserve">Hof </t>
  </si>
  <si>
    <t>Hotel Agneshof Nürnberg</t>
  </si>
  <si>
    <t>Agnesgasse 10</t>
  </si>
  <si>
    <t>reservation@sorat-hotels.com</t>
  </si>
  <si>
    <t>030 - 21 90 23 76</t>
  </si>
  <si>
    <t xml:space="preserve">Arcotel Berlin John F. </t>
  </si>
  <si>
    <t>Werderscher Markt 11</t>
  </si>
  <si>
    <t> johnf@arcotel.com</t>
  </si>
  <si>
    <t>030 - 40 50 46 1982</t>
  </si>
  <si>
    <t>Arcotel Rubin</t>
  </si>
  <si>
    <t>Steindamm 63</t>
  </si>
  <si>
    <t>rubin@arcotel.com</t>
  </si>
  <si>
    <t>030 - 40 50 46 200</t>
  </si>
  <si>
    <t>Arcotel HafenCity</t>
  </si>
  <si>
    <t>Leipziger Straße 29</t>
  </si>
  <si>
    <t>hafencity@arcotel.de</t>
  </si>
  <si>
    <t>0351 - 44 811 10</t>
  </si>
  <si>
    <t>Arcotel Camino</t>
  </si>
  <si>
    <t>Heilbronner Straße 21</t>
  </si>
  <si>
    <t>camino@arcotel.com</t>
  </si>
  <si>
    <t>Hotel Adria München</t>
  </si>
  <si>
    <t>Liebigstrasse 8a</t>
  </si>
  <si>
    <t>LfF2025</t>
  </si>
  <si>
    <t>reception@adria-muenchen.de</t>
  </si>
  <si>
    <t>089 2421170</t>
  </si>
  <si>
    <t>1 Tag vor Anreise, 18 Uhr</t>
  </si>
  <si>
    <t>15% Rabatt auf die Tagesrate zzgl. Frühst. 16 €</t>
  </si>
  <si>
    <t>rescenter@radissonhotels.com.</t>
  </si>
  <si>
    <t xml:space="preserve">Zur Online Buchung </t>
  </si>
  <si>
    <t>Badstr. 37</t>
  </si>
  <si>
    <t>info@hotel-lohmuehle.de</t>
  </si>
  <si>
    <t>0921 - 53 06 0</t>
  </si>
  <si>
    <t>Festspielpreis im EZ: 98,50 (25.07. - 28.08.)</t>
  </si>
  <si>
    <t>Landesamt für Finanzen</t>
  </si>
  <si>
    <t>Hotel Lohmühle</t>
  </si>
  <si>
    <t>Online Buchung</t>
  </si>
  <si>
    <t xml:space="preserve">Online Buchung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</si>
</sst>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quot;_-;\-* #,##0.00\ &quot;€&quot;_-;_-* &quot;-&quot;??\ &quot;€&quot;_-;_-@_-"/>
    <numFmt numFmtId="164" formatCode="#,##0.00\ &quot;€&quot;"/>
  </numFmts>
  <fonts count="101" x14ac:knownFonts="1">
    <font>
      <sz val="11"/>
      <color theme="1"/>
      <name val="Calibri"/>
      <family val="2"/>
      <scheme val="minor"/>
    </font>
    <font>
      <sz val="18"/>
      <color theme="1"/>
      <name val="Arial"/>
      <family val="2"/>
    </font>
    <font>
      <sz val="10"/>
      <name val="Arial"/>
      <family val="2"/>
    </font>
    <font>
      <sz val="11"/>
      <color theme="1"/>
      <name val="Calibri"/>
      <family val="2"/>
      <scheme val="minor"/>
    </font>
    <font>
      <u/>
      <sz val="10"/>
      <color indexed="12"/>
      <name val="Arial"/>
      <family val="2"/>
    </font>
    <font>
      <sz val="11"/>
      <name val="Arial"/>
      <family val="2"/>
    </font>
    <font>
      <sz val="10"/>
      <color theme="1"/>
      <name val="Arial"/>
      <family val="2"/>
    </font>
    <font>
      <sz val="10"/>
      <color theme="1"/>
      <name val="Calibri"/>
      <family val="2"/>
      <scheme val="minor"/>
    </font>
    <font>
      <sz val="11"/>
      <color indexed="8"/>
      <name val="Calibri"/>
      <family val="2"/>
    </font>
    <font>
      <sz val="11"/>
      <color indexed="9"/>
      <name val="Calibri"/>
      <family val="2"/>
    </font>
    <font>
      <b/>
      <sz val="11"/>
      <color indexed="8"/>
      <name val="Calibri"/>
      <family val="2"/>
    </font>
    <font>
      <sz val="11"/>
      <color indexed="10"/>
      <name val="Calibri"/>
      <family val="2"/>
    </font>
    <font>
      <b/>
      <sz val="11"/>
      <color indexed="9"/>
      <name val="Calibri"/>
      <family val="2"/>
    </font>
    <font>
      <b/>
      <sz val="11"/>
      <color rgb="FF3F3F3F"/>
      <name val="Calibri"/>
      <family val="2"/>
    </font>
    <font>
      <b/>
      <sz val="11"/>
      <color rgb="FFFA7D00"/>
      <name val="Calibri"/>
      <family val="2"/>
    </font>
    <font>
      <sz val="11"/>
      <color rgb="FF3F3F76"/>
      <name val="Calibri"/>
      <family val="2"/>
    </font>
    <font>
      <i/>
      <sz val="11"/>
      <color rgb="FF7F7F7F"/>
      <name val="Calibri"/>
      <family val="2"/>
    </font>
    <font>
      <sz val="11"/>
      <color rgb="FF006100"/>
      <name val="Calibri"/>
      <family val="2"/>
    </font>
    <font>
      <sz val="11"/>
      <color rgb="FF9C6500"/>
      <name val="Calibri"/>
      <family val="2"/>
    </font>
    <font>
      <sz val="11"/>
      <color rgb="FF9C0006"/>
      <name val="Calibri"/>
      <family val="2"/>
    </font>
    <font>
      <b/>
      <sz val="15"/>
      <color theme="3"/>
      <name val="Calibri"/>
      <family val="2"/>
    </font>
    <font>
      <b/>
      <sz val="13"/>
      <color theme="3"/>
      <name val="Calibri"/>
      <family val="2"/>
    </font>
    <font>
      <b/>
      <sz val="11"/>
      <color theme="3"/>
      <name val="Calibri"/>
      <family val="2"/>
    </font>
    <font>
      <b/>
      <sz val="18"/>
      <color theme="3"/>
      <name val="Cambria"/>
      <family val="2"/>
    </font>
    <font>
      <sz val="11"/>
      <color rgb="FFFA7D00"/>
      <name val="Calibri"/>
      <family val="2"/>
    </font>
    <font>
      <u/>
      <sz val="12.65"/>
      <color theme="10"/>
      <name val="Calibri"/>
      <family val="2"/>
    </font>
    <font>
      <sz val="10"/>
      <color rgb="FF0070C0"/>
      <name val="Arial"/>
      <family val="2"/>
    </font>
    <font>
      <b/>
      <sz val="12"/>
      <color theme="0"/>
      <name val="Calibri"/>
      <family val="2"/>
      <scheme val="minor"/>
    </font>
    <font>
      <sz val="16"/>
      <color theme="1"/>
      <name val="Calibri"/>
      <family val="2"/>
      <scheme val="minor"/>
    </font>
    <font>
      <b/>
      <sz val="16"/>
      <color theme="1"/>
      <name val="Calibri"/>
      <family val="2"/>
      <scheme val="minor"/>
    </font>
    <font>
      <b/>
      <sz val="16"/>
      <color theme="0"/>
      <name val="Calibri"/>
      <family val="2"/>
      <scheme val="minor"/>
    </font>
    <font>
      <u/>
      <sz val="16"/>
      <color theme="1"/>
      <name val="Calibri"/>
      <family val="2"/>
      <scheme val="minor"/>
    </font>
    <font>
      <sz val="16"/>
      <color rgb="FF222222"/>
      <name val="Calibri"/>
      <family val="2"/>
      <scheme val="minor"/>
    </font>
    <font>
      <sz val="16"/>
      <name val="Calibri"/>
      <family val="2"/>
      <scheme val="minor"/>
    </font>
    <font>
      <b/>
      <sz val="16"/>
      <color theme="3"/>
      <name val="Calibri"/>
      <family val="2"/>
      <scheme val="minor"/>
    </font>
    <font>
      <b/>
      <sz val="16"/>
      <name val="Calibri"/>
      <family val="2"/>
      <scheme val="minor"/>
    </font>
    <font>
      <sz val="18"/>
      <color theme="1"/>
      <name val="Calibri"/>
      <family val="2"/>
      <scheme val="minor"/>
    </font>
    <font>
      <b/>
      <sz val="18"/>
      <color theme="1"/>
      <name val="Calibri"/>
      <family val="2"/>
      <scheme val="minor"/>
    </font>
    <font>
      <sz val="16"/>
      <color rgb="FF222222"/>
      <name val="Calibri"/>
      <family val="2"/>
      <scheme val="minor"/>
    </font>
    <font>
      <u/>
      <sz val="16"/>
      <color theme="1"/>
      <name val="Calibri"/>
      <family val="2"/>
      <scheme val="minor"/>
    </font>
    <font>
      <sz val="16"/>
      <name val="Calibri"/>
      <family val="2"/>
      <scheme val="minor"/>
    </font>
    <font>
      <sz val="16"/>
      <color theme="1"/>
      <name val="Calibri"/>
      <family val="2"/>
      <scheme val="minor"/>
    </font>
    <font>
      <sz val="11"/>
      <color rgb="FF000000"/>
      <name val="Calibri"/>
      <family val="2"/>
    </font>
    <font>
      <sz val="16"/>
      <color theme="0"/>
      <name val="Calibri"/>
      <family val="2"/>
      <scheme val="minor"/>
    </font>
    <font>
      <b/>
      <sz val="16"/>
      <name val="Calibri"/>
      <family val="2"/>
      <scheme val="minor"/>
    </font>
    <font>
      <sz val="16"/>
      <color rgb="FF222222"/>
      <name val="Calibri"/>
      <family val="2"/>
      <scheme val="minor"/>
    </font>
    <font>
      <u/>
      <sz val="16"/>
      <color theme="1"/>
      <name val="Calibri"/>
      <family val="2"/>
      <scheme val="minor"/>
    </font>
    <font>
      <sz val="16"/>
      <name val="Calibri"/>
      <family val="2"/>
      <scheme val="minor"/>
    </font>
    <font>
      <u/>
      <sz val="16"/>
      <name val="Calibri"/>
      <family val="2"/>
      <scheme val="minor"/>
    </font>
    <font>
      <sz val="16"/>
      <color rgb="FF0070C0"/>
      <name val="Calibri"/>
      <family val="2"/>
      <scheme val="minor"/>
    </font>
    <font>
      <b/>
      <sz val="16"/>
      <name val="Calibri"/>
      <family val="2"/>
      <scheme val="minor"/>
    </font>
    <font>
      <sz val="16"/>
      <color rgb="FF222222"/>
      <name val="Calibri"/>
      <family val="2"/>
      <scheme val="minor"/>
    </font>
    <font>
      <sz val="16"/>
      <color theme="1"/>
      <name val="Calibri"/>
      <family val="2"/>
      <scheme val="minor"/>
    </font>
    <font>
      <u/>
      <sz val="16"/>
      <color theme="1"/>
      <name val="Calibri"/>
      <family val="2"/>
      <scheme val="minor"/>
    </font>
    <font>
      <sz val="16"/>
      <name val="Calibri"/>
      <family val="2"/>
      <scheme val="minor"/>
    </font>
    <font>
      <b/>
      <sz val="18"/>
      <color rgb="FF003366"/>
      <name val="Cambria"/>
      <family val="2"/>
    </font>
    <font>
      <u/>
      <sz val="11"/>
      <color rgb="FF0000FF"/>
      <name val="Calibri"/>
      <family val="2"/>
    </font>
    <font>
      <sz val="12"/>
      <color theme="1"/>
      <name val="Calibri"/>
      <family val="2"/>
      <scheme val="minor"/>
    </font>
    <font>
      <sz val="11"/>
      <color theme="0"/>
      <name val="Calibri"/>
      <family val="2"/>
      <scheme val="minor"/>
    </font>
    <font>
      <sz val="16"/>
      <color theme="1"/>
      <name val="Arial"/>
      <family val="2"/>
    </font>
    <font>
      <sz val="48"/>
      <color theme="3"/>
      <name val="Calibri"/>
      <family val="2"/>
      <scheme val="minor"/>
    </font>
    <font>
      <u/>
      <sz val="11"/>
      <color theme="10"/>
      <name val="Calibri"/>
      <family val="2"/>
      <scheme val="minor"/>
    </font>
    <font>
      <b/>
      <sz val="16"/>
      <name val="Calibri"/>
      <family val="2"/>
      <scheme val="minor"/>
    </font>
    <font>
      <sz val="16"/>
      <name val="Calibri"/>
      <family val="2"/>
      <scheme val="minor"/>
    </font>
    <font>
      <sz val="16"/>
      <color theme="1"/>
      <name val="Calibri"/>
      <family val="2"/>
      <scheme val="minor"/>
    </font>
    <font>
      <sz val="16"/>
      <color rgb="FF222222"/>
      <name val="Calibri"/>
      <family val="2"/>
      <scheme val="minor"/>
    </font>
    <font>
      <u/>
      <sz val="16"/>
      <color theme="1"/>
      <name val="Calibri"/>
      <family val="2"/>
      <scheme val="minor"/>
    </font>
    <font>
      <b/>
      <sz val="16"/>
      <name val="Calibri"/>
      <family val="2"/>
      <scheme val="minor"/>
    </font>
    <font>
      <sz val="16"/>
      <color rgb="FF222222"/>
      <name val="Calibri"/>
      <family val="2"/>
      <scheme val="minor"/>
    </font>
    <font>
      <u/>
      <sz val="16"/>
      <color theme="1"/>
      <name val="Calibri"/>
      <family val="2"/>
      <scheme val="minor"/>
    </font>
    <font>
      <sz val="16"/>
      <name val="Calibri"/>
      <family val="2"/>
      <scheme val="minor"/>
    </font>
    <font>
      <sz val="16"/>
      <color theme="1"/>
      <name val="Calibri"/>
      <family val="2"/>
      <scheme val="minor"/>
    </font>
    <font>
      <u/>
      <sz val="16"/>
      <name val="Calibri"/>
      <family val="2"/>
      <scheme val="minor"/>
    </font>
    <font>
      <sz val="16"/>
      <color rgb="FF0070C0"/>
      <name val="Calibri"/>
      <family val="2"/>
      <scheme val="minor"/>
    </font>
    <font>
      <b/>
      <sz val="16"/>
      <name val="Calibri"/>
      <family val="2"/>
      <scheme val="minor"/>
    </font>
    <font>
      <sz val="16"/>
      <color rgb="FF222222"/>
      <name val="Calibri"/>
      <family val="2"/>
      <scheme val="minor"/>
    </font>
    <font>
      <u/>
      <sz val="16"/>
      <color theme="1"/>
      <name val="Calibri"/>
      <family val="2"/>
      <scheme val="minor"/>
    </font>
    <font>
      <sz val="16"/>
      <name val="Calibri"/>
      <family val="2"/>
      <scheme val="minor"/>
    </font>
    <font>
      <sz val="16"/>
      <color theme="1"/>
      <name val="Calibri"/>
      <family val="2"/>
      <scheme val="minor"/>
    </font>
    <font>
      <b/>
      <sz val="16"/>
      <name val="Calibri"/>
      <family val="2"/>
      <scheme val="minor"/>
    </font>
    <font>
      <sz val="16"/>
      <color rgb="FF222222"/>
      <name val="Calibri"/>
      <family val="2"/>
      <scheme val="minor"/>
    </font>
    <font>
      <u/>
      <sz val="16"/>
      <color theme="1"/>
      <name val="Calibri"/>
      <family val="2"/>
      <scheme val="minor"/>
    </font>
    <font>
      <sz val="16"/>
      <name val="Calibri"/>
      <family val="2"/>
      <scheme val="minor"/>
    </font>
    <font>
      <sz val="16"/>
      <color theme="1"/>
      <name val="Calibri"/>
      <family val="2"/>
      <scheme val="minor"/>
    </font>
    <font>
      <b/>
      <sz val="16"/>
      <name val="Calibri"/>
      <family val="2"/>
      <scheme val="minor"/>
    </font>
    <font>
      <sz val="16"/>
      <color rgb="FF222222"/>
      <name val="Calibri"/>
      <family val="2"/>
      <scheme val="minor"/>
    </font>
    <font>
      <u/>
      <sz val="16"/>
      <color theme="1"/>
      <name val="Calibri"/>
      <family val="2"/>
      <scheme val="minor"/>
    </font>
    <font>
      <sz val="16"/>
      <name val="Calibri"/>
      <family val="2"/>
      <scheme val="minor"/>
    </font>
    <font>
      <sz val="16"/>
      <color rgb="FF0070C0"/>
      <name val="Calibri"/>
      <family val="2"/>
      <scheme val="minor"/>
    </font>
    <font>
      <sz val="16"/>
      <color theme="1"/>
      <name val="Calibri"/>
      <family val="2"/>
      <scheme val="minor"/>
    </font>
    <font>
      <b/>
      <sz val="16"/>
      <name val="Calibri"/>
      <family val="2"/>
      <scheme val="minor"/>
    </font>
    <font>
      <sz val="16"/>
      <color rgb="FF222222"/>
      <name val="Calibri"/>
      <family val="2"/>
      <scheme val="minor"/>
    </font>
    <font>
      <u/>
      <sz val="16"/>
      <color theme="1"/>
      <name val="Calibri"/>
      <family val="2"/>
      <scheme val="minor"/>
    </font>
    <font>
      <sz val="16"/>
      <name val="Calibri"/>
      <family val="2"/>
      <scheme val="minor"/>
    </font>
    <font>
      <sz val="16"/>
      <color theme="1"/>
      <name val="Calibri"/>
      <family val="2"/>
      <scheme val="minor"/>
    </font>
    <font>
      <sz val="16"/>
      <color rgb="FF0070C0"/>
      <name val="Calibri"/>
      <family val="2"/>
      <scheme val="minor"/>
    </font>
    <font>
      <sz val="8"/>
      <name val="Calibri"/>
      <family val="2"/>
      <scheme val="minor"/>
    </font>
    <font>
      <sz val="16"/>
      <color rgb="FF222222"/>
      <name val="Calibri"/>
      <scheme val="minor"/>
    </font>
    <font>
      <u/>
      <sz val="16"/>
      <color theme="1"/>
      <name val="Calibri"/>
      <scheme val="minor"/>
    </font>
    <font>
      <sz val="16"/>
      <name val="Calibri"/>
      <scheme val="minor"/>
    </font>
    <font>
      <sz val="16"/>
      <color theme="1"/>
      <name val="Calibri"/>
      <scheme val="minor"/>
    </font>
  </fonts>
  <fills count="19">
    <fill>
      <patternFill patternType="none"/>
    </fill>
    <fill>
      <patternFill patternType="gray125"/>
    </fill>
    <fill>
      <patternFill patternType="solid">
        <fgColor indexed="47"/>
        <bgColor indexed="64"/>
      </patternFill>
    </fill>
    <fill>
      <patternFill patternType="solid">
        <fgColor indexed="26"/>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2F2F2"/>
        <bgColor indexed="64"/>
      </patternFill>
    </fill>
    <fill>
      <patternFill patternType="solid">
        <fgColor rgb="FFC6EFCE"/>
        <bgColor indexed="64"/>
      </patternFill>
    </fill>
    <fill>
      <patternFill patternType="solid">
        <fgColor rgb="FFFFEB9C"/>
        <bgColor indexed="64"/>
      </patternFill>
    </fill>
    <fill>
      <patternFill patternType="solid">
        <fgColor rgb="FFFFC7CE"/>
        <bgColor indexed="64"/>
      </patternFill>
    </fill>
    <fill>
      <patternFill patternType="solid">
        <fgColor rgb="FFA5A5A5"/>
        <bgColor indexed="6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patternFill>
    </fill>
    <fill>
      <patternFill patternType="solid">
        <fgColor theme="3" tint="-0.24997711111789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double">
        <color indexed="64"/>
      </bottom>
      <diagonal/>
    </border>
    <border>
      <left/>
      <right/>
      <top/>
      <bottom style="thick">
        <color indexed="64"/>
      </bottom>
      <diagonal/>
    </border>
    <border>
      <left/>
      <right/>
      <top/>
      <bottom style="medium">
        <color indexed="64"/>
      </bottom>
      <diagonal/>
    </border>
    <border>
      <left/>
      <right/>
      <top/>
      <bottom style="double">
        <color indexed="64"/>
      </bottom>
      <diagonal/>
    </border>
    <border>
      <left style="double">
        <color indexed="64"/>
      </left>
      <right style="double">
        <color indexed="64"/>
      </right>
      <top style="double">
        <color indexed="64"/>
      </top>
      <bottom style="double">
        <color indexed="64"/>
      </bottom>
      <diagonal/>
    </border>
  </borders>
  <cellStyleXfs count="46">
    <xf numFmtId="0" fontId="0" fillId="0" borderId="0"/>
    <xf numFmtId="0" fontId="2" fillId="0" borderId="0"/>
    <xf numFmtId="44" fontId="3" fillId="0" borderId="0" applyFont="0" applyFill="0" applyBorder="0" applyAlignment="0" applyProtection="0"/>
    <xf numFmtId="0" fontId="4" fillId="0" borderId="0" applyNumberFormat="0" applyFill="0" applyBorder="0" applyAlignment="0" applyProtection="0">
      <alignment vertical="top"/>
      <protection locked="0"/>
    </xf>
    <xf numFmtId="44" fontId="3" fillId="0" borderId="0" applyFont="0" applyFill="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13" fillId="10" borderId="1" applyNumberFormat="0" applyAlignment="0" applyProtection="0"/>
    <xf numFmtId="0" fontId="13" fillId="10" borderId="1" applyNumberFormat="0" applyAlignment="0" applyProtection="0"/>
    <xf numFmtId="0" fontId="14" fillId="10" borderId="1" applyNumberFormat="0" applyAlignment="0" applyProtection="0"/>
    <xf numFmtId="0" fontId="14" fillId="10" borderId="1" applyNumberFormat="0" applyAlignment="0" applyProtection="0"/>
    <xf numFmtId="0" fontId="15" fillId="2" borderId="1" applyNumberFormat="0" applyAlignment="0" applyProtection="0"/>
    <xf numFmtId="0" fontId="15" fillId="2" borderId="1" applyNumberFormat="0" applyAlignment="0" applyProtection="0"/>
    <xf numFmtId="0" fontId="10" fillId="0" borderId="2" applyNumberFormat="0" applyFill="0" applyAlignment="0" applyProtection="0"/>
    <xf numFmtId="0" fontId="16" fillId="0" borderId="0" applyNumberFormat="0" applyFill="0" applyBorder="0" applyAlignment="0" applyProtection="0"/>
    <xf numFmtId="0" fontId="17" fillId="11" borderId="0" applyNumberFormat="0" applyBorder="0" applyAlignment="0" applyProtection="0"/>
    <xf numFmtId="0" fontId="18" fillId="12" borderId="0" applyNumberFormat="0" applyBorder="0" applyAlignment="0" applyProtection="0"/>
    <xf numFmtId="0" fontId="8" fillId="3" borderId="1" applyNumberFormat="0" applyFont="0" applyAlignment="0" applyProtection="0"/>
    <xf numFmtId="0" fontId="8" fillId="3" borderId="1" applyNumberFormat="0" applyFont="0" applyAlignment="0" applyProtection="0"/>
    <xf numFmtId="0" fontId="19" fillId="13" borderId="0" applyNumberFormat="0" applyBorder="0" applyAlignment="0" applyProtection="0"/>
    <xf numFmtId="0" fontId="5" fillId="0" borderId="0"/>
    <xf numFmtId="0" fontId="8" fillId="0" borderId="0"/>
    <xf numFmtId="0" fontId="8" fillId="0" borderId="0"/>
    <xf numFmtId="0" fontId="20" fillId="0" borderId="3" applyNumberFormat="0" applyFill="0" applyAlignment="0" applyProtection="0"/>
    <xf numFmtId="0" fontId="21" fillId="0" borderId="3" applyNumberFormat="0" applyFill="0" applyAlignment="0" applyProtection="0"/>
    <xf numFmtId="0" fontId="22" fillId="0" borderId="4" applyNumberFormat="0" applyFill="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4" fillId="0" borderId="5" applyNumberFormat="0" applyFill="0" applyAlignment="0" applyProtection="0"/>
    <xf numFmtId="0" fontId="11" fillId="0" borderId="0" applyNumberFormat="0" applyFill="0" applyBorder="0" applyAlignment="0" applyProtection="0"/>
    <xf numFmtId="0" fontId="12" fillId="14" borderId="6" applyNumberFormat="0" applyAlignment="0" applyProtection="0"/>
    <xf numFmtId="0" fontId="25" fillId="0" borderId="0" applyNumberFormat="0" applyFill="0" applyBorder="0" applyAlignment="0" applyProtection="0">
      <alignment vertical="top"/>
      <protection locked="0"/>
    </xf>
    <xf numFmtId="0" fontId="42" fillId="0" borderId="0"/>
    <xf numFmtId="0" fontId="3" fillId="15" borderId="0" applyNumberFormat="0" applyFont="0" applyBorder="0" applyAlignment="0" applyProtection="0"/>
    <xf numFmtId="0" fontId="3" fillId="16" borderId="0" applyNumberFormat="0" applyFont="0" applyBorder="0" applyAlignment="0" applyProtection="0"/>
    <xf numFmtId="0" fontId="56" fillId="0" borderId="0" applyBorder="0" applyAlignment="0" applyProtection="0"/>
    <xf numFmtId="0" fontId="55" fillId="0" borderId="0" applyBorder="0" applyAlignment="0" applyProtection="0"/>
    <xf numFmtId="0" fontId="57" fillId="0" borderId="0"/>
    <xf numFmtId="0" fontId="58" fillId="17" borderId="0" applyNumberFormat="0" applyBorder="0" applyAlignment="0" applyProtection="0"/>
    <xf numFmtId="0" fontId="61" fillId="0" borderId="0" applyNumberFormat="0" applyFill="0" applyBorder="0" applyAlignment="0" applyProtection="0"/>
    <xf numFmtId="9" fontId="3" fillId="0" borderId="0" applyFont="0" applyFill="0" applyBorder="0" applyAlignment="0" applyProtection="0"/>
    <xf numFmtId="0" fontId="61" fillId="0" borderId="0" applyNumberFormat="0" applyFill="0" applyBorder="0" applyAlignment="0" applyProtection="0"/>
  </cellStyleXfs>
  <cellXfs count="159">
    <xf numFmtId="0" fontId="0" fillId="0" borderId="0" xfId="0"/>
    <xf numFmtId="0" fontId="6" fillId="0" borderId="0" xfId="0" applyFont="1" applyFill="1" applyBorder="1" applyAlignment="1">
      <alignment horizontal="center" vertical="center" wrapText="1"/>
    </xf>
    <xf numFmtId="0" fontId="7" fillId="0" borderId="0" xfId="0" applyFont="1" applyFill="1" applyBorder="1" applyAlignment="1">
      <alignment horizontal="center" vertical="center" wrapText="1"/>
    </xf>
    <xf numFmtId="0" fontId="6" fillId="0" borderId="0" xfId="0" applyFont="1" applyFill="1" applyBorder="1"/>
    <xf numFmtId="0" fontId="26" fillId="0" borderId="0" xfId="0" applyFont="1" applyFill="1" applyBorder="1"/>
    <xf numFmtId="0" fontId="1" fillId="0" borderId="0" xfId="0" applyFont="1" applyFill="1" applyBorder="1"/>
    <xf numFmtId="0" fontId="2" fillId="0" borderId="0" xfId="0" applyFont="1" applyFill="1" applyBorder="1" applyAlignment="1">
      <alignment horizontal="center" vertical="center" wrapText="1"/>
    </xf>
    <xf numFmtId="0" fontId="28" fillId="0" borderId="0" xfId="0" applyFont="1" applyFill="1" applyBorder="1" applyAlignment="1">
      <alignment vertical="center"/>
    </xf>
    <xf numFmtId="0" fontId="28" fillId="0" borderId="0" xfId="0" applyFont="1" applyFill="1" applyBorder="1" applyAlignment="1">
      <alignment vertical="center" wrapText="1"/>
    </xf>
    <xf numFmtId="0" fontId="30" fillId="0" borderId="0" xfId="0" applyFont="1" applyFill="1" applyBorder="1" applyAlignment="1">
      <alignment vertical="center" wrapText="1"/>
    </xf>
    <xf numFmtId="0" fontId="28" fillId="0" borderId="0" xfId="0" applyFont="1" applyFill="1" applyBorder="1" applyAlignment="1">
      <alignment horizontal="left" vertical="center"/>
    </xf>
    <xf numFmtId="0" fontId="33" fillId="0" borderId="0" xfId="0" applyFont="1" applyFill="1" applyBorder="1" applyAlignment="1">
      <alignment horizontal="center" vertical="center" wrapText="1"/>
    </xf>
    <xf numFmtId="0" fontId="30" fillId="0" borderId="0" xfId="0" applyFont="1" applyFill="1" applyBorder="1" applyAlignment="1">
      <alignment horizontal="left" vertical="center" wrapText="1"/>
    </xf>
    <xf numFmtId="0" fontId="33" fillId="0" borderId="0" xfId="0" applyNumberFormat="1" applyFont="1" applyFill="1" applyBorder="1" applyAlignment="1">
      <alignment horizontal="left" vertical="center" wrapText="1"/>
    </xf>
    <xf numFmtId="0" fontId="34" fillId="0" borderId="0" xfId="0" applyFont="1" applyFill="1" applyBorder="1" applyAlignment="1">
      <alignment vertical="center" wrapText="1"/>
    </xf>
    <xf numFmtId="0" fontId="33" fillId="0" borderId="0" xfId="0" applyNumberFormat="1" applyFont="1" applyFill="1" applyBorder="1" applyAlignment="1">
      <alignment vertical="center" wrapText="1"/>
    </xf>
    <xf numFmtId="0" fontId="29" fillId="0" borderId="0" xfId="0" applyFont="1" applyFill="1" applyBorder="1" applyAlignment="1">
      <alignment vertical="center"/>
    </xf>
    <xf numFmtId="0" fontId="35" fillId="0" borderId="0" xfId="0" applyNumberFormat="1" applyFont="1" applyFill="1" applyBorder="1" applyAlignment="1">
      <alignment vertical="center" wrapText="1"/>
    </xf>
    <xf numFmtId="0" fontId="33" fillId="0" borderId="0" xfId="0" applyNumberFormat="1" applyFont="1" applyFill="1" applyBorder="1" applyAlignment="1">
      <alignment horizontal="center" vertical="center" wrapText="1"/>
    </xf>
    <xf numFmtId="0" fontId="28" fillId="0" borderId="0" xfId="0" applyFont="1" applyFill="1" applyBorder="1" applyAlignment="1">
      <alignment horizontal="center" vertical="center" wrapText="1"/>
    </xf>
    <xf numFmtId="0" fontId="28" fillId="0" borderId="0" xfId="0" applyFont="1" applyFill="1" applyBorder="1" applyAlignment="1">
      <alignment horizontal="center" vertical="center"/>
    </xf>
    <xf numFmtId="0" fontId="28" fillId="0" borderId="0" xfId="0" applyFont="1" applyFill="1" applyBorder="1" applyAlignment="1">
      <alignment horizontal="left" vertical="center" wrapText="1"/>
    </xf>
    <xf numFmtId="0" fontId="28" fillId="0" borderId="0" xfId="0" applyFont="1" applyFill="1" applyBorder="1"/>
    <xf numFmtId="0" fontId="33" fillId="0" borderId="0" xfId="0" applyFont="1" applyFill="1" applyBorder="1" applyAlignment="1">
      <alignment horizontal="center" vertical="center"/>
    </xf>
    <xf numFmtId="164" fontId="28" fillId="0" borderId="0" xfId="0" applyNumberFormat="1" applyFont="1" applyFill="1" applyBorder="1" applyAlignment="1">
      <alignment horizontal="center" vertical="center"/>
    </xf>
    <xf numFmtId="164" fontId="30" fillId="0" borderId="0" xfId="0" applyNumberFormat="1" applyFont="1" applyFill="1" applyBorder="1" applyAlignment="1">
      <alignment horizontal="center" vertical="center" wrapText="1"/>
    </xf>
    <xf numFmtId="164" fontId="33" fillId="0" borderId="0" xfId="0" applyNumberFormat="1" applyFont="1" applyFill="1" applyBorder="1" applyAlignment="1">
      <alignment horizontal="center" vertical="center" wrapText="1"/>
    </xf>
    <xf numFmtId="0" fontId="1" fillId="0" borderId="0" xfId="37" applyFont="1" applyFill="1" applyBorder="1"/>
    <xf numFmtId="0" fontId="6" fillId="0" borderId="0" xfId="37" applyFont="1" applyFill="1" applyBorder="1"/>
    <xf numFmtId="0" fontId="27" fillId="0" borderId="0" xfId="37" applyFont="1" applyFill="1" applyBorder="1" applyAlignment="1">
      <alignment vertical="center" wrapText="1"/>
    </xf>
    <xf numFmtId="0" fontId="26" fillId="0" borderId="0" xfId="37" applyFont="1" applyFill="1" applyBorder="1"/>
    <xf numFmtId="0" fontId="6" fillId="0" borderId="0" xfId="37" applyFont="1" applyFill="1" applyBorder="1" applyAlignment="1">
      <alignment horizontal="center" vertical="center" wrapText="1"/>
    </xf>
    <xf numFmtId="0" fontId="2" fillId="0" borderId="0" xfId="37" applyFont="1" applyFill="1" applyBorder="1" applyAlignment="1">
      <alignment horizontal="center" vertical="center" wrapText="1"/>
    </xf>
    <xf numFmtId="0" fontId="7" fillId="0" borderId="0" xfId="37" applyFont="1" applyFill="1" applyBorder="1" applyAlignment="1">
      <alignment horizontal="center" vertical="center" wrapText="1"/>
    </xf>
    <xf numFmtId="0" fontId="59" fillId="0" borderId="0" xfId="0" applyFont="1" applyFill="1" applyBorder="1"/>
    <xf numFmtId="0" fontId="30" fillId="4" borderId="0" xfId="37" applyFont="1" applyFill="1" applyBorder="1" applyAlignment="1">
      <alignment horizontal="center" vertical="center" wrapText="1"/>
    </xf>
    <xf numFmtId="164" fontId="30" fillId="4" borderId="0" xfId="37" applyNumberFormat="1" applyFont="1" applyFill="1" applyBorder="1" applyAlignment="1">
      <alignment horizontal="center" vertical="center" wrapText="1"/>
    </xf>
    <xf numFmtId="0" fontId="33" fillId="4" borderId="0" xfId="37" applyFont="1" applyFill="1" applyBorder="1" applyAlignment="1">
      <alignment horizontal="center" vertical="center" wrapText="1"/>
    </xf>
    <xf numFmtId="0" fontId="43" fillId="18" borderId="0" xfId="42" applyFont="1" applyFill="1" applyBorder="1" applyAlignment="1">
      <alignment horizontal="center" vertical="center" wrapText="1"/>
    </xf>
    <xf numFmtId="164" fontId="43" fillId="18" borderId="0" xfId="42" applyNumberFormat="1" applyFont="1" applyFill="1" applyBorder="1" applyAlignment="1">
      <alignment horizontal="center" vertical="center" wrapText="1"/>
    </xf>
    <xf numFmtId="0" fontId="30" fillId="4" borderId="0" xfId="37" applyNumberFormat="1" applyFont="1" applyFill="1" applyBorder="1" applyAlignment="1" applyProtection="1">
      <alignment horizontal="center" vertical="center" wrapText="1"/>
      <protection locked="0"/>
    </xf>
    <xf numFmtId="0" fontId="35" fillId="0" borderId="0" xfId="37" applyNumberFormat="1" applyFont="1" applyFill="1" applyBorder="1" applyAlignment="1">
      <alignment horizontal="center" vertical="center" wrapText="1"/>
    </xf>
    <xf numFmtId="0" fontId="32" fillId="0" borderId="0" xfId="37" applyFont="1" applyFill="1" applyBorder="1" applyAlignment="1">
      <alignment horizontal="center" vertical="center" wrapText="1"/>
    </xf>
    <xf numFmtId="0" fontId="31" fillId="0" borderId="0" xfId="37" applyFont="1" applyFill="1" applyBorder="1" applyAlignment="1">
      <alignment horizontal="center" vertical="center" wrapText="1"/>
    </xf>
    <xf numFmtId="0" fontId="33" fillId="0" borderId="0" xfId="37" applyNumberFormat="1" applyFont="1" applyFill="1" applyBorder="1" applyAlignment="1">
      <alignment horizontal="center" vertical="center" wrapText="1"/>
    </xf>
    <xf numFmtId="164" fontId="33" fillId="0" borderId="0" xfId="37" applyNumberFormat="1" applyFont="1" applyFill="1" applyBorder="1" applyAlignment="1">
      <alignment horizontal="center" vertical="center" wrapText="1"/>
    </xf>
    <xf numFmtId="0" fontId="28" fillId="0" borderId="0" xfId="37" applyFont="1" applyFill="1" applyBorder="1" applyAlignment="1">
      <alignment horizontal="center" vertical="center" wrapText="1"/>
    </xf>
    <xf numFmtId="14" fontId="28" fillId="0" borderId="0" xfId="37" applyNumberFormat="1" applyFont="1" applyFill="1" applyBorder="1" applyAlignment="1">
      <alignment horizontal="center" vertical="center" wrapText="1"/>
    </xf>
    <xf numFmtId="0" fontId="33" fillId="0" borderId="0" xfId="37" applyFont="1" applyFill="1" applyBorder="1" applyAlignment="1">
      <alignment horizontal="center" vertical="center" wrapText="1"/>
    </xf>
    <xf numFmtId="0" fontId="49" fillId="0" borderId="0" xfId="37" applyFont="1" applyFill="1" applyBorder="1" applyAlignment="1">
      <alignment horizontal="center" vertical="center"/>
    </xf>
    <xf numFmtId="0" fontId="84" fillId="0" borderId="0" xfId="37" applyNumberFormat="1" applyFont="1" applyFill="1" applyBorder="1" applyAlignment="1">
      <alignment horizontal="center" vertical="center" wrapText="1"/>
    </xf>
    <xf numFmtId="0" fontId="85" fillId="0" borderId="0" xfId="37" applyFont="1" applyFill="1" applyBorder="1" applyAlignment="1">
      <alignment horizontal="center" vertical="center" wrapText="1"/>
    </xf>
    <xf numFmtId="0" fontId="86" fillId="0" borderId="0" xfId="37" applyFont="1" applyFill="1" applyBorder="1" applyAlignment="1">
      <alignment horizontal="center" vertical="center" wrapText="1"/>
    </xf>
    <xf numFmtId="0" fontId="87" fillId="0" borderId="0" xfId="37" applyNumberFormat="1" applyFont="1" applyFill="1" applyBorder="1" applyAlignment="1">
      <alignment horizontal="center" vertical="center" wrapText="1"/>
    </xf>
    <xf numFmtId="164" fontId="87" fillId="0" borderId="0" xfId="37" applyNumberFormat="1" applyFont="1" applyFill="1" applyBorder="1" applyAlignment="1">
      <alignment horizontal="center" vertical="center" wrapText="1"/>
    </xf>
    <xf numFmtId="0" fontId="90" fillId="0" borderId="0" xfId="37" applyNumberFormat="1" applyFont="1" applyFill="1" applyBorder="1" applyAlignment="1">
      <alignment horizontal="center" vertical="center" wrapText="1"/>
    </xf>
    <xf numFmtId="0" fontId="91" fillId="0" borderId="0" xfId="37" applyFont="1" applyFill="1" applyBorder="1" applyAlignment="1">
      <alignment horizontal="center" vertical="center" wrapText="1"/>
    </xf>
    <xf numFmtId="0" fontId="92" fillId="0" borderId="0" xfId="37" applyFont="1" applyFill="1" applyBorder="1" applyAlignment="1">
      <alignment horizontal="center" vertical="center" wrapText="1"/>
    </xf>
    <xf numFmtId="0" fontId="93" fillId="0" borderId="0" xfId="37" applyNumberFormat="1" applyFont="1" applyFill="1" applyBorder="1" applyAlignment="1">
      <alignment horizontal="center" vertical="center" wrapText="1"/>
    </xf>
    <xf numFmtId="164" fontId="93" fillId="0" borderId="0" xfId="37" applyNumberFormat="1" applyFont="1" applyFill="1" applyBorder="1" applyAlignment="1">
      <alignment horizontal="center" vertical="center" wrapText="1"/>
    </xf>
    <xf numFmtId="0" fontId="93" fillId="0" borderId="0" xfId="37" applyFont="1" applyFill="1" applyBorder="1" applyAlignment="1">
      <alignment horizontal="center" vertical="center" wrapText="1"/>
    </xf>
    <xf numFmtId="0" fontId="67" fillId="0" borderId="0" xfId="37" applyNumberFormat="1" applyFont="1" applyFill="1" applyBorder="1" applyAlignment="1">
      <alignment horizontal="center" vertical="center" wrapText="1"/>
    </xf>
    <xf numFmtId="0" fontId="68" fillId="0" borderId="0" xfId="37" applyFont="1" applyFill="1" applyBorder="1" applyAlignment="1">
      <alignment horizontal="center" vertical="center" wrapText="1"/>
    </xf>
    <xf numFmtId="0" fontId="94" fillId="0" borderId="0" xfId="37" applyFont="1" applyFill="1" applyBorder="1" applyAlignment="1">
      <alignment horizontal="center" vertical="center" wrapText="1"/>
    </xf>
    <xf numFmtId="14" fontId="94" fillId="0" borderId="0" xfId="37" applyNumberFormat="1" applyFont="1" applyFill="1" applyBorder="1" applyAlignment="1">
      <alignment horizontal="center" vertical="center" wrapText="1"/>
    </xf>
    <xf numFmtId="0" fontId="93" fillId="0" borderId="0" xfId="37" applyFont="1" applyFill="1" applyBorder="1" applyAlignment="1">
      <alignment horizontal="center" vertical="center"/>
    </xf>
    <xf numFmtId="0" fontId="33" fillId="0" borderId="0" xfId="37" applyFont="1" applyFill="1" applyBorder="1" applyAlignment="1">
      <alignment horizontal="center" vertical="center"/>
    </xf>
    <xf numFmtId="0" fontId="71" fillId="0" borderId="0" xfId="37" applyFont="1" applyFill="1" applyBorder="1" applyAlignment="1">
      <alignment horizontal="center" vertical="center" wrapText="1"/>
    </xf>
    <xf numFmtId="49" fontId="32" fillId="0" borderId="0" xfId="37" applyNumberFormat="1" applyFont="1" applyFill="1" applyBorder="1" applyAlignment="1">
      <alignment horizontal="center" vertical="center" wrapText="1"/>
    </xf>
    <xf numFmtId="0" fontId="62" fillId="0" borderId="0" xfId="37" applyNumberFormat="1" applyFont="1" applyFill="1" applyBorder="1" applyAlignment="1">
      <alignment horizontal="center" vertical="center" wrapText="1"/>
    </xf>
    <xf numFmtId="0" fontId="62" fillId="0" borderId="0" xfId="0" applyNumberFormat="1" applyFont="1" applyFill="1" applyBorder="1" applyAlignment="1">
      <alignment horizontal="center" vertical="center" wrapText="1"/>
    </xf>
    <xf numFmtId="0" fontId="94" fillId="0" borderId="0" xfId="37" applyFont="1" applyFill="1" applyBorder="1" applyAlignment="1">
      <alignment horizontal="center" vertical="center"/>
    </xf>
    <xf numFmtId="0" fontId="35" fillId="0" borderId="0" xfId="0" applyNumberFormat="1" applyFont="1" applyFill="1" applyBorder="1" applyAlignment="1">
      <alignment horizontal="center" vertical="center" wrapText="1"/>
    </xf>
    <xf numFmtId="0" fontId="32" fillId="0" borderId="0" xfId="0" applyFont="1" applyFill="1" applyBorder="1" applyAlignment="1">
      <alignment horizontal="center" vertical="center" wrapText="1"/>
    </xf>
    <xf numFmtId="0" fontId="31" fillId="0" borderId="0" xfId="43" applyFont="1" applyFill="1" applyBorder="1" applyAlignment="1">
      <alignment horizontal="center" vertical="center" wrapText="1"/>
    </xf>
    <xf numFmtId="14" fontId="28" fillId="0" borderId="0" xfId="0" applyNumberFormat="1" applyFont="1" applyFill="1" applyBorder="1" applyAlignment="1">
      <alignment horizontal="center" vertical="center" wrapText="1"/>
    </xf>
    <xf numFmtId="0" fontId="80" fillId="0" borderId="0" xfId="37" applyFont="1" applyFill="1" applyBorder="1" applyAlignment="1">
      <alignment horizontal="center" vertical="center" wrapText="1"/>
    </xf>
    <xf numFmtId="164" fontId="82" fillId="0" borderId="0" xfId="37" applyNumberFormat="1" applyFont="1" applyFill="1" applyBorder="1" applyAlignment="1">
      <alignment horizontal="center" vertical="center" wrapText="1"/>
    </xf>
    <xf numFmtId="0" fontId="28" fillId="0" borderId="0" xfId="37" applyFont="1" applyFill="1" applyBorder="1" applyAlignment="1">
      <alignment horizontal="center" vertical="center"/>
    </xf>
    <xf numFmtId="0" fontId="71" fillId="0" borderId="0" xfId="37" applyFont="1" applyFill="1" applyBorder="1" applyAlignment="1">
      <alignment horizontal="center" vertical="center"/>
    </xf>
    <xf numFmtId="164" fontId="32" fillId="0" borderId="0" xfId="37" applyNumberFormat="1" applyFont="1" applyFill="1" applyBorder="1" applyAlignment="1">
      <alignment horizontal="center" vertical="center" wrapText="1"/>
    </xf>
    <xf numFmtId="0" fontId="48" fillId="0" borderId="0" xfId="37" applyFont="1" applyFill="1" applyBorder="1" applyAlignment="1">
      <alignment horizontal="center" vertical="center" wrapText="1"/>
    </xf>
    <xf numFmtId="0" fontId="65" fillId="0" borderId="0" xfId="37" applyFont="1" applyFill="1" applyBorder="1" applyAlignment="1">
      <alignment horizontal="center" vertical="center" wrapText="1"/>
    </xf>
    <xf numFmtId="0" fontId="66" fillId="0" borderId="0" xfId="37" applyFont="1" applyFill="1" applyBorder="1" applyAlignment="1">
      <alignment horizontal="center" vertical="center" wrapText="1"/>
    </xf>
    <xf numFmtId="0" fontId="63" fillId="0" borderId="0" xfId="37" applyNumberFormat="1" applyFont="1" applyFill="1" applyBorder="1" applyAlignment="1">
      <alignment horizontal="center" vertical="center" wrapText="1"/>
    </xf>
    <xf numFmtId="164" fontId="63" fillId="0" borderId="0" xfId="37" applyNumberFormat="1" applyFont="1" applyFill="1" applyBorder="1" applyAlignment="1">
      <alignment horizontal="center" vertical="center" wrapText="1"/>
    </xf>
    <xf numFmtId="14" fontId="64" fillId="0" borderId="0" xfId="37" applyNumberFormat="1" applyFont="1" applyFill="1" applyBorder="1" applyAlignment="1">
      <alignment horizontal="center" vertical="center" wrapText="1"/>
    </xf>
    <xf numFmtId="0" fontId="63" fillId="0" borderId="0" xfId="37" applyFont="1" applyFill="1" applyBorder="1" applyAlignment="1">
      <alignment horizontal="center" vertical="center" wrapText="1"/>
    </xf>
    <xf numFmtId="0" fontId="64" fillId="0" borderId="0" xfId="37" applyFont="1" applyFill="1" applyBorder="1" applyAlignment="1">
      <alignment horizontal="center" vertical="center"/>
    </xf>
    <xf numFmtId="0" fontId="89" fillId="0" borderId="0" xfId="37" applyFont="1" applyFill="1" applyBorder="1" applyAlignment="1">
      <alignment horizontal="center" vertical="center"/>
    </xf>
    <xf numFmtId="0" fontId="44" fillId="0" borderId="0" xfId="37" applyNumberFormat="1" applyFont="1" applyFill="1" applyBorder="1" applyAlignment="1">
      <alignment horizontal="center" vertical="center" wrapText="1"/>
    </xf>
    <xf numFmtId="0" fontId="45" fillId="0" borderId="0" xfId="37" applyFont="1" applyFill="1" applyBorder="1" applyAlignment="1">
      <alignment horizontal="center" vertical="center" wrapText="1"/>
    </xf>
    <xf numFmtId="164" fontId="47" fillId="0" borderId="0" xfId="37" applyNumberFormat="1" applyFont="1" applyFill="1" applyBorder="1" applyAlignment="1">
      <alignment horizontal="center" vertical="center" wrapText="1"/>
    </xf>
    <xf numFmtId="0" fontId="35" fillId="0" borderId="0" xfId="37" applyFont="1" applyFill="1" applyBorder="1" applyAlignment="1">
      <alignment horizontal="center" vertical="center" wrapText="1"/>
    </xf>
    <xf numFmtId="0" fontId="88" fillId="0" borderId="0" xfId="37" applyFont="1" applyFill="1" applyBorder="1" applyAlignment="1">
      <alignment horizontal="center" vertical="center"/>
    </xf>
    <xf numFmtId="0" fontId="95" fillId="0" borderId="0" xfId="37" applyFont="1" applyFill="1" applyBorder="1" applyAlignment="1">
      <alignment horizontal="center" vertical="center"/>
    </xf>
    <xf numFmtId="0" fontId="69" fillId="0" borderId="0" xfId="37" applyFont="1" applyFill="1" applyBorder="1" applyAlignment="1">
      <alignment horizontal="center" vertical="center" wrapText="1"/>
    </xf>
    <xf numFmtId="164" fontId="70" fillId="0" borderId="0" xfId="37" applyNumberFormat="1" applyFont="1" applyFill="1" applyBorder="1" applyAlignment="1">
      <alignment horizontal="center" vertical="center" wrapText="1"/>
    </xf>
    <xf numFmtId="14" fontId="71" fillId="0" borderId="0" xfId="37" applyNumberFormat="1" applyFont="1" applyFill="1" applyBorder="1" applyAlignment="1">
      <alignment horizontal="center" vertical="center" wrapText="1"/>
    </xf>
    <xf numFmtId="0" fontId="70" fillId="0" borderId="0" xfId="37" applyFont="1" applyFill="1" applyBorder="1" applyAlignment="1">
      <alignment horizontal="center" vertical="center" wrapText="1"/>
    </xf>
    <xf numFmtId="0" fontId="73" fillId="0" borderId="0" xfId="37" applyFont="1" applyFill="1" applyBorder="1" applyAlignment="1">
      <alignment horizontal="center" vertical="center"/>
    </xf>
    <xf numFmtId="0" fontId="97" fillId="0" borderId="0" xfId="37" applyFont="1" applyFill="1" applyBorder="1" applyAlignment="1">
      <alignment horizontal="center" vertical="center" wrapText="1"/>
    </xf>
    <xf numFmtId="164" fontId="99" fillId="0" borderId="0" xfId="37" applyNumberFormat="1" applyFont="1" applyFill="1" applyBorder="1" applyAlignment="1">
      <alignment horizontal="center" vertical="center" wrapText="1"/>
    </xf>
    <xf numFmtId="14" fontId="100" fillId="0" borderId="0" xfId="37" applyNumberFormat="1" applyFont="1" applyFill="1" applyBorder="1" applyAlignment="1">
      <alignment horizontal="center" vertical="center" wrapText="1"/>
    </xf>
    <xf numFmtId="0" fontId="99" fillId="0" borderId="0" xfId="37" applyFont="1" applyFill="1" applyBorder="1" applyAlignment="1">
      <alignment horizontal="center" vertical="center" wrapText="1"/>
    </xf>
    <xf numFmtId="0" fontId="99" fillId="0" borderId="0" xfId="37" applyFont="1" applyFill="1" applyBorder="1" applyAlignment="1">
      <alignment horizontal="center" vertical="center"/>
    </xf>
    <xf numFmtId="0" fontId="74" fillId="0" borderId="0" xfId="37" applyNumberFormat="1" applyFont="1" applyFill="1" applyBorder="1" applyAlignment="1">
      <alignment horizontal="center" vertical="center" wrapText="1"/>
    </xf>
    <xf numFmtId="0" fontId="75" fillId="0" borderId="0" xfId="37" applyFont="1" applyFill="1" applyBorder="1" applyAlignment="1">
      <alignment horizontal="center" vertical="center" wrapText="1"/>
    </xf>
    <xf numFmtId="0" fontId="76" fillId="0" borderId="0" xfId="37" applyFont="1" applyFill="1" applyBorder="1" applyAlignment="1">
      <alignment horizontal="center" vertical="center" wrapText="1"/>
    </xf>
    <xf numFmtId="0" fontId="77" fillId="0" borderId="0" xfId="37" applyNumberFormat="1" applyFont="1" applyFill="1" applyBorder="1" applyAlignment="1">
      <alignment horizontal="center" vertical="center" wrapText="1"/>
    </xf>
    <xf numFmtId="164" fontId="77" fillId="0" borderId="0" xfId="37" applyNumberFormat="1" applyFont="1" applyFill="1" applyBorder="1" applyAlignment="1">
      <alignment horizontal="center" vertical="center" wrapText="1"/>
    </xf>
    <xf numFmtId="0" fontId="78" fillId="0" borderId="0" xfId="37" applyFont="1" applyFill="1" applyBorder="1" applyAlignment="1">
      <alignment horizontal="center" vertical="center" wrapText="1"/>
    </xf>
    <xf numFmtId="14" fontId="78" fillId="0" borderId="0" xfId="37" applyNumberFormat="1" applyFont="1" applyFill="1" applyBorder="1" applyAlignment="1">
      <alignment horizontal="center" vertical="center" wrapText="1"/>
    </xf>
    <xf numFmtId="0" fontId="77" fillId="0" borderId="0" xfId="37" applyFont="1" applyFill="1" applyBorder="1" applyAlignment="1">
      <alignment horizontal="center" vertical="center" wrapText="1"/>
    </xf>
    <xf numFmtId="9" fontId="33" fillId="0" borderId="0" xfId="44" applyFont="1" applyFill="1" applyBorder="1" applyAlignment="1">
      <alignment horizontal="center" vertical="center" wrapText="1"/>
    </xf>
    <xf numFmtId="0" fontId="54" fillId="0" borderId="0" xfId="37" applyFont="1" applyFill="1" applyBorder="1" applyAlignment="1">
      <alignment horizontal="center" vertical="center" wrapText="1"/>
    </xf>
    <xf numFmtId="0" fontId="70" fillId="0" borderId="0" xfId="37" applyNumberFormat="1" applyFont="1" applyFill="1" applyBorder="1" applyAlignment="1">
      <alignment horizontal="center" vertical="center" wrapText="1"/>
    </xf>
    <xf numFmtId="9" fontId="70" fillId="0" borderId="0" xfId="44" applyFont="1" applyFill="1" applyBorder="1" applyAlignment="1">
      <alignment horizontal="center" vertical="center" wrapText="1"/>
    </xf>
    <xf numFmtId="0" fontId="70" fillId="0" borderId="0" xfId="37" applyFont="1" applyFill="1" applyBorder="1" applyAlignment="1">
      <alignment horizontal="center" vertical="center"/>
    </xf>
    <xf numFmtId="0" fontId="50" fillId="0" borderId="0" xfId="37" applyNumberFormat="1" applyFont="1" applyFill="1" applyBorder="1" applyAlignment="1">
      <alignment horizontal="center" vertical="center" wrapText="1"/>
    </xf>
    <xf numFmtId="0" fontId="51" fillId="0" borderId="0" xfId="37" applyFont="1" applyFill="1" applyBorder="1" applyAlignment="1">
      <alignment horizontal="center" vertical="center" wrapText="1"/>
    </xf>
    <xf numFmtId="0" fontId="53" fillId="0" borderId="0" xfId="37" applyFont="1" applyFill="1" applyBorder="1" applyAlignment="1">
      <alignment horizontal="center" vertical="center" wrapText="1"/>
    </xf>
    <xf numFmtId="164" fontId="54" fillId="0" borderId="0" xfId="37" applyNumberFormat="1" applyFont="1" applyFill="1" applyBorder="1" applyAlignment="1">
      <alignment horizontal="center" vertical="center" wrapText="1"/>
    </xf>
    <xf numFmtId="14" fontId="52" fillId="0" borderId="0" xfId="37" applyNumberFormat="1" applyFont="1" applyFill="1" applyBorder="1" applyAlignment="1">
      <alignment horizontal="center" vertical="center" wrapText="1"/>
    </xf>
    <xf numFmtId="0" fontId="98" fillId="0" borderId="0" xfId="37" applyFont="1" applyFill="1" applyBorder="1" applyAlignment="1">
      <alignment horizontal="center" vertical="center" wrapText="1"/>
    </xf>
    <xf numFmtId="0" fontId="100" fillId="0" borderId="0" xfId="37" applyFont="1" applyFill="1" applyBorder="1" applyAlignment="1">
      <alignment horizontal="center" vertical="center"/>
    </xf>
    <xf numFmtId="14" fontId="89" fillId="0" borderId="0" xfId="37" applyNumberFormat="1" applyFont="1" applyFill="1" applyBorder="1" applyAlignment="1">
      <alignment horizontal="center" vertical="center" wrapText="1"/>
    </xf>
    <xf numFmtId="0" fontId="87" fillId="0" borderId="0" xfId="37" applyFont="1" applyFill="1" applyBorder="1" applyAlignment="1">
      <alignment horizontal="center" vertical="center"/>
    </xf>
    <xf numFmtId="0" fontId="79" fillId="0" borderId="0" xfId="37" applyNumberFormat="1" applyFont="1" applyFill="1" applyBorder="1" applyAlignment="1">
      <alignment horizontal="center" vertical="center" wrapText="1"/>
    </xf>
    <xf numFmtId="0" fontId="81" fillId="0" borderId="0" xfId="37" applyFont="1" applyFill="1" applyBorder="1" applyAlignment="1">
      <alignment horizontal="center" vertical="center" wrapText="1"/>
    </xf>
    <xf numFmtId="0" fontId="82" fillId="0" borderId="0" xfId="37" applyNumberFormat="1" applyFont="1" applyFill="1" applyBorder="1" applyAlignment="1">
      <alignment horizontal="center" vertical="center" wrapText="1"/>
    </xf>
    <xf numFmtId="0" fontId="39" fillId="0" borderId="0" xfId="37" applyFont="1" applyFill="1" applyBorder="1" applyAlignment="1">
      <alignment horizontal="center" vertical="center" wrapText="1"/>
    </xf>
    <xf numFmtId="164" fontId="40" fillId="0" borderId="0" xfId="37" applyNumberFormat="1" applyFont="1" applyFill="1" applyBorder="1" applyAlignment="1">
      <alignment horizontal="center" vertical="center" wrapText="1"/>
    </xf>
    <xf numFmtId="0" fontId="41" fillId="0" borderId="0" xfId="37" applyFont="1" applyFill="1" applyBorder="1" applyAlignment="1">
      <alignment horizontal="center" vertical="center" wrapText="1"/>
    </xf>
    <xf numFmtId="14" fontId="41" fillId="0" borderId="0" xfId="37" applyNumberFormat="1" applyFont="1" applyFill="1" applyBorder="1" applyAlignment="1">
      <alignment horizontal="center" vertical="center" wrapText="1"/>
    </xf>
    <xf numFmtId="0" fontId="38" fillId="0" borderId="0" xfId="37" applyFont="1" applyFill="1" applyBorder="1" applyAlignment="1">
      <alignment horizontal="center" vertical="center" wrapText="1"/>
    </xf>
    <xf numFmtId="0" fontId="40" fillId="0" borderId="0" xfId="37" applyNumberFormat="1" applyFont="1" applyFill="1" applyBorder="1" applyAlignment="1">
      <alignment horizontal="center" vertical="center" wrapText="1"/>
    </xf>
    <xf numFmtId="0" fontId="54" fillId="0" borderId="0" xfId="37" applyNumberFormat="1" applyFont="1" applyFill="1" applyBorder="1" applyAlignment="1">
      <alignment horizontal="center" vertical="center" wrapText="1"/>
    </xf>
    <xf numFmtId="0" fontId="52" fillId="0" borderId="0" xfId="37" applyFont="1" applyFill="1" applyBorder="1" applyAlignment="1">
      <alignment horizontal="center" vertical="center" wrapText="1"/>
    </xf>
    <xf numFmtId="0" fontId="64" fillId="0" borderId="0" xfId="37" applyFont="1" applyFill="1" applyBorder="1" applyAlignment="1">
      <alignment horizontal="center" vertical="center" wrapText="1"/>
    </xf>
    <xf numFmtId="0" fontId="78" fillId="0" borderId="0" xfId="37" applyFont="1" applyFill="1" applyBorder="1" applyAlignment="1">
      <alignment horizontal="center" vertical="center"/>
    </xf>
    <xf numFmtId="14" fontId="83" fillId="0" borderId="0" xfId="37" applyNumberFormat="1" applyFont="1" applyFill="1" applyBorder="1" applyAlignment="1">
      <alignment horizontal="center" vertical="center" wrapText="1"/>
    </xf>
    <xf numFmtId="0" fontId="82" fillId="0" borderId="0" xfId="37" applyFont="1" applyFill="1" applyBorder="1" applyAlignment="1">
      <alignment horizontal="center" vertical="center" wrapText="1"/>
    </xf>
    <xf numFmtId="0" fontId="83" fillId="0" borderId="0" xfId="37" applyFont="1" applyFill="1" applyBorder="1" applyAlignment="1">
      <alignment horizontal="center" vertical="center"/>
    </xf>
    <xf numFmtId="0" fontId="83" fillId="0" borderId="0" xfId="37" applyFont="1" applyFill="1" applyBorder="1" applyAlignment="1">
      <alignment horizontal="center" vertical="center" wrapText="1"/>
    </xf>
    <xf numFmtId="0" fontId="46" fillId="0" borderId="0" xfId="37" applyFont="1" applyFill="1" applyBorder="1" applyAlignment="1">
      <alignment horizontal="center" vertical="center" wrapText="1"/>
    </xf>
    <xf numFmtId="0" fontId="72" fillId="0" borderId="0" xfId="37" applyFont="1" applyFill="1" applyBorder="1" applyAlignment="1">
      <alignment horizontal="center" vertical="center" wrapText="1"/>
    </xf>
    <xf numFmtId="0" fontId="2" fillId="0" borderId="0" xfId="0" applyFont="1" applyAlignment="1">
      <alignment horizontal="center" vertical="center" wrapText="1"/>
    </xf>
    <xf numFmtId="0" fontId="2" fillId="0" borderId="0" xfId="0" applyFont="1" applyFill="1" applyAlignment="1">
      <alignment horizontal="center" vertical="center" wrapText="1"/>
    </xf>
    <xf numFmtId="0" fontId="6" fillId="0" borderId="0" xfId="0" applyFont="1" applyAlignment="1">
      <alignment horizontal="center" vertical="center" wrapText="1"/>
    </xf>
    <xf numFmtId="0" fontId="35" fillId="0" borderId="0" xfId="0" applyFont="1" applyAlignment="1">
      <alignment horizontal="center" vertical="center" wrapText="1"/>
    </xf>
    <xf numFmtId="0" fontId="32" fillId="0" borderId="0" xfId="0" applyFont="1" applyAlignment="1">
      <alignment horizontal="center" vertical="center" wrapText="1"/>
    </xf>
    <xf numFmtId="0" fontId="33" fillId="0" borderId="0" xfId="0" applyFont="1" applyAlignment="1">
      <alignment horizontal="center" vertical="center" wrapText="1"/>
    </xf>
    <xf numFmtId="164" fontId="33" fillId="0" borderId="0" xfId="0" applyNumberFormat="1" applyFont="1" applyAlignment="1">
      <alignment horizontal="center" vertical="center" wrapText="1"/>
    </xf>
    <xf numFmtId="0" fontId="28" fillId="0" borderId="0" xfId="0" applyFont="1" applyAlignment="1">
      <alignment horizontal="center" vertical="center" wrapText="1"/>
    </xf>
    <xf numFmtId="14" fontId="28" fillId="0" borderId="0" xfId="0" applyNumberFormat="1" applyFont="1" applyAlignment="1">
      <alignment horizontal="center" vertical="center" wrapText="1"/>
    </xf>
    <xf numFmtId="0" fontId="6" fillId="0" borderId="0" xfId="0" applyFont="1"/>
    <xf numFmtId="0" fontId="36" fillId="0" borderId="0" xfId="0" applyFont="1" applyFill="1" applyBorder="1" applyAlignment="1">
      <alignment vertical="center" wrapText="1"/>
    </xf>
    <xf numFmtId="0" fontId="60" fillId="0" borderId="0" xfId="0" applyFont="1" applyFill="1" applyBorder="1" applyAlignment="1">
      <alignment horizontal="left" vertical="center"/>
    </xf>
  </cellXfs>
  <cellStyles count="46">
    <cellStyle name="20 % - Akzent1" xfId="37" builtinId="30" customBuiltin="1"/>
    <cellStyle name="40 % - Akzent1" xfId="38" builtinId="31" customBuiltin="1"/>
    <cellStyle name="Akzent1" xfId="42" builtinId="29"/>
    <cellStyle name="Akzent1 2" xfId="5" xr:uid="{00000000-0005-0000-0000-000003000000}"/>
    <cellStyle name="Akzent2 2" xfId="6" xr:uid="{00000000-0005-0000-0000-000004000000}"/>
    <cellStyle name="Akzent3 2" xfId="7" xr:uid="{00000000-0005-0000-0000-000005000000}"/>
    <cellStyle name="Akzent4 2" xfId="8" xr:uid="{00000000-0005-0000-0000-000006000000}"/>
    <cellStyle name="Akzent5 2" xfId="9" xr:uid="{00000000-0005-0000-0000-000007000000}"/>
    <cellStyle name="Akzent6 2" xfId="10" xr:uid="{00000000-0005-0000-0000-000008000000}"/>
    <cellStyle name="Ausgabe 2" xfId="11" xr:uid="{00000000-0005-0000-0000-000009000000}"/>
    <cellStyle name="Ausgabe 2 2" xfId="12" xr:uid="{00000000-0005-0000-0000-00000A000000}"/>
    <cellStyle name="Berechnung 2" xfId="13" xr:uid="{00000000-0005-0000-0000-00000B000000}"/>
    <cellStyle name="Berechnung 2 2" xfId="14" xr:uid="{00000000-0005-0000-0000-00000C000000}"/>
    <cellStyle name="Eingabe 2" xfId="15" xr:uid="{00000000-0005-0000-0000-00000D000000}"/>
    <cellStyle name="Eingabe 2 2" xfId="16" xr:uid="{00000000-0005-0000-0000-00000E000000}"/>
    <cellStyle name="Ergebnis 2" xfId="17" xr:uid="{00000000-0005-0000-0000-00000F000000}"/>
    <cellStyle name="Erklärender Text 2" xfId="18" xr:uid="{00000000-0005-0000-0000-000010000000}"/>
    <cellStyle name="Erklärender Text 3" xfId="40" xr:uid="{00000000-0005-0000-0000-000011000000}"/>
    <cellStyle name="Gut 2" xfId="19" xr:uid="{00000000-0005-0000-0000-000012000000}"/>
    <cellStyle name="Hyperlink" xfId="45" xr:uid="{00000000-0005-0000-0000-000013000000}"/>
    <cellStyle name="Link" xfId="43" builtinId="8"/>
    <cellStyle name="Link 2" xfId="3" xr:uid="{00000000-0005-0000-0000-000015000000}"/>
    <cellStyle name="Link 3" xfId="35" xr:uid="{00000000-0005-0000-0000-000016000000}"/>
    <cellStyle name="Link 4" xfId="39" xr:uid="{00000000-0005-0000-0000-000017000000}"/>
    <cellStyle name="Neutral 2" xfId="20" xr:uid="{00000000-0005-0000-0000-000018000000}"/>
    <cellStyle name="Normal 23" xfId="41" xr:uid="{00000000-0005-0000-0000-000019000000}"/>
    <cellStyle name="Notiz 2" xfId="21" xr:uid="{00000000-0005-0000-0000-00001A000000}"/>
    <cellStyle name="Notiz 2 2" xfId="22" xr:uid="{00000000-0005-0000-0000-00001B000000}"/>
    <cellStyle name="Prozent" xfId="44" builtinId="5"/>
    <cellStyle name="Schlecht 2" xfId="23" xr:uid="{00000000-0005-0000-0000-00001D000000}"/>
    <cellStyle name="Standard" xfId="0" builtinId="0"/>
    <cellStyle name="Standard 2" xfId="1" xr:uid="{00000000-0005-0000-0000-00001F000000}"/>
    <cellStyle name="Standard 2 2" xfId="24" xr:uid="{00000000-0005-0000-0000-000020000000}"/>
    <cellStyle name="Standard 3" xfId="25" xr:uid="{00000000-0005-0000-0000-000021000000}"/>
    <cellStyle name="Standard 3 2" xfId="26" xr:uid="{00000000-0005-0000-0000-000022000000}"/>
    <cellStyle name="Standard 4" xfId="36" xr:uid="{00000000-0005-0000-0000-000023000000}"/>
    <cellStyle name="Überschrift 1 2" xfId="27" xr:uid="{00000000-0005-0000-0000-000024000000}"/>
    <cellStyle name="Überschrift 2 2" xfId="28" xr:uid="{00000000-0005-0000-0000-000025000000}"/>
    <cellStyle name="Überschrift 3 2" xfId="29" xr:uid="{00000000-0005-0000-0000-000026000000}"/>
    <cellStyle name="Überschrift 4 2" xfId="30" xr:uid="{00000000-0005-0000-0000-000027000000}"/>
    <cellStyle name="Überschrift 5" xfId="31" xr:uid="{00000000-0005-0000-0000-000028000000}"/>
    <cellStyle name="Verknüpfte Zelle 2" xfId="32" xr:uid="{00000000-0005-0000-0000-000029000000}"/>
    <cellStyle name="Währung 2" xfId="2" xr:uid="{00000000-0005-0000-0000-00002A000000}"/>
    <cellStyle name="Währung 2 2" xfId="4" xr:uid="{00000000-0005-0000-0000-00002B000000}"/>
    <cellStyle name="Warnender Text 2" xfId="33" xr:uid="{00000000-0005-0000-0000-00002C000000}"/>
    <cellStyle name="Zelle überprüfen 2" xfId="34" xr:uid="{00000000-0005-0000-0000-00002D000000}"/>
  </cellStyles>
  <dxfs count="15">
    <dxf>
      <font>
        <strike val="0"/>
        <outline val="0"/>
        <shadow val="0"/>
        <u val="none"/>
        <vertAlign val="baseline"/>
        <sz val="16"/>
        <name val="Calibri"/>
        <scheme val="minor"/>
      </font>
      <alignment horizontal="center" vertical="center" textRotation="0" wrapText="0" indent="0" justifyLastLine="0" shrinkToFit="0" readingOrder="0"/>
    </dxf>
    <dxf>
      <font>
        <b val="0"/>
        <strike val="0"/>
        <outline val="0"/>
        <shadow val="0"/>
        <u val="none"/>
        <vertAlign val="baseline"/>
        <sz val="16"/>
        <color auto="1"/>
        <name val="Calibri"/>
        <scheme val="minor"/>
      </font>
      <alignment horizontal="center" vertical="center" textRotation="0" indent="0" justifyLastLine="0" shrinkToFit="0" readingOrder="0"/>
    </dxf>
    <dxf>
      <font>
        <strike val="0"/>
        <outline val="0"/>
        <shadow val="0"/>
        <u val="none"/>
        <vertAlign val="baseline"/>
        <sz val="16"/>
        <name val="Calibri"/>
        <scheme val="minor"/>
      </font>
      <alignment horizontal="center" vertical="center" textRotation="0" indent="0" justifyLastLine="0" shrinkToFit="0" readingOrder="0"/>
    </dxf>
    <dxf>
      <font>
        <strike val="0"/>
        <outline val="0"/>
        <shadow val="0"/>
        <u val="none"/>
        <vertAlign val="baseline"/>
        <sz val="16"/>
        <name val="Calibri"/>
        <scheme val="minor"/>
      </font>
      <alignment horizontal="center" vertical="center" textRotation="0" indent="0" justifyLastLine="0" shrinkToFit="0" readingOrder="0"/>
    </dxf>
    <dxf>
      <font>
        <strike val="0"/>
        <outline val="0"/>
        <shadow val="0"/>
        <u val="none"/>
        <vertAlign val="baseline"/>
        <sz val="16"/>
        <name val="Calibri"/>
        <scheme val="minor"/>
      </font>
      <alignment horizontal="center" vertical="center" textRotation="0" indent="0" justifyLastLine="0" shrinkToFit="0" readingOrder="0"/>
    </dxf>
    <dxf>
      <font>
        <strike val="0"/>
        <outline val="0"/>
        <shadow val="0"/>
        <u val="none"/>
        <vertAlign val="baseline"/>
        <sz val="16"/>
        <name val="Calibri"/>
        <scheme val="minor"/>
      </font>
      <numFmt numFmtId="164" formatCode="#,##0.00\ &quot;€&quot;"/>
      <alignment horizontal="center" vertical="center" textRotation="0" indent="0" justifyLastLine="0" shrinkToFit="0" readingOrder="0"/>
    </dxf>
    <dxf>
      <font>
        <strike val="0"/>
        <outline val="0"/>
        <shadow val="0"/>
        <u val="none"/>
        <vertAlign val="baseline"/>
        <sz val="16"/>
        <name val="Calibri"/>
        <scheme val="minor"/>
      </font>
      <numFmt numFmtId="164" formatCode="#,##0.00\ &quot;€&quot;"/>
      <alignment horizontal="center" vertical="center" textRotation="0" indent="0" justifyLastLine="0" shrinkToFit="0" readingOrder="0"/>
    </dxf>
    <dxf>
      <font>
        <strike val="0"/>
        <outline val="0"/>
        <shadow val="0"/>
        <u val="none"/>
        <vertAlign val="baseline"/>
        <sz val="16"/>
        <name val="Calibri"/>
        <scheme val="minor"/>
      </font>
      <alignment horizontal="center" vertical="center" textRotation="0" indent="0" justifyLastLine="0" shrinkToFit="0" readingOrder="0"/>
    </dxf>
    <dxf>
      <font>
        <strike val="0"/>
        <outline val="0"/>
        <shadow val="0"/>
        <vertAlign val="baseline"/>
        <sz val="16"/>
        <name val="Calibri"/>
        <scheme val="minor"/>
      </font>
      <alignment horizontal="center" vertical="center" textRotation="0" indent="0" justifyLastLine="0" shrinkToFit="0" readingOrder="0"/>
    </dxf>
    <dxf>
      <font>
        <strike val="0"/>
        <outline val="0"/>
        <shadow val="0"/>
        <u val="none"/>
        <vertAlign val="baseline"/>
        <sz val="16"/>
        <name val="Calibri"/>
        <scheme val="minor"/>
      </font>
      <alignment horizontal="center" vertical="center" textRotation="0" indent="0" justifyLastLine="0" shrinkToFit="0" readingOrder="0"/>
    </dxf>
    <dxf>
      <font>
        <strike val="0"/>
        <outline val="0"/>
        <shadow val="0"/>
        <u val="none"/>
        <vertAlign val="baseline"/>
        <sz val="16"/>
        <name val="Calibri"/>
        <scheme val="minor"/>
      </font>
      <alignment horizontal="center" vertical="center" textRotation="0" indent="0" justifyLastLine="0" shrinkToFit="0" readingOrder="0"/>
    </dxf>
    <dxf>
      <font>
        <strike val="0"/>
        <outline val="0"/>
        <shadow val="0"/>
        <u val="none"/>
        <vertAlign val="baseline"/>
        <sz val="16"/>
        <name val="Calibri"/>
        <scheme val="minor"/>
      </font>
      <alignment horizontal="center" vertical="center" textRotation="0" indent="0" justifyLastLine="0" shrinkToFit="0" readingOrder="0"/>
    </dxf>
    <dxf>
      <font>
        <strike val="0"/>
        <outline val="0"/>
        <shadow val="0"/>
        <u val="none"/>
        <vertAlign val="baseline"/>
        <sz val="16"/>
        <name val="Calibri"/>
        <scheme val="minor"/>
      </font>
      <alignment horizontal="center" vertical="center" textRotation="0" indent="0" justifyLastLine="0" shrinkToFit="0" readingOrder="0"/>
    </dxf>
    <dxf>
      <alignment horizontal="center" vertical="center" textRotation="0" indent="0" justifyLastLine="0" shrinkToFit="0" readingOrder="0"/>
    </dxf>
    <dxf>
      <font>
        <strike val="0"/>
        <outline val="0"/>
        <shadow val="0"/>
        <u val="none"/>
        <vertAlign val="baseline"/>
        <sz val="16"/>
      </font>
      <fill>
        <patternFill patternType="solid">
          <fgColor indexed="64"/>
          <bgColor theme="3" tint="-0.249977111117893"/>
        </patternFill>
      </fill>
      <alignment horizontal="center" vertical="center" textRotation="0" wrapText="1" indent="0" justifyLastLine="0" shrinkToFit="0" readingOrder="0"/>
    </dxf>
  </dxfs>
  <tableStyles count="0" defaultTableStyle="TableStyleMedium9" defaultPivotStyle="PivotStyleLight16"/>
  <colors>
    <mruColors>
      <color rgb="FF00FF00"/>
      <color rgb="FFCCECFF"/>
      <color rgb="FF0000FF"/>
      <color rgb="FFCCFF99"/>
      <color rgb="FFCCFFCC"/>
      <color rgb="FFFFFFCC"/>
      <color rgb="FF99FFCC"/>
      <color rgb="FF339966"/>
      <color rgb="FF00CC00"/>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le1" displayName="Tabelle1" ref="B4:N492" totalsRowShown="0" headerRowDxfId="14" dataDxfId="13" headerRowCellStyle="Akzent1" dataCellStyle="20 % - Akzent1">
  <tableColumns count="13">
    <tableColumn id="1" xr3:uid="{00000000-0010-0000-0000-000001000000}" name="STADT" dataDxfId="12" dataCellStyle="20 % - Akzent1"/>
    <tableColumn id="2" xr3:uid="{00000000-0010-0000-0000-000002000000}" name="HOTEL " dataDxfId="11" dataCellStyle="20 % - Akzent1"/>
    <tableColumn id="3" xr3:uid="{00000000-0010-0000-0000-000003000000}" name="ADRESSE" dataDxfId="10" dataCellStyle="20 % - Akzent1"/>
    <tableColumn id="4" xr3:uid="{00000000-0010-0000-0000-000004000000}" name="PLZ" dataDxfId="9" dataCellStyle="20 % - Akzent1"/>
    <tableColumn id="5" xr3:uid="{00000000-0010-0000-0000-000005000000}" name="E-MAIL " dataDxfId="8" dataCellStyle="20 % - Akzent1"/>
    <tableColumn id="6" xr3:uid="{00000000-0010-0000-0000-000006000000}" name="TELEFON" dataDxfId="7" dataCellStyle="20 % - Akzent1"/>
    <tableColumn id="7" xr3:uid="{00000000-0010-0000-0000-000007000000}" name="EZ_x000a_(inkl. Frühstück)" dataDxfId="6" dataCellStyle="20 % - Akzent1"/>
    <tableColumn id="8" xr3:uid="{00000000-0010-0000-0000-000008000000}" name="DZ_x000a_(inkl. Frühstück)" dataDxfId="5" dataCellStyle="20 % - Akzent1"/>
    <tableColumn id="9" xr3:uid="{00000000-0010-0000-0000-000009000000}" name="STORNIERUNG_x000a_BIS" dataDxfId="4" dataCellStyle="20 % - Akzent1"/>
    <tableColumn id="10" xr3:uid="{00000000-0010-0000-0000-00000A000000}" name="BUCHUNGSCODE" dataDxfId="3" dataCellStyle="20 % - Akzent1"/>
    <tableColumn id="11" xr3:uid="{00000000-0010-0000-0000-00000B000000}" name="RATE _x000a_GÜLTIG BIS" dataDxfId="2" dataCellStyle="20 % - Akzent1"/>
    <tableColumn id="12" xr3:uid="{00000000-0010-0000-0000-00000C000000}" name="BEMERKUNG" dataDxfId="1" dataCellStyle="20 % - Akzent1"/>
    <tableColumn id="13" xr3:uid="{00000000-0010-0000-0000-00000D000000}" name="NACHHALTIGKEITS-_x000a_ZERTIFIKAT" dataDxfId="0" dataCellStyle="20 % - Akzent1"/>
  </tableColumns>
  <tableStyleInfo name="TableStyleLight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intercityhotel.com/hotels/alle-hotels/deutschland/dresden/intercityhotel-dresden" TargetMode="External"/><Relationship Id="rId299" Type="http://schemas.openxmlformats.org/officeDocument/2006/relationships/hyperlink" Target="https://all.accor.com/hotel/0492/index.en.shtml?y_source=1_MTUzNjA3MjUtNDgzLWxvY2F0aW9uLndlYnNpdGU%3D" TargetMode="External"/><Relationship Id="rId671" Type="http://schemas.openxmlformats.org/officeDocument/2006/relationships/hyperlink" Target="mailto:Frankfurt-Main@relexa-hotel.de" TargetMode="External"/><Relationship Id="rId21" Type="http://schemas.openxmlformats.org/officeDocument/2006/relationships/hyperlink" Target="https://www.accorhotels.com/de/hotel-2922-mercure-hotel-hagen/index.shtml" TargetMode="External"/><Relationship Id="rId63" Type="http://schemas.openxmlformats.org/officeDocument/2006/relationships/hyperlink" Target="https://www.motel-one.com/de/hotels/berlin/hotel-berlin-kudamm/" TargetMode="External"/><Relationship Id="rId159" Type="http://schemas.openxmlformats.org/officeDocument/2006/relationships/hyperlink" Target="https://www.intercityhotel.com/hotels/alle-hotels/deutschland/hannover/intercityhotel-hannover-hauptbahnhof-ost" TargetMode="External"/><Relationship Id="rId324" Type="http://schemas.openxmlformats.org/officeDocument/2006/relationships/hyperlink" Target="mailto:H2004@accor.com" TargetMode="External"/><Relationship Id="rId366" Type="http://schemas.openxmlformats.org/officeDocument/2006/relationships/hyperlink" Target="mailto:tms-bund@nh-hotels.com" TargetMode="External"/><Relationship Id="rId531" Type="http://schemas.openxmlformats.org/officeDocument/2006/relationships/hyperlink" Target="https://www.motel-one.com/de/hotels/frankfurt/hotel-frankfurt-messe" TargetMode="External"/><Relationship Id="rId573" Type="http://schemas.openxmlformats.org/officeDocument/2006/relationships/hyperlink" Target="https://businesstravel.accor.com/de/booking/advanced-search.html?identification.reserverType=SC&amp;identification.reserverId=SCP447384&amp;identification.reserverContract=LA375DE583" TargetMode="External"/><Relationship Id="rId629" Type="http://schemas.openxmlformats.org/officeDocument/2006/relationships/hyperlink" Target="https://businesstravel.accor.com/de/booking/advanced-search.html?identification.reserverType=SC&amp;identification.reserverId=SCP447384&amp;identification.reserverContract=LA375DE583" TargetMode="External"/><Relationship Id="rId170" Type="http://schemas.openxmlformats.org/officeDocument/2006/relationships/hyperlink" Target="mailto:dresden-palaisplatz@motel-one.com" TargetMode="External"/><Relationship Id="rId226" Type="http://schemas.openxmlformats.org/officeDocument/2006/relationships/hyperlink" Target="mailto:regensburg-premium@achat-hotels.com" TargetMode="External"/><Relationship Id="rId433" Type="http://schemas.openxmlformats.org/officeDocument/2006/relationships/hyperlink" Target="https://www.wyndhamhotels.com/de-de/wyndham/hannover-germany/wyndham-hannover-atrium/overview?CID=LC:HR::BING:RIO:National:47278&amp;iata=00093796" TargetMode="External"/><Relationship Id="rId268" Type="http://schemas.openxmlformats.org/officeDocument/2006/relationships/hyperlink" Target="mailto:H1573@accor.com" TargetMode="External"/><Relationship Id="rId475" Type="http://schemas.openxmlformats.org/officeDocument/2006/relationships/hyperlink" Target="mailto:HB547@accor.com" TargetMode="External"/><Relationship Id="rId640" Type="http://schemas.openxmlformats.org/officeDocument/2006/relationships/hyperlink" Target="https://businesstravel.accor.com/de/booking/advanced-search.html?identification.reserverType=SC&amp;identification.reserverId=SCP447384&amp;identification.reserverContract=LA375DE583" TargetMode="External"/><Relationship Id="rId682" Type="http://schemas.openxmlformats.org/officeDocument/2006/relationships/hyperlink" Target="https://arcotel.link/lffbayern" TargetMode="External"/><Relationship Id="rId32" Type="http://schemas.openxmlformats.org/officeDocument/2006/relationships/hyperlink" Target="https://www.accorhotels.com/de/hotel-6965-ibis-karlsruhe-hauptbahnhof/index.shtml" TargetMode="External"/><Relationship Id="rId74" Type="http://schemas.openxmlformats.org/officeDocument/2006/relationships/hyperlink" Target="https://www.motel-one.com/de/hotels/hamburg/hotel-hamburg-altona/" TargetMode="External"/><Relationship Id="rId128" Type="http://schemas.openxmlformats.org/officeDocument/2006/relationships/hyperlink" Target="https://www.intercityhotel.com/hotels/alle-hotels/deutschland/rostock/intercityhotel-rostock" TargetMode="External"/><Relationship Id="rId335" Type="http://schemas.openxmlformats.org/officeDocument/2006/relationships/hyperlink" Target="https://all.accor.com/hotel/1702/index.en.shtml?y_source=1_MTUzNTgzNTItNDgzLWxvY2F0aW9uLndlYnNpdGU%3D" TargetMode="External"/><Relationship Id="rId377" Type="http://schemas.openxmlformats.org/officeDocument/2006/relationships/hyperlink" Target="https://www.ihg.com/holidayinnexpress/hotels/de/de/berlin/berab/hoteldetail" TargetMode="External"/><Relationship Id="rId500" Type="http://schemas.openxmlformats.org/officeDocument/2006/relationships/hyperlink" Target="mailto:Augsburg@ringhotels.de" TargetMode="External"/><Relationship Id="rId542" Type="http://schemas.openxmlformats.org/officeDocument/2006/relationships/hyperlink" Target="https://businesstravel.accor.com/de/booking/advanced-search.html?identification.reserverType=SC&amp;identification.reserverId=SCP447384&amp;identification.reserverContract=LA375DE583" TargetMode="External"/><Relationship Id="rId584" Type="http://schemas.openxmlformats.org/officeDocument/2006/relationships/hyperlink" Target="https://businesstravel.accor.com/de/booking/advanced-search.html?identification.reserverType=SC&amp;identification.reserverId=SCP447384&amp;identification.reserverContract=LA375DE583" TargetMode="External"/><Relationship Id="rId5" Type="http://schemas.openxmlformats.org/officeDocument/2006/relationships/hyperlink" Target="https://www.accorhotels.com/de/hotel-7091-ibis-styles-hotel-berlin-mitte/index.shtml" TargetMode="External"/><Relationship Id="rId181" Type="http://schemas.openxmlformats.org/officeDocument/2006/relationships/hyperlink" Target="mailto:muenchen-deutschesmuseum@motel-one.com" TargetMode="External"/><Relationship Id="rId237" Type="http://schemas.openxmlformats.org/officeDocument/2006/relationships/hyperlink" Target="mailto:nuernberg-hauptbahnhof@motel-one.com" TargetMode="External"/><Relationship Id="rId402" Type="http://schemas.openxmlformats.org/officeDocument/2006/relationships/hyperlink" Target="https://www.living-hotels.com/hotel-am-olympiapark-muenchen/" TargetMode="External"/><Relationship Id="rId279" Type="http://schemas.openxmlformats.org/officeDocument/2006/relationships/hyperlink" Target="mailto:H3278@accor.com" TargetMode="External"/><Relationship Id="rId444" Type="http://schemas.openxmlformats.org/officeDocument/2006/relationships/hyperlink" Target="https://hotel-arabellapark.de/" TargetMode="External"/><Relationship Id="rId486" Type="http://schemas.openxmlformats.org/officeDocument/2006/relationships/hyperlink" Target="https://hrewards.com/de/intercityhotel-heidelberg" TargetMode="External"/><Relationship Id="rId651" Type="http://schemas.openxmlformats.org/officeDocument/2006/relationships/hyperlink" Target="https://businesstravel.accor.com/de/booking/advanced-search.html?identification.reserverType=SC&amp;identification.reserverId=SCP447384&amp;identification.reserverContract=LA375DE583" TargetMode="External"/><Relationship Id="rId693" Type="http://schemas.openxmlformats.org/officeDocument/2006/relationships/hyperlink" Target="https://search.maritim.com/MIT/Germany?languageid=7&amp;adults=1&amp;identifier=LFFB99" TargetMode="External"/><Relationship Id="rId707" Type="http://schemas.openxmlformats.org/officeDocument/2006/relationships/hyperlink" Target="https://search.maritim.com/MIT/Germany?languageid=7&amp;adults=1&amp;identifier=LFFB99" TargetMode="External"/><Relationship Id="rId43" Type="http://schemas.openxmlformats.org/officeDocument/2006/relationships/hyperlink" Target="https://www.accorhotels.com/de/hotel-6903-ibis-muenchen-city-west/index.shtml" TargetMode="External"/><Relationship Id="rId139" Type="http://schemas.openxmlformats.org/officeDocument/2006/relationships/hyperlink" Target="https://www.ringhotels.de/hotels/altstadt-garni" TargetMode="External"/><Relationship Id="rId290" Type="http://schemas.openxmlformats.org/officeDocument/2006/relationships/hyperlink" Target="mailto:H1578@accor.com" TargetMode="External"/><Relationship Id="rId304" Type="http://schemas.openxmlformats.org/officeDocument/2006/relationships/hyperlink" Target="https://all.accor.com/hotel/7012/index.en.shtml?y_source=1_MTUzNTgzNzItNDgzLWxvY2F0aW9uLndlYnNpdGU%3D" TargetMode="External"/><Relationship Id="rId346" Type="http://schemas.openxmlformats.org/officeDocument/2006/relationships/hyperlink" Target="https://all.accor.com/hotel/1374/index.en.shtml?y_source=1_MTUzNjI3MTktNDgzLWxvY2F0aW9uLndlYnNpdGU%3D" TargetMode="External"/><Relationship Id="rId388" Type="http://schemas.openxmlformats.org/officeDocument/2006/relationships/hyperlink" Target="http://www.nh-hotels.com/hotel/nh-collection-frankfurt-city" TargetMode="External"/><Relationship Id="rId511" Type="http://schemas.openxmlformats.org/officeDocument/2006/relationships/hyperlink" Target="mailto:info.hannover@radissonblu.com" TargetMode="External"/><Relationship Id="rId553" Type="http://schemas.openxmlformats.org/officeDocument/2006/relationships/hyperlink" Target="https://businesstravel.accor.com/de/booking/advanced-search.html?identification.reserverType=SC&amp;identification.reserverId=SCP447384&amp;identification.reserverContract=LA375DE583" TargetMode="External"/><Relationship Id="rId609" Type="http://schemas.openxmlformats.org/officeDocument/2006/relationships/hyperlink" Target="https://businesstravel.accor.com/de/booking/advanced-search.html?identification.reserverType=SC&amp;identification.reserverId=SCP447384&amp;identification.reserverContract=LA375DE583" TargetMode="External"/><Relationship Id="rId85" Type="http://schemas.openxmlformats.org/officeDocument/2006/relationships/hyperlink" Target="https://www.motel-one.com/de/hotels/nuernberg/hotel-nuernberg-city/" TargetMode="External"/><Relationship Id="rId150" Type="http://schemas.openxmlformats.org/officeDocument/2006/relationships/hyperlink" Target="https://www.steigenberger.com/hotels/alle-hotels/deutschland/frankfurt/steigenberger-frankfurter-hof" TargetMode="External"/><Relationship Id="rId192" Type="http://schemas.openxmlformats.org/officeDocument/2006/relationships/hyperlink" Target="mailto:tms-bund@nh-hotels.com" TargetMode="External"/><Relationship Id="rId206" Type="http://schemas.openxmlformats.org/officeDocument/2006/relationships/hyperlink" Target="mailto:maxx-jena@steigenberger.de" TargetMode="External"/><Relationship Id="rId413" Type="http://schemas.openxmlformats.org/officeDocument/2006/relationships/hyperlink" Target="https://all.accor.com/hotel/5326/index.de.shtml" TargetMode="External"/><Relationship Id="rId595" Type="http://schemas.openxmlformats.org/officeDocument/2006/relationships/hyperlink" Target="https://businesstravel.accor.com/de/booking/advanced-search.html?identification.reserverType=SC&amp;identification.reserverId=SCP447384&amp;identification.reserverContract=LA375DE583" TargetMode="External"/><Relationship Id="rId248" Type="http://schemas.openxmlformats.org/officeDocument/2006/relationships/hyperlink" Target="https://all.accor.com/hotel/A228/index.de.shtml" TargetMode="External"/><Relationship Id="rId455" Type="http://schemas.openxmlformats.org/officeDocument/2006/relationships/hyperlink" Target="https://www.maritim.de/de/hotels/deutschland/hotel-mannheim/unser-hotel" TargetMode="External"/><Relationship Id="rId497" Type="http://schemas.openxmlformats.org/officeDocument/2006/relationships/hyperlink" Target="https://www.radissonhotels.com/en-us/hotels/radisson-individuals-munich-airport" TargetMode="External"/><Relationship Id="rId620" Type="http://schemas.openxmlformats.org/officeDocument/2006/relationships/hyperlink" Target="https://businesstravel.accor.com/de/booking/advanced-search.html?identification.reserverType=SC&amp;identification.reserverId=SCP447384&amp;identification.reserverContract=LA375DE583" TargetMode="External"/><Relationship Id="rId662" Type="http://schemas.openxmlformats.org/officeDocument/2006/relationships/hyperlink" Target="https://www.nh-collection.com/de/hotel/nh-collection-muenchen-bavaria" TargetMode="External"/><Relationship Id="rId12" Type="http://schemas.openxmlformats.org/officeDocument/2006/relationships/hyperlink" Target="https://www.accorhotels.com/de/hotel-0793-ibis-duesseldorf-hauptbahnhof/index.shtml" TargetMode="External"/><Relationship Id="rId108" Type="http://schemas.openxmlformats.org/officeDocument/2006/relationships/hyperlink" Target="https://www.nh-hotels.de/hotel/nh-leipzig-messe" TargetMode="External"/><Relationship Id="rId315" Type="http://schemas.openxmlformats.org/officeDocument/2006/relationships/hyperlink" Target="mailto:H1659@accor.com" TargetMode="External"/><Relationship Id="rId357" Type="http://schemas.openxmlformats.org/officeDocument/2006/relationships/hyperlink" Target="mailto:HA8M4@accor.com" TargetMode="External"/><Relationship Id="rId522" Type="http://schemas.openxmlformats.org/officeDocument/2006/relationships/hyperlink" Target="https://www.hotel-zurstadtmainz.de/" TargetMode="External"/><Relationship Id="rId54" Type="http://schemas.openxmlformats.org/officeDocument/2006/relationships/hyperlink" Target="https://www.accorhotels.com/de/hotel-8668-ibis-styles-speyer/index.shtml" TargetMode="External"/><Relationship Id="rId96" Type="http://schemas.openxmlformats.org/officeDocument/2006/relationships/hyperlink" Target="https://www.nh-hotels.de/hotel/nh-dortmund" TargetMode="External"/><Relationship Id="rId161" Type="http://schemas.openxmlformats.org/officeDocument/2006/relationships/hyperlink" Target="https://www.nh-hotels.de/hotel/nh-essen" TargetMode="External"/><Relationship Id="rId217" Type="http://schemas.openxmlformats.org/officeDocument/2006/relationships/hyperlink" Target="mailto:h1648@accor.com" TargetMode="External"/><Relationship Id="rId399" Type="http://schemas.openxmlformats.org/officeDocument/2006/relationships/hyperlink" Target="http://magdeburg.intercityhotel.de/" TargetMode="External"/><Relationship Id="rId564" Type="http://schemas.openxmlformats.org/officeDocument/2006/relationships/hyperlink" Target="https://businesstravel.accor.com/de/booking/advanced-search.html?identification.reserverType=SC&amp;identification.reserverId=SCP447384&amp;identification.reserverContract=LA375DE583" TargetMode="External"/><Relationship Id="rId259" Type="http://schemas.openxmlformats.org/officeDocument/2006/relationships/hyperlink" Target="https://www.motel-one.com/de/hotels/muenchen/hotel-muenchen-parkstadt-schwabing/" TargetMode="External"/><Relationship Id="rId424" Type="http://schemas.openxmlformats.org/officeDocument/2006/relationships/hyperlink" Target="https://all.accor.com/hotel/A744/index.de.shtml?dateIn=&amp;nights=&amp;compositions=1&amp;stayplus=false&amp;snu=false" TargetMode="External"/><Relationship Id="rId466" Type="http://schemas.openxmlformats.org/officeDocument/2006/relationships/hyperlink" Target="https://www.ruby-hotels.com/hotels-destinations/duesseldorf/ruby-coco" TargetMode="External"/><Relationship Id="rId631" Type="http://schemas.openxmlformats.org/officeDocument/2006/relationships/hyperlink" Target="https://businesstravel.accor.com/de/booking/advanced-search.html?identification.reserverType=SC&amp;identification.reserverId=SCP447384&amp;identification.reserverContract=LA375DE583" TargetMode="External"/><Relationship Id="rId673" Type="http://schemas.openxmlformats.org/officeDocument/2006/relationships/hyperlink" Target="mailto:hamburg@relexa-hotel.de" TargetMode="External"/><Relationship Id="rId23" Type="http://schemas.openxmlformats.org/officeDocument/2006/relationships/hyperlink" Target="https://www.accorhotels.com/de/hotel-1395-ibis-hamburg-alster-centrum/index.shtml" TargetMode="External"/><Relationship Id="rId119" Type="http://schemas.openxmlformats.org/officeDocument/2006/relationships/hyperlink" Target="https://www.intercityhotel.com/hotels/alle-hotels/deutschland/erfurt/intercityhotel-erfurt" TargetMode="External"/><Relationship Id="rId270" Type="http://schemas.openxmlformats.org/officeDocument/2006/relationships/hyperlink" Target="mailto:H5347@accor.com" TargetMode="External"/><Relationship Id="rId326" Type="http://schemas.openxmlformats.org/officeDocument/2006/relationships/hyperlink" Target="mailto:H5364@accor.com" TargetMode="External"/><Relationship Id="rId533" Type="http://schemas.openxmlformats.org/officeDocument/2006/relationships/hyperlink" Target="https://www.motel-one.com/de/hotels/karlsruhe" TargetMode="External"/><Relationship Id="rId65" Type="http://schemas.openxmlformats.org/officeDocument/2006/relationships/hyperlink" Target="https://www.motel-one.com/de/hotels/berlin/hotel-berlin-spittelmarkt/" TargetMode="External"/><Relationship Id="rId130" Type="http://schemas.openxmlformats.org/officeDocument/2006/relationships/hyperlink" Target="https://www.steigenberger.com/hotels/alle-hotels/deutschland/bremen/steigenberger-hotel-bremen" TargetMode="External"/><Relationship Id="rId368" Type="http://schemas.openxmlformats.org/officeDocument/2006/relationships/hyperlink" Target="mailto:reservation@bremen.intercityhotel.de" TargetMode="External"/><Relationship Id="rId575" Type="http://schemas.openxmlformats.org/officeDocument/2006/relationships/hyperlink" Target="https://businesstravel.accor.com/de/booking/advanced-search.html?identification.reserverType=SC&amp;identification.reserverId=SCP447384&amp;identification.reserverContract=LA375DE583" TargetMode="External"/><Relationship Id="rId172" Type="http://schemas.openxmlformats.org/officeDocument/2006/relationships/hyperlink" Target="mailto:essen@motel-one.com" TargetMode="External"/><Relationship Id="rId228" Type="http://schemas.openxmlformats.org/officeDocument/2006/relationships/hyperlink" Target="mailto:tms-bund@nh-hotels.com" TargetMode="External"/><Relationship Id="rId435" Type="http://schemas.openxmlformats.org/officeDocument/2006/relationships/hyperlink" Target="https://www.wyndhamhotels.com/de-de/wyndham-garden/kassel-germany/wyndham-garden-kassel/overview?CID=LC:GN::BING:RIO:National:47718&amp;iata=00093796" TargetMode="External"/><Relationship Id="rId477" Type="http://schemas.openxmlformats.org/officeDocument/2006/relationships/hyperlink" Target="https://hotel-amalia.de/" TargetMode="External"/><Relationship Id="rId600" Type="http://schemas.openxmlformats.org/officeDocument/2006/relationships/hyperlink" Target="https://businesstravel.accor.com/de/booking/advanced-search.html?identification.reserverType=SC&amp;identification.reserverId=SCP447384&amp;identification.reserverContract=LA375DE583" TargetMode="External"/><Relationship Id="rId642" Type="http://schemas.openxmlformats.org/officeDocument/2006/relationships/hyperlink" Target="https://businesstravel.accor.com/de/booking/advanced-search.html?identification.reserverType=SC&amp;identification.reserverId=SCP447384&amp;identification.reserverContract=LA375DE583" TargetMode="External"/><Relationship Id="rId684" Type="http://schemas.openxmlformats.org/officeDocument/2006/relationships/hyperlink" Target="https://arcotel.link/lffbayern" TargetMode="External"/><Relationship Id="rId281" Type="http://schemas.openxmlformats.org/officeDocument/2006/relationships/hyperlink" Target="mailto:H3321@accor.com" TargetMode="External"/><Relationship Id="rId337" Type="http://schemas.openxmlformats.org/officeDocument/2006/relationships/hyperlink" Target="mailto:H9069@accor.com" TargetMode="External"/><Relationship Id="rId502" Type="http://schemas.openxmlformats.org/officeDocument/2006/relationships/hyperlink" Target="https://www.ihg.com/holidayinnexpress/hotels/gb/en/augsburg/mucau/hoteldetail?cm_mmc=GoogleMaps-_-EX-_-DE-_-MUCAU" TargetMode="External"/><Relationship Id="rId34" Type="http://schemas.openxmlformats.org/officeDocument/2006/relationships/hyperlink" Target="https://www.accorhotels.com/de/hotel-1831-ibis-koblenz-city/index.shtml" TargetMode="External"/><Relationship Id="rId76" Type="http://schemas.openxmlformats.org/officeDocument/2006/relationships/hyperlink" Target="https://www.motel-one.com/de/hotels/koeln/hotel-koeln-waidmarkt/" TargetMode="External"/><Relationship Id="rId141" Type="http://schemas.openxmlformats.org/officeDocument/2006/relationships/hyperlink" Target="https://www.living-hotels.com/hotel-prinzessin-elisabeth-muenchen/" TargetMode="External"/><Relationship Id="rId379" Type="http://schemas.openxmlformats.org/officeDocument/2006/relationships/hyperlink" Target="https://www.steigenberger.com/hotels/alle-hotels/deutschland/berlin/steigenberger-hotel-am-kanzleramt" TargetMode="External"/><Relationship Id="rId544" Type="http://schemas.openxmlformats.org/officeDocument/2006/relationships/hyperlink" Target="https://businesstravel.accor.com/de/booking/advanced-search.html?identification.reserverType=SC&amp;identification.reserverId=SCP447384&amp;identification.reserverContract=LA375DE583" TargetMode="External"/><Relationship Id="rId586" Type="http://schemas.openxmlformats.org/officeDocument/2006/relationships/hyperlink" Target="https://businesstravel.accor.com/de/booking/advanced-search.html?identification.reserverType=SC&amp;identification.reserverId=SCP447384&amp;identification.reserverContract=LA375DE583" TargetMode="External"/><Relationship Id="rId7" Type="http://schemas.openxmlformats.org/officeDocument/2006/relationships/hyperlink" Target="https://www.accorhotels.com/de/hotel-1894-mercure-hotel-berlin-tempelhof-airport/index.shtml" TargetMode="External"/><Relationship Id="rId183" Type="http://schemas.openxmlformats.org/officeDocument/2006/relationships/hyperlink" Target="mailto:nuernberg-city@motel-one.com" TargetMode="External"/><Relationship Id="rId239" Type="http://schemas.openxmlformats.org/officeDocument/2006/relationships/hyperlink" Target="mailto:stuttgart-hauptbahnhof@motel-one.com" TargetMode="External"/><Relationship Id="rId390" Type="http://schemas.openxmlformats.org/officeDocument/2006/relationships/hyperlink" Target="https://all.accor.com/hotel/1163/index.en.shtml?y_source=1_MTUzNjEyNjItNDgzLWxvY2F0aW9uLndlYnNpdGU%3D" TargetMode="External"/><Relationship Id="rId404" Type="http://schemas.openxmlformats.org/officeDocument/2006/relationships/hyperlink" Target="https://www.steigenberger.com/hotels/alle-hotels/deutschland/muenchen/steigenberger-hotel-muenchen" TargetMode="External"/><Relationship Id="rId446" Type="http://schemas.openxmlformats.org/officeDocument/2006/relationships/hyperlink" Target="https://www.maritim.de/de/hotels/deutschland/hotel-darmstadt/unser-hotel" TargetMode="External"/><Relationship Id="rId611" Type="http://schemas.openxmlformats.org/officeDocument/2006/relationships/hyperlink" Target="https://businesstravel.accor.com/de/booking/advanced-search.html?identification.reserverType=SC&amp;identification.reserverId=SCP447384&amp;identification.reserverContract=LA375DE583" TargetMode="External"/><Relationship Id="rId653" Type="http://schemas.openxmlformats.org/officeDocument/2006/relationships/hyperlink" Target="https://businesstravel.accor.com/de/booking/advanced-search.html?identification.reserverType=SC&amp;identification.reserverId=SCP447384&amp;identification.reserverContract=LA375DE583" TargetMode="External"/><Relationship Id="rId250" Type="http://schemas.openxmlformats.org/officeDocument/2006/relationships/hyperlink" Target="https://all.accor.com/hotel/A227/index.de.shtml" TargetMode="External"/><Relationship Id="rId292" Type="http://schemas.openxmlformats.org/officeDocument/2006/relationships/hyperlink" Target="mailto:H3279@accor.com" TargetMode="External"/><Relationship Id="rId306" Type="http://schemas.openxmlformats.org/officeDocument/2006/relationships/hyperlink" Target="https://all.accor.com/hotel/B8T4/index.de.shtml?y_source=1_MjUwMjUzOTgtNDgzLWxvY2F0aW9uLndlYnNpdGU%3D" TargetMode="External"/><Relationship Id="rId488" Type="http://schemas.openxmlformats.org/officeDocument/2006/relationships/hyperlink" Target="https://all.accor.com/hotel/B8G6/index.de.shtml" TargetMode="External"/><Relationship Id="rId695" Type="http://schemas.openxmlformats.org/officeDocument/2006/relationships/hyperlink" Target="https://search.maritim.com/MIT/Germany?languageid=7&amp;adults=1&amp;identifier=LFFB99" TargetMode="External"/><Relationship Id="rId709" Type="http://schemas.openxmlformats.org/officeDocument/2006/relationships/printerSettings" Target="../printerSettings/printerSettings1.bin"/><Relationship Id="rId45" Type="http://schemas.openxmlformats.org/officeDocument/2006/relationships/hyperlink" Target="https://www.accorhotels.com/de/hotel-8075-ibis-muenchen-city-sued/index.shtml" TargetMode="External"/><Relationship Id="rId87" Type="http://schemas.openxmlformats.org/officeDocument/2006/relationships/hyperlink" Target="https://www.motel-one.com/de/hotels/rostock/hotel-rostock/" TargetMode="External"/><Relationship Id="rId110" Type="http://schemas.openxmlformats.org/officeDocument/2006/relationships/hyperlink" Target="https://www.nh-hotels.de/hotel/nh-muenchen-ost-conference-center" TargetMode="External"/><Relationship Id="rId348" Type="http://schemas.openxmlformats.org/officeDocument/2006/relationships/hyperlink" Target="https://www.accorhotels.com/de/hotel-2206-ibis-muenster-city/index.shtml" TargetMode="External"/><Relationship Id="rId513" Type="http://schemas.openxmlformats.org/officeDocument/2006/relationships/hyperlink" Target="https://www.parkinn.de/hotel-luebeck" TargetMode="External"/><Relationship Id="rId555" Type="http://schemas.openxmlformats.org/officeDocument/2006/relationships/hyperlink" Target="https://businesstravel.accor.com/de/booking/advanced-search.html?identification.reserverType=SC&amp;identification.reserverId=SCP447384&amp;identification.reserverContract=LA375DE583" TargetMode="External"/><Relationship Id="rId597" Type="http://schemas.openxmlformats.org/officeDocument/2006/relationships/hyperlink" Target="https://businesstravel.accor.com/de/booking/advanced-search.html?identification.reserverType=SC&amp;identification.reserverId=SCP447384&amp;identification.reserverContract=LA375DE583" TargetMode="External"/><Relationship Id="rId152" Type="http://schemas.openxmlformats.org/officeDocument/2006/relationships/hyperlink" Target="https://www.steigenberger.com/hotels/alle-hotels/deutschland/kiel/steigenberger-conti-hansa" TargetMode="External"/><Relationship Id="rId194" Type="http://schemas.openxmlformats.org/officeDocument/2006/relationships/hyperlink" Target="mailto:tms-bund@nh-hotels.com" TargetMode="External"/><Relationship Id="rId208" Type="http://schemas.openxmlformats.org/officeDocument/2006/relationships/hyperlink" Target="mailto:kiel@intercityhotel.de" TargetMode="External"/><Relationship Id="rId415" Type="http://schemas.openxmlformats.org/officeDocument/2006/relationships/hyperlink" Target="https://all.accor.com/hotel/9068/index.de.shtml" TargetMode="External"/><Relationship Id="rId457" Type="http://schemas.openxmlformats.org/officeDocument/2006/relationships/hyperlink" Target="https://hrewards.com/de/intercityhotel-karlsruhe" TargetMode="External"/><Relationship Id="rId622" Type="http://schemas.openxmlformats.org/officeDocument/2006/relationships/hyperlink" Target="https://businesstravel.accor.com/de/booking/advanced-search.html?identification.reserverType=SC&amp;identification.reserverId=SCP447384&amp;identification.reserverContract=LA375DE583" TargetMode="External"/><Relationship Id="rId261" Type="http://schemas.openxmlformats.org/officeDocument/2006/relationships/hyperlink" Target="mailto:wiesbaden@intercityhotel.de" TargetMode="External"/><Relationship Id="rId499" Type="http://schemas.openxmlformats.org/officeDocument/2006/relationships/hyperlink" Target="https://www.alpenhof-hotel.de/" TargetMode="External"/><Relationship Id="rId664" Type="http://schemas.openxmlformats.org/officeDocument/2006/relationships/hyperlink" Target="mailto:info@hotel-kantstrasse.bestwestern.de" TargetMode="External"/><Relationship Id="rId14" Type="http://schemas.openxmlformats.org/officeDocument/2006/relationships/hyperlink" Target="https://www.accorhotels.com/de/hotel-5375-mercure-hotel-erfurt-altstadt/index.shtml" TargetMode="External"/><Relationship Id="rId56" Type="http://schemas.openxmlformats.org/officeDocument/2006/relationships/hyperlink" Target="https://www.accorhotels.com/de/hotel-0800-ibis-ulm-city/index.shtml" TargetMode="External"/><Relationship Id="rId317" Type="http://schemas.openxmlformats.org/officeDocument/2006/relationships/hyperlink" Target="mailto:HA008@accor.com" TargetMode="External"/><Relationship Id="rId359" Type="http://schemas.openxmlformats.org/officeDocument/2006/relationships/hyperlink" Target="mailto:HA6Q4@accor.com" TargetMode="External"/><Relationship Id="rId524" Type="http://schemas.openxmlformats.org/officeDocument/2006/relationships/hyperlink" Target="https://www.hotel-jakob-regensburg.de/de/" TargetMode="External"/><Relationship Id="rId566" Type="http://schemas.openxmlformats.org/officeDocument/2006/relationships/hyperlink" Target="https://businesstravel.accor.com/de/booking/advanced-search.html?identification.reserverType=SC&amp;identification.reserverId=SCP447384&amp;identification.reserverContract=LA375DE583" TargetMode="External"/><Relationship Id="rId98" Type="http://schemas.openxmlformats.org/officeDocument/2006/relationships/hyperlink" Target="https://www.nh-hotels.de/hotel/nh-collection-dresden-altmarkt" TargetMode="External"/><Relationship Id="rId121" Type="http://schemas.openxmlformats.org/officeDocument/2006/relationships/hyperlink" Target="https://www.intercityhotel.com/hotels/alle-hotels/deutschland/freiburg/intercityhotel-freiburg" TargetMode="External"/><Relationship Id="rId163" Type="http://schemas.openxmlformats.org/officeDocument/2006/relationships/hyperlink" Target="mailto:berlin-bellevue@motel-one.com" TargetMode="External"/><Relationship Id="rId219" Type="http://schemas.openxmlformats.org/officeDocument/2006/relationships/hyperlink" Target="mailto:berlin-upperwest@motel-one.com" TargetMode="External"/><Relationship Id="rId370" Type="http://schemas.openxmlformats.org/officeDocument/2006/relationships/hyperlink" Target="https://all.accor.com/hotel/1582/index.en.shtml?y_source=1_MTUzNTgzNDgtNDgzLWxvY2F0aW9uLndlYnNpdGU%3D" TargetMode="External"/><Relationship Id="rId426" Type="http://schemas.openxmlformats.org/officeDocument/2006/relationships/hyperlink" Target="https://all.accor.com/hotel/1104/index.de.shtml?dateIn=&amp;nights=&amp;compositions=1&amp;stayplus=false&amp;snu=false" TargetMode="External"/><Relationship Id="rId633" Type="http://schemas.openxmlformats.org/officeDocument/2006/relationships/hyperlink" Target="https://businesstravel.accor.com/de/booking/advanced-search.html?identification.reserverType=SC&amp;identification.reserverId=SCP447384&amp;identification.reserverContract=LA375DE583" TargetMode="External"/><Relationship Id="rId230" Type="http://schemas.openxmlformats.org/officeDocument/2006/relationships/hyperlink" Target="mailto:Augsburg@ringhotels.de" TargetMode="External"/><Relationship Id="rId468" Type="http://schemas.openxmlformats.org/officeDocument/2006/relationships/hyperlink" Target="https://www.ruby-hotels.com/hotels-destinations/koeln/ruby-ella" TargetMode="External"/><Relationship Id="rId675" Type="http://schemas.openxmlformats.org/officeDocument/2006/relationships/hyperlink" Target="mailto:Berlin@relexa-hotel.de" TargetMode="External"/><Relationship Id="rId25" Type="http://schemas.openxmlformats.org/officeDocument/2006/relationships/hyperlink" Target="https://www.accorhotels.com/de/hotel-3680-ibis-hamburg-st-pauli-messe/index.shtml" TargetMode="External"/><Relationship Id="rId67" Type="http://schemas.openxmlformats.org/officeDocument/2006/relationships/hyperlink" Target="https://www.motel-one.com/de/hotels/berlin/hotel-berlin-upper-west/" TargetMode="External"/><Relationship Id="rId272" Type="http://schemas.openxmlformats.org/officeDocument/2006/relationships/hyperlink" Target="mailto:HA0F7@accor.com" TargetMode="External"/><Relationship Id="rId328" Type="http://schemas.openxmlformats.org/officeDocument/2006/relationships/hyperlink" Target="mailto:H5008@accor.com" TargetMode="External"/><Relationship Id="rId535" Type="http://schemas.openxmlformats.org/officeDocument/2006/relationships/hyperlink" Target="https://www.wyndhamhotels.com/de-de/vienna-house/augsburg-germany/vienna-house-easy-augsburg/overview" TargetMode="External"/><Relationship Id="rId577" Type="http://schemas.openxmlformats.org/officeDocument/2006/relationships/hyperlink" Target="https://businesstravel.accor.com/de/booking/advanced-search.html?identification.reserverType=SC&amp;identification.reserverId=SCP447384&amp;identification.reserverContract=LA375DE583" TargetMode="External"/><Relationship Id="rId700" Type="http://schemas.openxmlformats.org/officeDocument/2006/relationships/hyperlink" Target="https://search.maritim.com/MIT/Germany?languageid=7&amp;adults=1&amp;identifier=LFFB99" TargetMode="External"/><Relationship Id="rId132" Type="http://schemas.openxmlformats.org/officeDocument/2006/relationships/hyperlink" Target="https://www.steigenberger.com/hotels/alle-hotels/deutschland/dresden/steigenberger-hotel-de-saxe" TargetMode="External"/><Relationship Id="rId174" Type="http://schemas.openxmlformats.org/officeDocument/2006/relationships/hyperlink" Target="mailto:frankfurt-eastside@motel-one.com" TargetMode="External"/><Relationship Id="rId381" Type="http://schemas.openxmlformats.org/officeDocument/2006/relationships/hyperlink" Target="https://www.motel-one.com/de/hotels/bremen/hotel-bremen/" TargetMode="External"/><Relationship Id="rId602" Type="http://schemas.openxmlformats.org/officeDocument/2006/relationships/hyperlink" Target="https://businesstravel.accor.com/de/booking/advanced-search.html?identification.reserverType=SC&amp;identification.reserverId=SCP447384&amp;identification.reserverContract=LA375DE583" TargetMode="External"/><Relationship Id="rId241" Type="http://schemas.openxmlformats.org/officeDocument/2006/relationships/hyperlink" Target="mailto:muenchen-sued@achat-hotels.com" TargetMode="External"/><Relationship Id="rId437" Type="http://schemas.openxmlformats.org/officeDocument/2006/relationships/hyperlink" Target="https://www.wyndhamgardenpotsdam.com/de" TargetMode="External"/><Relationship Id="rId479" Type="http://schemas.openxmlformats.org/officeDocument/2006/relationships/hyperlink" Target="mailto:res.pel@living-hotels.com" TargetMode="External"/><Relationship Id="rId644" Type="http://schemas.openxmlformats.org/officeDocument/2006/relationships/hyperlink" Target="https://businesstravel.accor.com/de/booking/advanced-search.html?identification.reserverType=SC&amp;identification.reserverId=SCP447384&amp;identification.reserverContract=LA375DE583" TargetMode="External"/><Relationship Id="rId686" Type="http://schemas.openxmlformats.org/officeDocument/2006/relationships/hyperlink" Target="https://arcotel.link/lffbayern" TargetMode="External"/><Relationship Id="rId36" Type="http://schemas.openxmlformats.org/officeDocument/2006/relationships/hyperlink" Target="https://www.accorhotels.com/de/hotel-1206-mercure-hotel-severinshof-koeln-city/index.shtml" TargetMode="External"/><Relationship Id="rId283" Type="http://schemas.openxmlformats.org/officeDocument/2006/relationships/hyperlink" Target="mailto:HB0Q9@accor.com" TargetMode="External"/><Relationship Id="rId339" Type="http://schemas.openxmlformats.org/officeDocument/2006/relationships/hyperlink" Target="mailto:H8657@accor.com" TargetMode="External"/><Relationship Id="rId490" Type="http://schemas.openxmlformats.org/officeDocument/2006/relationships/hyperlink" Target="https://all.accor.com/hotel/8865/index.de.shtml" TargetMode="External"/><Relationship Id="rId504" Type="http://schemas.openxmlformats.org/officeDocument/2006/relationships/hyperlink" Target="https://www.hrg-hotels.com/amedia/express-passau" TargetMode="External"/><Relationship Id="rId546" Type="http://schemas.openxmlformats.org/officeDocument/2006/relationships/hyperlink" Target="https://businesstravel.accor.com/de/booking/advanced-search.html?identification.reserverType=SC&amp;identification.reserverId=SCP447384&amp;identification.reserverContract=LA375DE583" TargetMode="External"/><Relationship Id="rId78" Type="http://schemas.openxmlformats.org/officeDocument/2006/relationships/hyperlink" Target="https://www.motel-one.com/de/hotels/leipzig/hotel-leipzig-nikolaikirche/" TargetMode="External"/><Relationship Id="rId101" Type="http://schemas.openxmlformats.org/officeDocument/2006/relationships/hyperlink" Target="https://www.nh-hotels.de/hotel/nh-duesseldorf-city-nord" TargetMode="External"/><Relationship Id="rId143" Type="http://schemas.openxmlformats.org/officeDocument/2006/relationships/hyperlink" Target="https://www.nh-hotels.de/hotel/nh-collection-berlin-mitte-checkpoint-charlie" TargetMode="External"/><Relationship Id="rId185" Type="http://schemas.openxmlformats.org/officeDocument/2006/relationships/hyperlink" Target="mailto:saarbruecken@motel-one.com" TargetMode="External"/><Relationship Id="rId350" Type="http://schemas.openxmlformats.org/officeDocument/2006/relationships/hyperlink" Target="http://all.accor.com/hotel/B546/index.de.shtml" TargetMode="External"/><Relationship Id="rId406" Type="http://schemas.openxmlformats.org/officeDocument/2006/relationships/hyperlink" Target="https://www.intercityhotel.com/hotels/alle-hotels/deutschland/nuernberg/intercityhotel-nuernberg" TargetMode="External"/><Relationship Id="rId588" Type="http://schemas.openxmlformats.org/officeDocument/2006/relationships/hyperlink" Target="mailto:HB8T4@accor.com" TargetMode="External"/><Relationship Id="rId9" Type="http://schemas.openxmlformats.org/officeDocument/2006/relationships/hyperlink" Target="https://www.accorhotels.com/de/hotel-3285-ibis-dortmund-city/index.shtml" TargetMode="External"/><Relationship Id="rId210" Type="http://schemas.openxmlformats.org/officeDocument/2006/relationships/hyperlink" Target="mailto:magdeburg@intercityhotel.de" TargetMode="External"/><Relationship Id="rId392" Type="http://schemas.openxmlformats.org/officeDocument/2006/relationships/hyperlink" Target="https://all.accor.com/hotel/B4I2/index.en.shtml?y_source=1_MTUzNjI2OTMtNDgzLWxvY2F0aW9uLndlYnNpdGU%3D" TargetMode="External"/><Relationship Id="rId448" Type="http://schemas.openxmlformats.org/officeDocument/2006/relationships/hyperlink" Target="https://www.maritim.de/de/hotels/deutschland/hotel-duesseldorf/unser-hotel" TargetMode="External"/><Relationship Id="rId613" Type="http://schemas.openxmlformats.org/officeDocument/2006/relationships/hyperlink" Target="https://businesstravel.accor.com/de/booking/advanced-search.html?identification.reserverType=SC&amp;identification.reserverId=SCP447384&amp;identification.reserverContract=LA375DE583" TargetMode="External"/><Relationship Id="rId655" Type="http://schemas.openxmlformats.org/officeDocument/2006/relationships/hyperlink" Target="https://businesstravel.accor.com/de/booking/advanced-search.html?identification.reserverType=SC&amp;identification.reserverId=SCP447384&amp;identification.reserverContract=LA375DE583" TargetMode="External"/><Relationship Id="rId697" Type="http://schemas.openxmlformats.org/officeDocument/2006/relationships/hyperlink" Target="https://search.maritim.com/MIT/Germany?languageid=7&amp;adults=1&amp;identifier=LFFB99" TargetMode="External"/><Relationship Id="rId252" Type="http://schemas.openxmlformats.org/officeDocument/2006/relationships/hyperlink" Target="mailto:hannover-oper@motel-one.com" TargetMode="External"/><Relationship Id="rId294" Type="http://schemas.openxmlformats.org/officeDocument/2006/relationships/hyperlink" Target="mailto:HB218@accor.com" TargetMode="External"/><Relationship Id="rId308" Type="http://schemas.openxmlformats.org/officeDocument/2006/relationships/hyperlink" Target="mailto:hamburg-airport@motel-one.com" TargetMode="External"/><Relationship Id="rId515" Type="http://schemas.openxmlformats.org/officeDocument/2006/relationships/hyperlink" Target="https://www.parkinn.de/hotel-nuernberg" TargetMode="External"/><Relationship Id="rId47" Type="http://schemas.openxmlformats.org/officeDocument/2006/relationships/hyperlink" Target="https://www.accorhotels.com/de/hotel-2924-congress-hotel-mercure-nuernberg-an-der-messe/index.shtml" TargetMode="External"/><Relationship Id="rId89" Type="http://schemas.openxmlformats.org/officeDocument/2006/relationships/hyperlink" Target="https://www.motel-one.com/de/hotels/stuttgart/hotel-stuttgart/" TargetMode="External"/><Relationship Id="rId112" Type="http://schemas.openxmlformats.org/officeDocument/2006/relationships/hyperlink" Target="https://all.accor.com/hotel/5373/index.de.shtml" TargetMode="External"/><Relationship Id="rId154" Type="http://schemas.openxmlformats.org/officeDocument/2006/relationships/hyperlink" Target="https://www.accorhotels.com/de/hotel-B0R0-mercure-hotel-mannheim-am-friedensplatz/index.shtml" TargetMode="External"/><Relationship Id="rId361" Type="http://schemas.openxmlformats.org/officeDocument/2006/relationships/hyperlink" Target="mailto:HA7M5@accor.com" TargetMode="External"/><Relationship Id="rId557" Type="http://schemas.openxmlformats.org/officeDocument/2006/relationships/hyperlink" Target="https://businesstravel.accor.com/de/booking/advanced-search.html?identification.reserverType=SC&amp;identification.reserverId=SCP447384&amp;identification.reserverContract=LA375DE583" TargetMode="External"/><Relationship Id="rId599" Type="http://schemas.openxmlformats.org/officeDocument/2006/relationships/hyperlink" Target="https://businesstravel.accor.com/de/booking/advanced-search.html?identification.reserverType=SC&amp;identification.reserverId=SCP447384&amp;identification.reserverContract=LA375DE583" TargetMode="External"/><Relationship Id="rId196" Type="http://schemas.openxmlformats.org/officeDocument/2006/relationships/hyperlink" Target="mailto:tms-bund@nh-hotels.com" TargetMode="External"/><Relationship Id="rId417" Type="http://schemas.openxmlformats.org/officeDocument/2006/relationships/hyperlink" Target="https://all.accor.com/hotel/B6J0/index.de.shtml?dateIn=&amp;nights=&amp;compositions=1&amp;stayplus=false&amp;snu=false" TargetMode="External"/><Relationship Id="rId459" Type="http://schemas.openxmlformats.org/officeDocument/2006/relationships/hyperlink" Target="https://www.ruby-hotels.com/hotels-destinations/muenchen/ruby-rosi" TargetMode="External"/><Relationship Id="rId624" Type="http://schemas.openxmlformats.org/officeDocument/2006/relationships/hyperlink" Target="https://businesstravel.accor.com/de/booking/advanced-search.html?identification.reserverType=SC&amp;identification.reserverId=SCP447384&amp;identification.reserverContract=LA375DE583" TargetMode="External"/><Relationship Id="rId666" Type="http://schemas.openxmlformats.org/officeDocument/2006/relationships/hyperlink" Target="https://www.ihg.com/holidayinn/hotels/de/de/dresden/drshi/hoteldetail" TargetMode="External"/><Relationship Id="rId16" Type="http://schemas.openxmlformats.org/officeDocument/2006/relationships/hyperlink" Target="https://www.accorhotels.com/de/hotel-1445-ibis-frankfurt-centrum/index.shtml" TargetMode="External"/><Relationship Id="rId221" Type="http://schemas.openxmlformats.org/officeDocument/2006/relationships/hyperlink" Target="mailto:darmstadt@intercityhotel.de" TargetMode="External"/><Relationship Id="rId263" Type="http://schemas.openxmlformats.org/officeDocument/2006/relationships/hyperlink" Target="mailto:H2091@accor.com" TargetMode="External"/><Relationship Id="rId319" Type="http://schemas.openxmlformats.org/officeDocument/2006/relationships/hyperlink" Target="mailto:H1631@accor.com" TargetMode="External"/><Relationship Id="rId470" Type="http://schemas.openxmlformats.org/officeDocument/2006/relationships/hyperlink" Target="https://www.ruby-hotels.com/hotels-destinations/frankfurt/ruby-louise" TargetMode="External"/><Relationship Id="rId526" Type="http://schemas.openxmlformats.org/officeDocument/2006/relationships/hyperlink" Target="https://www.radissonhotels.com/en-us/hotels/prize-by-radisson-dresden-mitte" TargetMode="External"/><Relationship Id="rId58" Type="http://schemas.openxmlformats.org/officeDocument/2006/relationships/hyperlink" Target="https://www.accorhotels.com/de/hotel-1697-mercure-hotel-wuerzburg-am-mainufer/index.shtml" TargetMode="External"/><Relationship Id="rId123" Type="http://schemas.openxmlformats.org/officeDocument/2006/relationships/hyperlink" Target="https://www.intercityhotel.com/hotels/alle-hotels/deutschland/hamburg/intercityhotel-hamburg-altona" TargetMode="External"/><Relationship Id="rId330" Type="http://schemas.openxmlformats.org/officeDocument/2006/relationships/hyperlink" Target="https://all.accor.com/hotel/B740/index.en.shtml?y_source=1_MTUzNTg3OTUtNDgzLWxvY2F0aW9uLndlYnNpdGU%3D" TargetMode="External"/><Relationship Id="rId568" Type="http://schemas.openxmlformats.org/officeDocument/2006/relationships/hyperlink" Target="https://businesstravel.accor.com/de/booking/advanced-search.html?identification.reserverType=SC&amp;identification.reserverId=SCP447384&amp;identification.reserverContract=LA375DE583" TargetMode="External"/><Relationship Id="rId165" Type="http://schemas.openxmlformats.org/officeDocument/2006/relationships/hyperlink" Target="mailto:berlin-tiergarten@motel-one.com" TargetMode="External"/><Relationship Id="rId372" Type="http://schemas.openxmlformats.org/officeDocument/2006/relationships/hyperlink" Target="https://www.intercityhotel.com/hotels/alle-hotels/deutschland/stralsund/intercityhotel-stralsund" TargetMode="External"/><Relationship Id="rId428" Type="http://schemas.openxmlformats.org/officeDocument/2006/relationships/hyperlink" Target="mailto:H2206-re@accor.com" TargetMode="External"/><Relationship Id="rId635" Type="http://schemas.openxmlformats.org/officeDocument/2006/relationships/hyperlink" Target="https://businesstravel.accor.com/de/booking/advanced-search.html?identification.reserverType=SC&amp;identification.reserverId=SCP447384&amp;identification.reserverContract=LA375DE583" TargetMode="External"/><Relationship Id="rId677" Type="http://schemas.openxmlformats.org/officeDocument/2006/relationships/hyperlink" Target="https://hotel-central-hof.de/" TargetMode="External"/><Relationship Id="rId232" Type="http://schemas.openxmlformats.org/officeDocument/2006/relationships/hyperlink" Target="mailto:bonn-hauptbahnhof@motel-one.com" TargetMode="External"/><Relationship Id="rId274" Type="http://schemas.openxmlformats.org/officeDocument/2006/relationships/hyperlink" Target="https://all.accor.com/hotel/B626/index.en.shtml?y_source=1_MTUzNjIzNDgtNDgzLWxvY2F0aW9uLndlYnNpdGU%3D" TargetMode="External"/><Relationship Id="rId481" Type="http://schemas.openxmlformats.org/officeDocument/2006/relationships/hyperlink" Target="https://www.living-hotels.com/hotel-am-deutschen-museum-muenchen" TargetMode="External"/><Relationship Id="rId702" Type="http://schemas.openxmlformats.org/officeDocument/2006/relationships/hyperlink" Target="https://booking.living-hotels.com/?chain=23267&amp;level=chain&amp;locale=de-DE&amp;promo=LANDBAYERN25" TargetMode="External"/><Relationship Id="rId27" Type="http://schemas.openxmlformats.org/officeDocument/2006/relationships/hyperlink" Target="https://www.accorhotels.com/de/hotel-3737-novotel-hamburg-city-alster/index.shtml" TargetMode="External"/><Relationship Id="rId69" Type="http://schemas.openxmlformats.org/officeDocument/2006/relationships/hyperlink" Target="https://www.motel-one.com/de/hotels/dresden/hotel-dresden-am-zwinger/" TargetMode="External"/><Relationship Id="rId134" Type="http://schemas.openxmlformats.org/officeDocument/2006/relationships/hyperlink" Target="https://www.steigenberger.com/hotels/alle-hotels/deutschland/koenigswinterbonn/steigenberger-grandhotel-petersberg" TargetMode="External"/><Relationship Id="rId537" Type="http://schemas.openxmlformats.org/officeDocument/2006/relationships/hyperlink" Target="https://businesstravel.accor.com/de/booking/advanced-search.html?identification.reserverType=SC&amp;identification.reserverId=SCP447384&amp;identification.reserverContract=LA375DE583" TargetMode="External"/><Relationship Id="rId579" Type="http://schemas.openxmlformats.org/officeDocument/2006/relationships/hyperlink" Target="https://businesstravel.accor.com/de/booking/advanced-search.html?identification.reserverType=SC&amp;identification.reserverId=SCP447384&amp;identification.reserverContract=LA375DE583" TargetMode="External"/><Relationship Id="rId80" Type="http://schemas.openxmlformats.org/officeDocument/2006/relationships/hyperlink" Target="https://www.motel-one.com/de/hotels/muenchen/hotel-muenchen-east-side/" TargetMode="External"/><Relationship Id="rId176" Type="http://schemas.openxmlformats.org/officeDocument/2006/relationships/hyperlink" Target="mailto:hamburg-alster@motel-one.com" TargetMode="External"/><Relationship Id="rId341" Type="http://schemas.openxmlformats.org/officeDocument/2006/relationships/hyperlink" Target="mailto:H1104@accor.com" TargetMode="External"/><Relationship Id="rId383" Type="http://schemas.openxmlformats.org/officeDocument/2006/relationships/hyperlink" Target="https://www.ihg.com/holidayinnexpress/hotels/gb/en/dusseldorf/dusdn/hoteldetail?cm_mmc=BingMaps-_-EX-_-DE-_-DUSDN" TargetMode="External"/><Relationship Id="rId439" Type="http://schemas.openxmlformats.org/officeDocument/2006/relationships/hyperlink" Target="https://www.wyndhamstuttgartairport.com/" TargetMode="External"/><Relationship Id="rId590" Type="http://schemas.openxmlformats.org/officeDocument/2006/relationships/hyperlink" Target="https://all.accor.com/hotel/2940/index.de.shtml?utm_campaign=seo+maps&amp;utm_medium=seo+maps&amp;utm_source=google+Maps" TargetMode="External"/><Relationship Id="rId604" Type="http://schemas.openxmlformats.org/officeDocument/2006/relationships/hyperlink" Target="https://businesstravel.accor.com/de/booking/advanced-search.html?identification.reserverType=SC&amp;identification.reserverId=SCP447384&amp;identification.reserverContract=LA375DE583" TargetMode="External"/><Relationship Id="rId646" Type="http://schemas.openxmlformats.org/officeDocument/2006/relationships/hyperlink" Target="https://businesstravel.accor.com/de/booking/advanced-search.html?identification.reserverType=SC&amp;identification.reserverId=SCP447384&amp;identification.reserverContract=LA375DE583" TargetMode="External"/><Relationship Id="rId201" Type="http://schemas.openxmlformats.org/officeDocument/2006/relationships/hyperlink" Target="mailto:reservations@desaxe-dresden.steigenberger.de" TargetMode="External"/><Relationship Id="rId243" Type="http://schemas.openxmlformats.org/officeDocument/2006/relationships/hyperlink" Target="https://www.intercityhotel.com/hotels/alle-hotels/deutschland/hildesheim/intercityhotel-hildesheim" TargetMode="External"/><Relationship Id="rId285" Type="http://schemas.openxmlformats.org/officeDocument/2006/relationships/hyperlink" Target="mailto:HB4C6@accor.com" TargetMode="External"/><Relationship Id="rId450" Type="http://schemas.openxmlformats.org/officeDocument/2006/relationships/hyperlink" Target="https://www.maritim.de/de/hotels/deutschland/hotel-am-schlossgarten-fulda/unser-hotel" TargetMode="External"/><Relationship Id="rId506" Type="http://schemas.openxmlformats.org/officeDocument/2006/relationships/hyperlink" Target="https://artotel.com/?lang=de" TargetMode="External"/><Relationship Id="rId688" Type="http://schemas.openxmlformats.org/officeDocument/2006/relationships/hyperlink" Target="https://search.maritim.com/MIT/Germany?languageid=7&amp;adults=1&amp;identifier=LFFB99" TargetMode="External"/><Relationship Id="rId38" Type="http://schemas.openxmlformats.org/officeDocument/2006/relationships/hyperlink" Target="https://www.accorhotels.com/de/hotel-2205-ibis-luebeck-city/index.shtml" TargetMode="External"/><Relationship Id="rId103" Type="http://schemas.openxmlformats.org/officeDocument/2006/relationships/hyperlink" Target="https://www.nh-hotels.de/hotel/nh-fuerth-nuernberg" TargetMode="External"/><Relationship Id="rId310" Type="http://schemas.openxmlformats.org/officeDocument/2006/relationships/hyperlink" Target="mailto:HB4I2@accor.com" TargetMode="External"/><Relationship Id="rId492" Type="http://schemas.openxmlformats.org/officeDocument/2006/relationships/hyperlink" Target="https://www.nh-hotels.com/en/hotel/nh-hamburg-mitte?utm_campaign=local-gmb&amp;utm_medium=organic_search&amp;utm_source=google_gmb" TargetMode="External"/><Relationship Id="rId548" Type="http://schemas.openxmlformats.org/officeDocument/2006/relationships/hyperlink" Target="https://businesstravel.accor.com/de/booking/advanced-search.html?identification.reserverType=SC&amp;identification.reserverId=SCP447384&amp;identification.reserverContract=LA375DE583" TargetMode="External"/><Relationship Id="rId91" Type="http://schemas.openxmlformats.org/officeDocument/2006/relationships/hyperlink" Target="https://www.motel-one.com/de/hotels/wiesbaden/hotel-wiesbaden/" TargetMode="External"/><Relationship Id="rId145" Type="http://schemas.openxmlformats.org/officeDocument/2006/relationships/hyperlink" Target="https://www.nh-hotels.de/hotel/nh-leipzig-zentrum" TargetMode="External"/><Relationship Id="rId187" Type="http://schemas.openxmlformats.org/officeDocument/2006/relationships/hyperlink" Target="mailto:wiesbaden@motel-one.com" TargetMode="External"/><Relationship Id="rId352" Type="http://schemas.openxmlformats.org/officeDocument/2006/relationships/hyperlink" Target="https://all.accor.com/hotel/2906/index.en.shtml?y_source=1_MTUzNTg5MjItNDgzLWxvY2F0aW9uLndlYnNpdGU%3D" TargetMode="External"/><Relationship Id="rId394" Type="http://schemas.openxmlformats.org/officeDocument/2006/relationships/hyperlink" Target="https://www.ihg.com/holidayinnexpress/hotels/gb/en/cologne/colmu/hoteldetail?cm_mmc=BingMaps-_-EX-_-DE-_-COLMU" TargetMode="External"/><Relationship Id="rId408" Type="http://schemas.openxmlformats.org/officeDocument/2006/relationships/hyperlink" Target="http://www.ringhotels.de/" TargetMode="External"/><Relationship Id="rId615" Type="http://schemas.openxmlformats.org/officeDocument/2006/relationships/hyperlink" Target="https://businesstravel.accor.com/de/booking/advanced-search.html?identification.reserverType=SC&amp;identification.reserverId=SCP447384&amp;identification.reserverContract=LA375DE583" TargetMode="External"/><Relationship Id="rId212" Type="http://schemas.openxmlformats.org/officeDocument/2006/relationships/hyperlink" Target="mailto:reservierung@potsdam.steigenberger.de" TargetMode="External"/><Relationship Id="rId254" Type="http://schemas.openxmlformats.org/officeDocument/2006/relationships/hyperlink" Target="https://www.motel-one.com/de/hotels/koeln/hotel-koeln-neumarkt/" TargetMode="External"/><Relationship Id="rId657" Type="http://schemas.openxmlformats.org/officeDocument/2006/relationships/hyperlink" Target="https://businesstravel.accor.com/de/booking/advanced-search.html?identification.reserverType=SC&amp;identification.reserverId=SCP447384&amp;identification.reserverContract=LA375DE583" TargetMode="External"/><Relationship Id="rId699" Type="http://schemas.openxmlformats.org/officeDocument/2006/relationships/hyperlink" Target="https://search.maritim.com/MIT/Germany?languageid=7&amp;adults=1&amp;identifier=LFFB99" TargetMode="External"/><Relationship Id="rId49" Type="http://schemas.openxmlformats.org/officeDocument/2006/relationships/hyperlink" Target="https://www.accorhotels.com/de/hotel-0888-ibis-nuernberg-city-am-plaerrer/index.shtml" TargetMode="External"/><Relationship Id="rId114" Type="http://schemas.openxmlformats.org/officeDocument/2006/relationships/hyperlink" Target="https://www.intercityhotel.com/hotels/alle-hotels/deutschland/bonn/intercityhotel-bonn/anreise-umgebung" TargetMode="External"/><Relationship Id="rId296" Type="http://schemas.openxmlformats.org/officeDocument/2006/relationships/hyperlink" Target="https://all.accor.com/hotel/5379/index.en.shtml?y_source=1_MTUzNTk5MTAtNDgzLWxvY2F0aW9uLndlYnNpdGU%3D" TargetMode="External"/><Relationship Id="rId461" Type="http://schemas.openxmlformats.org/officeDocument/2006/relationships/hyperlink" Target="https://www.ruby-hotels.com/hotels-destinations/muenchen/ruby-lilly" TargetMode="External"/><Relationship Id="rId517" Type="http://schemas.openxmlformats.org/officeDocument/2006/relationships/hyperlink" Target="https://www.radissonhotels.com/de-de/hotels/radisson-blu-frankfurt" TargetMode="External"/><Relationship Id="rId559" Type="http://schemas.openxmlformats.org/officeDocument/2006/relationships/hyperlink" Target="https://businesstravel.accor.com/de/booking/advanced-search.html?identification.reserverType=SC&amp;identification.reserverId=SCP447384&amp;identification.reserverContract=LA375DE583" TargetMode="External"/><Relationship Id="rId60" Type="http://schemas.openxmlformats.org/officeDocument/2006/relationships/hyperlink" Target="https://www.motel-one.com/de/hotels/berlin/hotel-berlin-bellevue/" TargetMode="External"/><Relationship Id="rId156" Type="http://schemas.openxmlformats.org/officeDocument/2006/relationships/hyperlink" Target="https://www.ihg.com/holidayinnexpress/hotels/de/de/regensburg/zpmrb/hoteldetail" TargetMode="External"/><Relationship Id="rId198" Type="http://schemas.openxmlformats.org/officeDocument/2006/relationships/hyperlink" Target="mailto:reservations.bremen@steigenberger.com" TargetMode="External"/><Relationship Id="rId321" Type="http://schemas.openxmlformats.org/officeDocument/2006/relationships/hyperlink" Target="mailto:H1974@accor.com" TargetMode="External"/><Relationship Id="rId363" Type="http://schemas.openxmlformats.org/officeDocument/2006/relationships/hyperlink" Target="mailto:H9752@accor.com" TargetMode="External"/><Relationship Id="rId419" Type="http://schemas.openxmlformats.org/officeDocument/2006/relationships/hyperlink" Target="https://all.accor.com/hotel/5371/index.de.shtml?dateIn=&amp;nights=&amp;compositions=1&amp;stayplus=false&amp;snu=false" TargetMode="External"/><Relationship Id="rId570" Type="http://schemas.openxmlformats.org/officeDocument/2006/relationships/hyperlink" Target="https://businesstravel.accor.com/de/booking/advanced-search.html?identification.reserverType=SC&amp;identification.reserverId=SCP447384&amp;identification.reserverContract=LA375DE583" TargetMode="External"/><Relationship Id="rId626" Type="http://schemas.openxmlformats.org/officeDocument/2006/relationships/hyperlink" Target="https://businesstravel.accor.com/de/booking/advanced-search.html?identification.reserverType=SC&amp;identification.reserverId=SCP447384&amp;identification.reserverContract=LA375DE583" TargetMode="External"/><Relationship Id="rId223" Type="http://schemas.openxmlformats.org/officeDocument/2006/relationships/hyperlink" Target="mailto:tms-bund@nh-hotels.com" TargetMode="External"/><Relationship Id="rId430" Type="http://schemas.openxmlformats.org/officeDocument/2006/relationships/hyperlink" Target="https://www.mercure-aachen-europaplatz.de/" TargetMode="External"/><Relationship Id="rId668" Type="http://schemas.openxmlformats.org/officeDocument/2006/relationships/hyperlink" Target="https://www.schlosshotelkarlsruhe.de/" TargetMode="External"/><Relationship Id="rId18" Type="http://schemas.openxmlformats.org/officeDocument/2006/relationships/hyperlink" Target="https://www.accorhotels.com/de/hotel-1204-mercure-hotel-residenz-frankfurt-messe/index.shtml" TargetMode="External"/><Relationship Id="rId265" Type="http://schemas.openxmlformats.org/officeDocument/2006/relationships/hyperlink" Target="https://all.accor.com/hotel/A736/index.de.shtml" TargetMode="External"/><Relationship Id="rId472" Type="http://schemas.openxmlformats.org/officeDocument/2006/relationships/hyperlink" Target="https://www.das-huerner.de/" TargetMode="External"/><Relationship Id="rId528" Type="http://schemas.openxmlformats.org/officeDocument/2006/relationships/hyperlink" Target="https://www.radissonhotels.com/en-us/hotels/prize-by-radisson-bonn-city" TargetMode="External"/><Relationship Id="rId125" Type="http://schemas.openxmlformats.org/officeDocument/2006/relationships/hyperlink" Target="https://www.intercityhotel.com/hotels/alle-hotels/deutschland/ingolstadt/intercityhotel-ingolstadt" TargetMode="External"/><Relationship Id="rId167" Type="http://schemas.openxmlformats.org/officeDocument/2006/relationships/hyperlink" Target="mailto:berlin-hauptbahnhof@motel-one.com" TargetMode="External"/><Relationship Id="rId332" Type="http://schemas.openxmlformats.org/officeDocument/2006/relationships/hyperlink" Target="https://all.accor.com/hotel/B280/index.en.shtml?y_source=1_MTUzNTk0MzQtNDgzLWxvY2F0aW9uLndlYnNpdGU%3D" TargetMode="External"/><Relationship Id="rId374" Type="http://schemas.openxmlformats.org/officeDocument/2006/relationships/hyperlink" Target="https://www.intercityhotel.com/hotels/alle-hotels/deutschland/mannheim/intercityhotel-mannheim" TargetMode="External"/><Relationship Id="rId581" Type="http://schemas.openxmlformats.org/officeDocument/2006/relationships/hyperlink" Target="https://businesstravel.accor.com/de/booking/advanced-search.html?identification.reserverType=SC&amp;identification.reserverId=SCP447384&amp;identification.reserverContract=LA375DE583" TargetMode="External"/><Relationship Id="rId71" Type="http://schemas.openxmlformats.org/officeDocument/2006/relationships/hyperlink" Target="https://www.motel-one.com/de/hotels/frankfurt/hotel-frankfurt-airport/" TargetMode="External"/><Relationship Id="rId234" Type="http://schemas.openxmlformats.org/officeDocument/2006/relationships/hyperlink" Target="https://www.motel-one.com/de/hotels/aachen/hotel-aachen/" TargetMode="External"/><Relationship Id="rId637" Type="http://schemas.openxmlformats.org/officeDocument/2006/relationships/hyperlink" Target="https://businesstravel.accor.com/de/booking/advanced-search.html?identification.reserverType=SC&amp;identification.reserverId=SCP447384&amp;identification.reserverContract=LA375DE583" TargetMode="External"/><Relationship Id="rId679" Type="http://schemas.openxmlformats.org/officeDocument/2006/relationships/hyperlink" Target="https://arcotel.link/lffbayern" TargetMode="External"/><Relationship Id="rId2" Type="http://schemas.openxmlformats.org/officeDocument/2006/relationships/hyperlink" Target="http://www.hotel-central-regensburg.de/de/" TargetMode="External"/><Relationship Id="rId29" Type="http://schemas.openxmlformats.org/officeDocument/2006/relationships/hyperlink" Target="https://www.accorhotels.com/de/hotel-2129-mercure-hotel-am-entenfang-hannover/index.shtml" TargetMode="External"/><Relationship Id="rId276" Type="http://schemas.openxmlformats.org/officeDocument/2006/relationships/hyperlink" Target="https://all.accor.com/hotel/0357/index.en.shtml?y_source=1_MTUzNjE0NTctNDgzLWxvY2F0aW9uLndlYnNpdGU%3D" TargetMode="External"/><Relationship Id="rId441" Type="http://schemas.openxmlformats.org/officeDocument/2006/relationships/hyperlink" Target="https://www.wyndhamhotels.com/de-de/wyndham/stralsund-germany/wyndham-stralsund-hansedom/overview?CID=LC:HR::BING:RIO:National:47722&amp;iata=00093796" TargetMode="External"/><Relationship Id="rId483" Type="http://schemas.openxmlformats.org/officeDocument/2006/relationships/hyperlink" Target="https://ameroncollection.com/de/berlin-abion-spreebogen-waterside" TargetMode="External"/><Relationship Id="rId539" Type="http://schemas.openxmlformats.org/officeDocument/2006/relationships/hyperlink" Target="https://businesstravel.accor.com/de/booking/advanced-search.html?identification.reserverType=SC&amp;identification.reserverId=SCP447384&amp;identification.reserverContract=LA375DE583" TargetMode="External"/><Relationship Id="rId690" Type="http://schemas.openxmlformats.org/officeDocument/2006/relationships/hyperlink" Target="https://booking.living-hotels.com/?chain=23267&amp;level=chain&amp;locale=de-DE&amp;promo=LANDBAYERN25" TargetMode="External"/><Relationship Id="rId704" Type="http://schemas.openxmlformats.org/officeDocument/2006/relationships/hyperlink" Target="https://booking.living-hotels.com/?chain=23267&amp;level=chain&amp;locale=de-DE&amp;promo=LANDBAYERN25" TargetMode="External"/><Relationship Id="rId40" Type="http://schemas.openxmlformats.org/officeDocument/2006/relationships/hyperlink" Target="https://www.accorhotels.com/de/hotel-5410-mercure-hotel-mannheim-am-rathaus/index.shtml" TargetMode="External"/><Relationship Id="rId136" Type="http://schemas.openxmlformats.org/officeDocument/2006/relationships/hyperlink" Target="https://www.steigenberger.com/hotels/alle-hotels/deutschland/koeln/steigenberger-hotel-koeln" TargetMode="External"/><Relationship Id="rId178" Type="http://schemas.openxmlformats.org/officeDocument/2006/relationships/hyperlink" Target="mailto:koeln-waidmarkt@motel-one.com" TargetMode="External"/><Relationship Id="rId301" Type="http://schemas.openxmlformats.org/officeDocument/2006/relationships/hyperlink" Target="mailto:H0492@accor.com" TargetMode="External"/><Relationship Id="rId343" Type="http://schemas.openxmlformats.org/officeDocument/2006/relationships/hyperlink" Target="mailto:H5229@accor.com" TargetMode="External"/><Relationship Id="rId550" Type="http://schemas.openxmlformats.org/officeDocument/2006/relationships/hyperlink" Target="https://businesstravel.accor.com/de/booking/advanced-search.html?identification.reserverType=SC&amp;identification.reserverId=SCP447384&amp;identification.reserverContract=LA375DE583" TargetMode="External"/><Relationship Id="rId82" Type="http://schemas.openxmlformats.org/officeDocument/2006/relationships/hyperlink" Target="https://www.motel-one.com/de/hotels/muenchen/hotel-muenchen-westend/" TargetMode="External"/><Relationship Id="rId203" Type="http://schemas.openxmlformats.org/officeDocument/2006/relationships/hyperlink" Target="mailto:reservations@frankfurt-airport.intercityhotel.de" TargetMode="External"/><Relationship Id="rId385" Type="http://schemas.openxmlformats.org/officeDocument/2006/relationships/hyperlink" Target="https://all.accor.com/hotel/B218/index.de.shtml" TargetMode="External"/><Relationship Id="rId592" Type="http://schemas.openxmlformats.org/officeDocument/2006/relationships/hyperlink" Target="https://www.mercure-hotel-nuernberg-fuerther.de/" TargetMode="External"/><Relationship Id="rId606" Type="http://schemas.openxmlformats.org/officeDocument/2006/relationships/hyperlink" Target="https://businesstravel.accor.com/de/booking/advanced-search.html?identification.reserverType=SC&amp;identification.reserverId=SCP447384&amp;identification.reserverContract=LA375DE583" TargetMode="External"/><Relationship Id="rId648" Type="http://schemas.openxmlformats.org/officeDocument/2006/relationships/hyperlink" Target="https://businesstravel.accor.com/de/booking/advanced-search.html?identification.reserverType=SC&amp;identification.reserverId=SCP447384&amp;identification.reserverContract=LA375DE583" TargetMode="External"/><Relationship Id="rId245" Type="http://schemas.openxmlformats.org/officeDocument/2006/relationships/hyperlink" Target="https://all.accor.com/hotel/B3F6/index.de.shtml" TargetMode="External"/><Relationship Id="rId287" Type="http://schemas.openxmlformats.org/officeDocument/2006/relationships/hyperlink" Target="mailto:H2900@accor.com" TargetMode="External"/><Relationship Id="rId410" Type="http://schemas.openxmlformats.org/officeDocument/2006/relationships/hyperlink" Target="mailto:regensburg-plaza@achat-hotels.com" TargetMode="External"/><Relationship Id="rId452" Type="http://schemas.openxmlformats.org/officeDocument/2006/relationships/hyperlink" Target="https://www.maritim.de/de/hotels/deutschland/hotel-bellevue-kiel/unser-hotel" TargetMode="External"/><Relationship Id="rId494" Type="http://schemas.openxmlformats.org/officeDocument/2006/relationships/hyperlink" Target="https://all.accor.com/hotel/B6I6/index.en.shtml?y_source=1_MTUzNTg0MzYtNDgzLWxvY2F0aW9uLndlYnNpdGU%3D" TargetMode="External"/><Relationship Id="rId508" Type="http://schemas.openxmlformats.org/officeDocument/2006/relationships/hyperlink" Target="https://www.radissonhotels.com/de-de/hotels/artotel-cologne" TargetMode="External"/><Relationship Id="rId30" Type="http://schemas.openxmlformats.org/officeDocument/2006/relationships/hyperlink" Target="https://www.accorhotels.com/de/hotel-1016-mercure-hotel-hannover-city/index.shtml" TargetMode="External"/><Relationship Id="rId105" Type="http://schemas.openxmlformats.org/officeDocument/2006/relationships/hyperlink" Target="https://www.nh-hotels.de/hotel/nh-hamburg-horner-rennbahn" TargetMode="External"/><Relationship Id="rId126" Type="http://schemas.openxmlformats.org/officeDocument/2006/relationships/hyperlink" Target="https://www.intercityhotel.com/hotels/alle-hotels/deutschland/kiel/intercityhotel-kiel" TargetMode="External"/><Relationship Id="rId147" Type="http://schemas.openxmlformats.org/officeDocument/2006/relationships/hyperlink" Target="https://www.motel-one.com/en/hotels/bonn/hotel-bonn-beethoven/" TargetMode="External"/><Relationship Id="rId168" Type="http://schemas.openxmlformats.org/officeDocument/2006/relationships/hyperlink" Target="mailto:berlin-kudamm@motel-one.com" TargetMode="External"/><Relationship Id="rId312" Type="http://schemas.openxmlformats.org/officeDocument/2006/relationships/hyperlink" Target="mailto:HB2A2@accor.com" TargetMode="External"/><Relationship Id="rId333" Type="http://schemas.openxmlformats.org/officeDocument/2006/relationships/hyperlink" Target="mailto:HB280@accor.com" TargetMode="External"/><Relationship Id="rId354" Type="http://schemas.openxmlformats.org/officeDocument/2006/relationships/hyperlink" Target="https://all.accor.com/hotel/A9F7/index.en.shtml?y_source=1_MTUzNjEwMzYtNDgzLWxvY2F0aW9uLndlYnNpdGU%3D" TargetMode="External"/><Relationship Id="rId540" Type="http://schemas.openxmlformats.org/officeDocument/2006/relationships/hyperlink" Target="https://businesstravel.accor.com/de/booking/advanced-search.html?identification.reserverType=SC&amp;identification.reserverId=SCP447384&amp;identification.reserverContract=LA375DE583" TargetMode="External"/><Relationship Id="rId51" Type="http://schemas.openxmlformats.org/officeDocument/2006/relationships/hyperlink" Target="https://www.accorhotels.com/de/hotel-0904-ibis-regensburg-city/index.shtml" TargetMode="External"/><Relationship Id="rId72" Type="http://schemas.openxmlformats.org/officeDocument/2006/relationships/hyperlink" Target="https://www.motel-one.com/de/hotels/frankfurt/hotel-frankfurt-east-side/" TargetMode="External"/><Relationship Id="rId93" Type="http://schemas.openxmlformats.org/officeDocument/2006/relationships/hyperlink" Target="https://www.nh-hotels.de/hotel/nh-berlin-potsdamer-platz" TargetMode="External"/><Relationship Id="rId189" Type="http://schemas.openxmlformats.org/officeDocument/2006/relationships/hyperlink" Target="mailto:tms-bund@nh-hotels.com" TargetMode="External"/><Relationship Id="rId375" Type="http://schemas.openxmlformats.org/officeDocument/2006/relationships/hyperlink" Target="https://all.accor.com/hotel/B3X9/index.de.shtml" TargetMode="External"/><Relationship Id="rId396" Type="http://schemas.openxmlformats.org/officeDocument/2006/relationships/hyperlink" Target="https://all.accor.com/hotel/5008/index.en.shtml?y_source=1_MTUzNjIxOTgtNDgzLWxvY2F0aW9uLndlYnNpdGU%3D" TargetMode="External"/><Relationship Id="rId561" Type="http://schemas.openxmlformats.org/officeDocument/2006/relationships/hyperlink" Target="https://businesstravel.accor.com/de/booking/advanced-search.html?identification.reserverType=SC&amp;identification.reserverId=SCP447384&amp;identification.reserverContract=LA375DE583" TargetMode="External"/><Relationship Id="rId582" Type="http://schemas.openxmlformats.org/officeDocument/2006/relationships/hyperlink" Target="https://businesstravel.accor.com/de/booking/advanced-search.html?identification.reserverType=SC&amp;identification.reserverId=SCP447384&amp;identification.reserverContract=LA375DE583" TargetMode="External"/><Relationship Id="rId617" Type="http://schemas.openxmlformats.org/officeDocument/2006/relationships/hyperlink" Target="https://businesstravel.accor.com/de/booking/advanced-search.html?identification.reserverType=SC&amp;identification.reserverId=SCP447384&amp;identification.reserverContract=LA375DE583" TargetMode="External"/><Relationship Id="rId638" Type="http://schemas.openxmlformats.org/officeDocument/2006/relationships/hyperlink" Target="https://businesstravel.accor.com/de/booking/advanced-search.html?identification.reserverType=SC&amp;identification.reserverId=SCP447384&amp;identification.reserverContract=LA375DE583" TargetMode="External"/><Relationship Id="rId659" Type="http://schemas.openxmlformats.org/officeDocument/2006/relationships/hyperlink" Target="https://businesstravel.accor.com/de/booking/advanced-search.html?identification.reserverType=SC&amp;identification.reserverId=SCP447384&amp;identification.reserverContract=LA375DE583" TargetMode="External"/><Relationship Id="rId3" Type="http://schemas.openxmlformats.org/officeDocument/2006/relationships/hyperlink" Target="https://www.accorhotels.com/de/hotel-1438-ibis-augsburg-hauptbahnhof/index.shtml" TargetMode="External"/><Relationship Id="rId214" Type="http://schemas.openxmlformats.org/officeDocument/2006/relationships/hyperlink" Target="mailto:guestrow@ringhotels.de" TargetMode="External"/><Relationship Id="rId235" Type="http://schemas.openxmlformats.org/officeDocument/2006/relationships/hyperlink" Target="mailto:koeln-messe@motel-one.com" TargetMode="External"/><Relationship Id="rId256" Type="http://schemas.openxmlformats.org/officeDocument/2006/relationships/hyperlink" Target="https://www.motel-one.com/de/hotels/luebeck/hotel-luebeck/" TargetMode="External"/><Relationship Id="rId277" Type="http://schemas.openxmlformats.org/officeDocument/2006/relationships/hyperlink" Target="mailto:H0357@accor.com" TargetMode="External"/><Relationship Id="rId298" Type="http://schemas.openxmlformats.org/officeDocument/2006/relationships/hyperlink" Target="mailto:HB4I3@accor.com" TargetMode="External"/><Relationship Id="rId400" Type="http://schemas.openxmlformats.org/officeDocument/2006/relationships/hyperlink" Target="https://www.nh-hotels.com/hotel/nh-mannheim?utm_campaign=local-gmb&amp;utm_medium=organic_search&amp;utm_source=bing" TargetMode="External"/><Relationship Id="rId421" Type="http://schemas.openxmlformats.org/officeDocument/2006/relationships/hyperlink" Target="https://all.accor.com/hotel/B4I3/index.de.shtml?dateIn=&amp;nights=&amp;compositions=1&amp;stayplus=false&amp;snu=false" TargetMode="External"/><Relationship Id="rId442" Type="http://schemas.openxmlformats.org/officeDocument/2006/relationships/hyperlink" Target="https://www.best-western-hotel-braunschweig.com/" TargetMode="External"/><Relationship Id="rId463" Type="http://schemas.openxmlformats.org/officeDocument/2006/relationships/hyperlink" Target="https://www.ruby-hotels.com/hotels-destinations/duesseldorf/ruby-leni" TargetMode="External"/><Relationship Id="rId484" Type="http://schemas.openxmlformats.org/officeDocument/2006/relationships/hyperlink" Target="https://www.hotel-wilder-mann.de/de" TargetMode="External"/><Relationship Id="rId519" Type="http://schemas.openxmlformats.org/officeDocument/2006/relationships/hyperlink" Target="https://hotel-chemnitz.dorint.com/de/" TargetMode="External"/><Relationship Id="rId670" Type="http://schemas.openxmlformats.org/officeDocument/2006/relationships/hyperlink" Target="https://www.relexa-hotel-berlin.de/" TargetMode="External"/><Relationship Id="rId705" Type="http://schemas.openxmlformats.org/officeDocument/2006/relationships/hyperlink" Target="https://search.maritim.com/MIT/Germany?languageid=7&amp;adults=1&amp;identifier=LFFB99" TargetMode="External"/><Relationship Id="rId116" Type="http://schemas.openxmlformats.org/officeDocument/2006/relationships/hyperlink" Target="https://www.intercityhotel.com/hotels/alle-hotels/deutschland/darmstadt/intercityhotel-darmstadt" TargetMode="External"/><Relationship Id="rId137" Type="http://schemas.openxmlformats.org/officeDocument/2006/relationships/hyperlink" Target="https://www.hotel-seehof-berlin.de/" TargetMode="External"/><Relationship Id="rId158" Type="http://schemas.openxmlformats.org/officeDocument/2006/relationships/hyperlink" Target="https://achat-hotels.com/hotel/freising" TargetMode="External"/><Relationship Id="rId302" Type="http://schemas.openxmlformats.org/officeDocument/2006/relationships/hyperlink" Target="https://all.accor.com/hotel/A0Q8/index.de.shtml" TargetMode="External"/><Relationship Id="rId323" Type="http://schemas.openxmlformats.org/officeDocument/2006/relationships/hyperlink" Target="https://all.accor.com/hotel/2004/index.en.shtml?y_source=1_MTUzNTg2MzItNDgzLWxvY2F0aW9uLndlYnNpdGU%3D" TargetMode="External"/><Relationship Id="rId344" Type="http://schemas.openxmlformats.org/officeDocument/2006/relationships/hyperlink" Target="https://all.accor.com/hotel/0792/index.en.shtml?y_source=1_MTUzNTg3MjEtNDgzLWxvY2F0aW9uLndlYnNpdGU%3D" TargetMode="External"/><Relationship Id="rId530" Type="http://schemas.openxmlformats.org/officeDocument/2006/relationships/hyperlink" Target="https://www.the-cloud-one.com/de/hotels/duesseldorf/hotel-duesseldorf-koebogen/" TargetMode="External"/><Relationship Id="rId691" Type="http://schemas.openxmlformats.org/officeDocument/2006/relationships/hyperlink" Target="https://search.maritim.com/MIT/Germany?languageid=7&amp;adults=1&amp;identifier=LFFB99" TargetMode="External"/><Relationship Id="rId20" Type="http://schemas.openxmlformats.org/officeDocument/2006/relationships/hyperlink" Target="https://www.accorhotels.com/de/hotel-5383-novotel-freiburg-am-konzerthaus/index.shtml" TargetMode="External"/><Relationship Id="rId41" Type="http://schemas.openxmlformats.org/officeDocument/2006/relationships/hyperlink" Target="https://www.accorhotels.com/de/hotel-1450-ibis-muenchen-city/index.shtml" TargetMode="External"/><Relationship Id="rId62" Type="http://schemas.openxmlformats.org/officeDocument/2006/relationships/hyperlink" Target="https://www.motel-one.com/de/hotels/berlin/hotel-berlin-hauptbahnhof/" TargetMode="External"/><Relationship Id="rId83" Type="http://schemas.openxmlformats.org/officeDocument/2006/relationships/hyperlink" Target="https://www.motel-one.com/de/hotels/muenchen/hotel-muenchen-deutsches-museum/" TargetMode="External"/><Relationship Id="rId179" Type="http://schemas.openxmlformats.org/officeDocument/2006/relationships/hyperlink" Target="mailto:muenchen-eastside@motel-one.com" TargetMode="External"/><Relationship Id="rId365" Type="http://schemas.openxmlformats.org/officeDocument/2006/relationships/hyperlink" Target="mailto:H9841@accor.com" TargetMode="External"/><Relationship Id="rId386" Type="http://schemas.openxmlformats.org/officeDocument/2006/relationships/hyperlink" Target="https://www.ihg.com/holidayinnexpress/hotels/gb/en/frankfurt/fragt/hoteldetail?cm_mmc=BingMaps-_-EX-_-DE-_-FRAGT" TargetMode="External"/><Relationship Id="rId551" Type="http://schemas.openxmlformats.org/officeDocument/2006/relationships/hyperlink" Target="https://businesstravel.accor.com/de/booking/advanced-search.html?identification.reserverType=SC&amp;identification.reserverId=SCP447384&amp;identification.reserverContract=LA375DE583" TargetMode="External"/><Relationship Id="rId572" Type="http://schemas.openxmlformats.org/officeDocument/2006/relationships/hyperlink" Target="https://businesstravel.accor.com/de/booking/advanced-search.html?identification.reserverType=SC&amp;identification.reserverId=SCP447384&amp;identification.reserverContract=LA375DE583" TargetMode="External"/><Relationship Id="rId593" Type="http://schemas.openxmlformats.org/officeDocument/2006/relationships/hyperlink" Target="https://businesstravel.accor.com/de/booking/advanced-search.html?identification.reserverType=SC&amp;identification.reserverId=SCP447384&amp;identification.reserverContract=LA375DE583" TargetMode="External"/><Relationship Id="rId607" Type="http://schemas.openxmlformats.org/officeDocument/2006/relationships/hyperlink" Target="https://businesstravel.accor.com/de/booking/advanced-search.html?identification.reserverType=SC&amp;identification.reserverId=SCP447384&amp;identification.reserverContract=LA375DE583" TargetMode="External"/><Relationship Id="rId628" Type="http://schemas.openxmlformats.org/officeDocument/2006/relationships/hyperlink" Target="https://businesstravel.accor.com/de/booking/advanced-search.html?identification.reserverType=SC&amp;identification.reserverId=SCP447384&amp;identification.reserverContract=LA375DE583" TargetMode="External"/><Relationship Id="rId649" Type="http://schemas.openxmlformats.org/officeDocument/2006/relationships/hyperlink" Target="https://businesstravel.accor.com/de/booking/advanced-search.html?identification.reserverType=SC&amp;identification.reserverId=SCP447384&amp;identification.reserverContract=LA375DE583" TargetMode="External"/><Relationship Id="rId190" Type="http://schemas.openxmlformats.org/officeDocument/2006/relationships/hyperlink" Target="mailto:tms-bund@nh-hotels.com" TargetMode="External"/><Relationship Id="rId204" Type="http://schemas.openxmlformats.org/officeDocument/2006/relationships/hyperlink" Target="mailto:reservations@freiburg.intercityhotel.de" TargetMode="External"/><Relationship Id="rId225" Type="http://schemas.openxmlformats.org/officeDocument/2006/relationships/hyperlink" Target="mailto:bonn-beethoven@motel-one.com" TargetMode="External"/><Relationship Id="rId246" Type="http://schemas.openxmlformats.org/officeDocument/2006/relationships/hyperlink" Target="mailto:h8601@accor.com" TargetMode="External"/><Relationship Id="rId267" Type="http://schemas.openxmlformats.org/officeDocument/2006/relationships/hyperlink" Target="https://all.accor.com/hotel/1573/index.en.shtml?y_source=1_MTUzNTg0NjEtNDgzLWxvY2F0aW9uLndlYnNpdGU%3D" TargetMode="External"/><Relationship Id="rId288" Type="http://schemas.openxmlformats.org/officeDocument/2006/relationships/hyperlink" Target="https://all.accor.com/hotel/A006/index.en.shtml?y_source=1_MTUzNjE1MDMtNDgzLWxvY2F0aW9uLndlYnNpdGU%3D" TargetMode="External"/><Relationship Id="rId411" Type="http://schemas.openxmlformats.org/officeDocument/2006/relationships/hyperlink" Target="https://hrewards.com/de/intercityhotel-leipzig" TargetMode="External"/><Relationship Id="rId432" Type="http://schemas.openxmlformats.org/officeDocument/2006/relationships/hyperlink" Target="https://www.wyndhamhotels.com/de-de/tryp/halle-saale-germany/tryp-by-wyndham-halle/overview?CID=LC:TY::GGL:RIO:National:47814" TargetMode="External"/><Relationship Id="rId453" Type="http://schemas.openxmlformats.org/officeDocument/2006/relationships/hyperlink" Target="https://www.maritim.de/de/hotels/deutschland/hotel-wuerzburg/unser-hotel" TargetMode="External"/><Relationship Id="rId474" Type="http://schemas.openxmlformats.org/officeDocument/2006/relationships/hyperlink" Target="https://robenstein.de/" TargetMode="External"/><Relationship Id="rId509" Type="http://schemas.openxmlformats.org/officeDocument/2006/relationships/hyperlink" Target="https://www.radissonhotels.com/de-de/hotels/park-plaza-nuremberg" TargetMode="External"/><Relationship Id="rId660" Type="http://schemas.openxmlformats.org/officeDocument/2006/relationships/hyperlink" Target="https://www.nh-hotels.com/de/hotel/nh-ingolstadt" TargetMode="External"/><Relationship Id="rId106" Type="http://schemas.openxmlformats.org/officeDocument/2006/relationships/hyperlink" Target="https://www.nh-hotels.de/hotel/nh-collection-koeln-mediapark" TargetMode="External"/><Relationship Id="rId127" Type="http://schemas.openxmlformats.org/officeDocument/2006/relationships/hyperlink" Target="https://www.intercityhotel.com/hotels/alle-hotels/deutschland/mainz/intercityhotel-mainz" TargetMode="External"/><Relationship Id="rId313" Type="http://schemas.openxmlformats.org/officeDocument/2006/relationships/hyperlink" Target="https://all.accor.com/hotel/4993/index.en.shtml?y_source=1_MTUzNTkxMjYtNDgzLWxvY2F0aW9uLndlYnNpdGU%3D" TargetMode="External"/><Relationship Id="rId495" Type="http://schemas.openxmlformats.org/officeDocument/2006/relationships/hyperlink" Target="mailto:HB6I6@accor.com" TargetMode="External"/><Relationship Id="rId681" Type="http://schemas.openxmlformats.org/officeDocument/2006/relationships/hyperlink" Target="https://arcotel.link/lffbayern" TargetMode="External"/><Relationship Id="rId10" Type="http://schemas.openxmlformats.org/officeDocument/2006/relationships/hyperlink" Target="https://all.accor.com/hotel/1578/index.en.shtml?y_source=1_MTUzNTg0NjQtNDgzLWxvY2F0aW9uLndlYnNpdGU%3D" TargetMode="External"/><Relationship Id="rId31" Type="http://schemas.openxmlformats.org/officeDocument/2006/relationships/hyperlink" Target="https://www.accorhotels.com/de/hotel-1447-ibis-heidelberg-hauptbahnhof/index.shtml" TargetMode="External"/><Relationship Id="rId52" Type="http://schemas.openxmlformats.org/officeDocument/2006/relationships/hyperlink" Target="https://www.accorhotels.com/de/hotel-1307-mercure-hotel-saarbruecken-city/index.shtml" TargetMode="External"/><Relationship Id="rId73" Type="http://schemas.openxmlformats.org/officeDocument/2006/relationships/hyperlink" Target="https://www.motel-one.com/de/hotels/hamburg/hotel-hamburg-alster/" TargetMode="External"/><Relationship Id="rId94" Type="http://schemas.openxmlformats.org/officeDocument/2006/relationships/hyperlink" Target="https://www.nh-hotels.de/hotel/nh-berlin-alexanderplatz" TargetMode="External"/><Relationship Id="rId148" Type="http://schemas.openxmlformats.org/officeDocument/2006/relationships/hyperlink" Target="https://www.intercityhotel.com/hotels/alle-hotels/deutschland/frankfurt/intercityhotel-frankfurt-hauptbahnhof-sued" TargetMode="External"/><Relationship Id="rId169" Type="http://schemas.openxmlformats.org/officeDocument/2006/relationships/hyperlink" Target="mailto:berlin-spittelmarkt@motel-one.com" TargetMode="External"/><Relationship Id="rId334" Type="http://schemas.openxmlformats.org/officeDocument/2006/relationships/hyperlink" Target="mailto:HB829@accor.com" TargetMode="External"/><Relationship Id="rId355" Type="http://schemas.openxmlformats.org/officeDocument/2006/relationships/hyperlink" Target="mailto:HA9F7@accor.com" TargetMode="External"/><Relationship Id="rId376" Type="http://schemas.openxmlformats.org/officeDocument/2006/relationships/hyperlink" Target="https://all.accor.com/hotel/A9V7/index.de.shtml" TargetMode="External"/><Relationship Id="rId397" Type="http://schemas.openxmlformats.org/officeDocument/2006/relationships/hyperlink" Target="https://all.accor.com/hotel/3744/index.de.shtml" TargetMode="External"/><Relationship Id="rId520" Type="http://schemas.openxmlformats.org/officeDocument/2006/relationships/hyperlink" Target="https://www.max-aparthotel.de/" TargetMode="External"/><Relationship Id="rId541" Type="http://schemas.openxmlformats.org/officeDocument/2006/relationships/hyperlink" Target="https://businesstravel.accor.com/de/booking/advanced-search.html?identification.reserverType=SC&amp;identification.reserverId=SCP447384&amp;identification.reserverContract=LA375DE583" TargetMode="External"/><Relationship Id="rId562" Type="http://schemas.openxmlformats.org/officeDocument/2006/relationships/hyperlink" Target="https://businesstravel.accor.com/de/booking/advanced-search.html?identification.reserverType=SC&amp;identification.reserverId=SCP447384&amp;identification.reserverContract=LA375DE583" TargetMode="External"/><Relationship Id="rId583" Type="http://schemas.openxmlformats.org/officeDocument/2006/relationships/hyperlink" Target="https://businesstravel.accor.com/de/booking/advanced-search.html?identification.reserverType=SC&amp;identification.reserverId=SCP447384&amp;identification.reserverContract=LA375DE583" TargetMode="External"/><Relationship Id="rId618" Type="http://schemas.openxmlformats.org/officeDocument/2006/relationships/hyperlink" Target="https://businesstravel.accor.com/de/booking/advanced-search.html?identification.reserverType=SC&amp;identification.reserverId=SCP447384&amp;identification.reserverContract=LA375DE583" TargetMode="External"/><Relationship Id="rId639" Type="http://schemas.openxmlformats.org/officeDocument/2006/relationships/hyperlink" Target="https://businesstravel.accor.com/de/booking/advanced-search.html?identification.reserverType=SC&amp;identification.reserverId=SCP447384&amp;identification.reserverContract=LA375DE583" TargetMode="External"/><Relationship Id="rId4" Type="http://schemas.openxmlformats.org/officeDocument/2006/relationships/hyperlink" Target="https://www.accorhotels.com/de/hotel-1439-ibis-bamberg-altstadt/index.shtml" TargetMode="External"/><Relationship Id="rId180" Type="http://schemas.openxmlformats.org/officeDocument/2006/relationships/hyperlink" Target="mailto:muenchen-west@motel-one.com" TargetMode="External"/><Relationship Id="rId215" Type="http://schemas.openxmlformats.org/officeDocument/2006/relationships/hyperlink" Target="mailto:dortmund@ringhotels.de" TargetMode="External"/><Relationship Id="rId236" Type="http://schemas.openxmlformats.org/officeDocument/2006/relationships/hyperlink" Target="https://www.motel-one.com/de/hotels/koeln/hotel-koeln-messe/" TargetMode="External"/><Relationship Id="rId257" Type="http://schemas.openxmlformats.org/officeDocument/2006/relationships/hyperlink" Target="https://www.motel-one.com/de/hotels/muenchen/hotel-muenchen-messe/" TargetMode="External"/><Relationship Id="rId278" Type="http://schemas.openxmlformats.org/officeDocument/2006/relationships/hyperlink" Target="https://all.accor.com/hotel/3278/index.de.shtml" TargetMode="External"/><Relationship Id="rId401" Type="http://schemas.openxmlformats.org/officeDocument/2006/relationships/hyperlink" Target="https://www.nh-hotels.de/hotel/nh-mannheim-viernheim" TargetMode="External"/><Relationship Id="rId422" Type="http://schemas.openxmlformats.org/officeDocument/2006/relationships/hyperlink" Target="https://all.accor.com/hotel/B1A2/index.de.shtml?dateIn=&amp;nights=&amp;compositions=1&amp;stayplus=false&amp;snu=false" TargetMode="External"/><Relationship Id="rId443" Type="http://schemas.openxmlformats.org/officeDocument/2006/relationships/hyperlink" Target="https://www.discoverasr.com/en/citadines/germany/citadines-arnulfpark-munich" TargetMode="External"/><Relationship Id="rId464" Type="http://schemas.openxmlformats.org/officeDocument/2006/relationships/hyperlink" Target="https://www.ruby-hotels.com/hotels-destinations/duesseldorf/ruby-luna" TargetMode="External"/><Relationship Id="rId650" Type="http://schemas.openxmlformats.org/officeDocument/2006/relationships/hyperlink" Target="https://businesstravel.accor.com/de/booking/advanced-search.html?identification.reserverType=SC&amp;identification.reserverId=SCP447384&amp;identification.reserverContract=LA375DE583" TargetMode="External"/><Relationship Id="rId303" Type="http://schemas.openxmlformats.org/officeDocument/2006/relationships/hyperlink" Target="mailto:HA0Q8@accor.com" TargetMode="External"/><Relationship Id="rId485" Type="http://schemas.openxmlformats.org/officeDocument/2006/relationships/hyperlink" Target="https://www.motel-one.com/de/hotels/ulm/hotel-ulm/" TargetMode="External"/><Relationship Id="rId692" Type="http://schemas.openxmlformats.org/officeDocument/2006/relationships/hyperlink" Target="https://search.maritim.com/MIT/Germany?languageid=7&amp;adults=1&amp;identifier=LFFB99" TargetMode="External"/><Relationship Id="rId706" Type="http://schemas.openxmlformats.org/officeDocument/2006/relationships/hyperlink" Target="https://booking.living-hotels.com/?chain=23267&amp;level=chain&amp;locale=de-DE&amp;promo=LANDBAYERN25" TargetMode="External"/><Relationship Id="rId42" Type="http://schemas.openxmlformats.org/officeDocument/2006/relationships/hyperlink" Target="https://all.accor.com/hotel/9069/index.en.shtml?y_source=1_MTUzNjExMzQtNDgzLWxvY2F0aW9uLndlYnNpdGU%3D" TargetMode="External"/><Relationship Id="rId84" Type="http://schemas.openxmlformats.org/officeDocument/2006/relationships/hyperlink" Target="https://www.motel-one.com/de/hotels/muenchen/hotel-muenchen-garching/" TargetMode="External"/><Relationship Id="rId138" Type="http://schemas.openxmlformats.org/officeDocument/2006/relationships/hyperlink" Target="https://www.ringhotels.de/hotels/drees" TargetMode="External"/><Relationship Id="rId345" Type="http://schemas.openxmlformats.org/officeDocument/2006/relationships/hyperlink" Target="mailto:H0792@accor.com" TargetMode="External"/><Relationship Id="rId387" Type="http://schemas.openxmlformats.org/officeDocument/2006/relationships/hyperlink" Target="https://www.ihg.com/holidayinnexpress/hotels/gb/en/moerfelden-walldorf/framf/hoteldetail?cm_mmc=BingMaps-_-EX-_-DE-_-FRAMF" TargetMode="External"/><Relationship Id="rId510" Type="http://schemas.openxmlformats.org/officeDocument/2006/relationships/hyperlink" Target="https://www.radissonblu.com/de/hotel-hannover" TargetMode="External"/><Relationship Id="rId552" Type="http://schemas.openxmlformats.org/officeDocument/2006/relationships/hyperlink" Target="https://businesstravel.accor.com/de/booking/advanced-search.html?identification.reserverType=SC&amp;identification.reserverId=SCP447384&amp;identification.reserverContract=LA375DE583" TargetMode="External"/><Relationship Id="rId594" Type="http://schemas.openxmlformats.org/officeDocument/2006/relationships/hyperlink" Target="https://businesstravel.accor.com/de/booking/advanced-search.html?identification.reserverType=SC&amp;identification.reserverId=SCP447384&amp;identification.reserverContract=LA375DE583" TargetMode="External"/><Relationship Id="rId608" Type="http://schemas.openxmlformats.org/officeDocument/2006/relationships/hyperlink" Target="https://businesstravel.accor.com/de/booking/advanced-search.html?identification.reserverType=SC&amp;identification.reserverId=SCP447384&amp;identification.reserverContract=LA375DE583" TargetMode="External"/><Relationship Id="rId191" Type="http://schemas.openxmlformats.org/officeDocument/2006/relationships/hyperlink" Target="mailto:tms-bund@nh-hotels.com" TargetMode="External"/><Relationship Id="rId205" Type="http://schemas.openxmlformats.org/officeDocument/2006/relationships/hyperlink" Target="mailto:reservierung@hamburg-altona.intercityhotel.de" TargetMode="External"/><Relationship Id="rId247" Type="http://schemas.openxmlformats.org/officeDocument/2006/relationships/hyperlink" Target="mailto:HA228@accor.com" TargetMode="External"/><Relationship Id="rId412" Type="http://schemas.openxmlformats.org/officeDocument/2006/relationships/hyperlink" Target="https://hrewards.com/de/intercityhotel-saarbruecken" TargetMode="External"/><Relationship Id="rId107" Type="http://schemas.openxmlformats.org/officeDocument/2006/relationships/hyperlink" Target="https://www.nh-hotels.de/hotel/nh-koeln-altstadt" TargetMode="External"/><Relationship Id="rId289" Type="http://schemas.openxmlformats.org/officeDocument/2006/relationships/hyperlink" Target="mailto:HA006@accor.com" TargetMode="External"/><Relationship Id="rId454" Type="http://schemas.openxmlformats.org/officeDocument/2006/relationships/hyperlink" Target="https://www.maritim.de/de/hotels/deutschland/hotel-koeln/unser-hotel" TargetMode="External"/><Relationship Id="rId496" Type="http://schemas.openxmlformats.org/officeDocument/2006/relationships/hyperlink" Target="https://www.living-hotels.com/hotel-grosser-kurfuerst-berlin/" TargetMode="External"/><Relationship Id="rId661" Type="http://schemas.openxmlformats.org/officeDocument/2006/relationships/hyperlink" Target="mailto:tms-bund@nh-hotels.com" TargetMode="External"/><Relationship Id="rId11" Type="http://schemas.openxmlformats.org/officeDocument/2006/relationships/hyperlink" Target="https://www.accorhotels.com/de/hotel-0743-mercure-hotel-duisburg-city/index.shtml" TargetMode="External"/><Relationship Id="rId53" Type="http://schemas.openxmlformats.org/officeDocument/2006/relationships/hyperlink" Target="https://www.accorhotels.com/de/hotel-0500-mercure-hotel-saarbruecken-sued/index.shtml" TargetMode="External"/><Relationship Id="rId149" Type="http://schemas.openxmlformats.org/officeDocument/2006/relationships/hyperlink" Target="https://www.steigenberger.com/hotels/alle-hotels/deutschland/duesseldorf/steigenberger-parkhotel-duesseldorf" TargetMode="External"/><Relationship Id="rId314" Type="http://schemas.openxmlformats.org/officeDocument/2006/relationships/hyperlink" Target="mailto:H4993@accor.com" TargetMode="External"/><Relationship Id="rId356" Type="http://schemas.openxmlformats.org/officeDocument/2006/relationships/hyperlink" Target="https://all.accor.com/hotel/A8M4/index.en.shtml?y_source=1_MTUzNjAyMjktNDgzLWxvY2F0aW9uLndlYnNpdGU%3D" TargetMode="External"/><Relationship Id="rId398" Type="http://schemas.openxmlformats.org/officeDocument/2006/relationships/hyperlink" Target="https://all.accor.com/hotel/9282/index.en.shtml?y_source=1_MTUzNjI1OTAtNDgzLWxvY2F0aW9uLndlYnNpdGU%3D" TargetMode="External"/><Relationship Id="rId521" Type="http://schemas.openxmlformats.org/officeDocument/2006/relationships/hyperlink" Target="https://www.hotel-fischzucht.de/" TargetMode="External"/><Relationship Id="rId563" Type="http://schemas.openxmlformats.org/officeDocument/2006/relationships/hyperlink" Target="https://businesstravel.accor.com/de/booking/advanced-search.html?identification.reserverType=SC&amp;identification.reserverId=SCP447384&amp;identification.reserverContract=LA375DE583" TargetMode="External"/><Relationship Id="rId619" Type="http://schemas.openxmlformats.org/officeDocument/2006/relationships/hyperlink" Target="https://businesstravel.accor.com/de/booking/advanced-search.html?identification.reserverType=SC&amp;identification.reserverId=SCP447384&amp;identification.reserverContract=LA375DE583" TargetMode="External"/><Relationship Id="rId95" Type="http://schemas.openxmlformats.org/officeDocument/2006/relationships/hyperlink" Target="https://www.nh-hotels.de/hotel/nh-collection-berlin-mitte-friedrichstrasse" TargetMode="External"/><Relationship Id="rId160" Type="http://schemas.openxmlformats.org/officeDocument/2006/relationships/hyperlink" Target="https://www.nh-collection.com/de/hotel/nh-collection-hamburg-city" TargetMode="External"/><Relationship Id="rId216" Type="http://schemas.openxmlformats.org/officeDocument/2006/relationships/hyperlink" Target="mailto:kiel@ringhotels.de" TargetMode="External"/><Relationship Id="rId423" Type="http://schemas.openxmlformats.org/officeDocument/2006/relationships/hyperlink" Target="https://all.accor.com/hotel/5396/index.de.shtml?dateIn=&amp;nights=&amp;compositions=1&amp;stayplus=false&amp;snu=false" TargetMode="External"/><Relationship Id="rId258" Type="http://schemas.openxmlformats.org/officeDocument/2006/relationships/hyperlink" Target="https://www.motel-one.com/de/hotels/muenchen/hotel-muenchen-olympia-gate/" TargetMode="External"/><Relationship Id="rId465" Type="http://schemas.openxmlformats.org/officeDocument/2006/relationships/hyperlink" Target="mailto:luna@ruby-hotels.com" TargetMode="External"/><Relationship Id="rId630" Type="http://schemas.openxmlformats.org/officeDocument/2006/relationships/hyperlink" Target="https://businesstravel.accor.com/de/booking/advanced-search.html?identification.reserverType=SC&amp;identification.reserverId=SCP447384&amp;identification.reserverContract=LA375DE583" TargetMode="External"/><Relationship Id="rId672" Type="http://schemas.openxmlformats.org/officeDocument/2006/relationships/hyperlink" Target="https://www.relexa-hotel-frankfurt.de/" TargetMode="External"/><Relationship Id="rId22" Type="http://schemas.openxmlformats.org/officeDocument/2006/relationships/hyperlink" Target="https://www.accorhotels.com/de/hotel-A061-ibis-muenchen-airport-sued/index.shtml" TargetMode="External"/><Relationship Id="rId64" Type="http://schemas.openxmlformats.org/officeDocument/2006/relationships/hyperlink" Target="https://www.motel-one.com/de/hotels/berlin/hotel-berlin-mitte/" TargetMode="External"/><Relationship Id="rId118" Type="http://schemas.openxmlformats.org/officeDocument/2006/relationships/hyperlink" Target="https://www.intercityhotel.com/hotels/alle-hotels/deutschland/duisburg/intercityhotel-duisburg" TargetMode="External"/><Relationship Id="rId325" Type="http://schemas.openxmlformats.org/officeDocument/2006/relationships/hyperlink" Target="https://all.accor.com/hotel/5364/index.en.shtml?y_source=1_MTUzNTk5MDUtNDgzLWxvY2F0aW9uLndlYnNpdGU%3D" TargetMode="External"/><Relationship Id="rId367" Type="http://schemas.openxmlformats.org/officeDocument/2006/relationships/hyperlink" Target="mailto:tms-bund@nh-hotels.com" TargetMode="External"/><Relationship Id="rId532" Type="http://schemas.openxmlformats.org/officeDocument/2006/relationships/hyperlink" Target="https://www.the-cloud-one.com/de/hotels/hamburg/hotel-hamburg-kontorhaus/" TargetMode="External"/><Relationship Id="rId574" Type="http://schemas.openxmlformats.org/officeDocument/2006/relationships/hyperlink" Target="https://businesstravel.accor.com/de/booking/advanced-search.html?identification.reserverType=SC&amp;identification.reserverId=SCP447384&amp;identification.reserverContract=LA375DE583" TargetMode="External"/><Relationship Id="rId171" Type="http://schemas.openxmlformats.org/officeDocument/2006/relationships/hyperlink" Target="mailto:dresden-am-zwinger@motel-one.com" TargetMode="External"/><Relationship Id="rId227" Type="http://schemas.openxmlformats.org/officeDocument/2006/relationships/hyperlink" Target="mailto:freising@achat-hotels.com" TargetMode="External"/><Relationship Id="rId269" Type="http://schemas.openxmlformats.org/officeDocument/2006/relationships/hyperlink" Target="https://all.accor.com/hotel/5347/index.en.shtml?y_source=1_MTUzNTk5MDAtNDgzLWxvY2F0aW9uLndlYnNpdGU%3D" TargetMode="External"/><Relationship Id="rId434" Type="http://schemas.openxmlformats.org/officeDocument/2006/relationships/hyperlink" Target="https://www.trypkassel.com/?utm_source=ExtNet&amp;utm_medium=Yext" TargetMode="External"/><Relationship Id="rId476" Type="http://schemas.openxmlformats.org/officeDocument/2006/relationships/hyperlink" Target="mailto:info@hotel-amalia.com" TargetMode="External"/><Relationship Id="rId641" Type="http://schemas.openxmlformats.org/officeDocument/2006/relationships/hyperlink" Target="https://businesstravel.accor.com/de/booking/advanced-search.html?identification.reserverType=SC&amp;identification.reserverId=SCP447384&amp;identification.reserverContract=LA375DE583" TargetMode="External"/><Relationship Id="rId683" Type="http://schemas.openxmlformats.org/officeDocument/2006/relationships/hyperlink" Target="https://arcotel.link/lffbayern" TargetMode="External"/><Relationship Id="rId33" Type="http://schemas.openxmlformats.org/officeDocument/2006/relationships/hyperlink" Target="https://www.accorhotels.com/de/hotel-5400-novotel-karlsruhe-city/index.shtml" TargetMode="External"/><Relationship Id="rId129" Type="http://schemas.openxmlformats.org/officeDocument/2006/relationships/hyperlink" Target="https://www.intercityhotel.com/hotels/alle-hotels/deutschland/schwerin/intercityhotel-schwerin" TargetMode="External"/><Relationship Id="rId280" Type="http://schemas.openxmlformats.org/officeDocument/2006/relationships/hyperlink" Target="https://all.accor.com/hotel/3321/index.en.shtml?y_source=1_MTUzNTg1NzItNDgzLWxvY2F0aW9uLndlYnNpdGU%3D" TargetMode="External"/><Relationship Id="rId336" Type="http://schemas.openxmlformats.org/officeDocument/2006/relationships/hyperlink" Target="mailto:H1702@accor.com" TargetMode="External"/><Relationship Id="rId501" Type="http://schemas.openxmlformats.org/officeDocument/2006/relationships/hyperlink" Target="https://hotel-augsburg.dorint.com/de/" TargetMode="External"/><Relationship Id="rId543" Type="http://schemas.openxmlformats.org/officeDocument/2006/relationships/hyperlink" Target="https://businesstravel.accor.com/de/booking/advanced-search.html?identification.reserverType=SC&amp;identification.reserverId=SCP447384&amp;identification.reserverContract=LA375DE583" TargetMode="External"/><Relationship Id="rId75" Type="http://schemas.openxmlformats.org/officeDocument/2006/relationships/hyperlink" Target="https://www.motel-one.com/de/hotels/koeln/hotel-koeln-mediapark/" TargetMode="External"/><Relationship Id="rId140" Type="http://schemas.openxmlformats.org/officeDocument/2006/relationships/hyperlink" Target="https://www.ringhotels.de/hotels/birke" TargetMode="External"/><Relationship Id="rId182" Type="http://schemas.openxmlformats.org/officeDocument/2006/relationships/hyperlink" Target="mailto:nuernberg-plaerrer@motel-one.com" TargetMode="External"/><Relationship Id="rId378" Type="http://schemas.openxmlformats.org/officeDocument/2006/relationships/hyperlink" Target="https://all.accor.com/hotel/3752/index.en.shtml" TargetMode="External"/><Relationship Id="rId403" Type="http://schemas.openxmlformats.org/officeDocument/2006/relationships/hyperlink" Target="https://www.ihg.com/holidayinnexpress/hotels/gb/en/munich/mucmm/hoteldetail?cm_mmc=BingMaps-_-EX-_-DE-_-MUCMM" TargetMode="External"/><Relationship Id="rId585" Type="http://schemas.openxmlformats.org/officeDocument/2006/relationships/hyperlink" Target="https://businesstravel.accor.com/de/booking/advanced-search.html?identification.reserverType=SC&amp;identification.reserverId=SCP447384&amp;identification.reserverContract=LA375DE583" TargetMode="External"/><Relationship Id="rId6" Type="http://schemas.openxmlformats.org/officeDocument/2006/relationships/hyperlink" Target="https://www.accorhotels.com/de/hotel-5341-mercure-hotel-berlin-city/index.shtml" TargetMode="External"/><Relationship Id="rId238" Type="http://schemas.openxmlformats.org/officeDocument/2006/relationships/hyperlink" Target="https://www.motel-one.com/de/hotels/nuernberg/hotel-nuernberg-hauptbahnhof/" TargetMode="External"/><Relationship Id="rId445" Type="http://schemas.openxmlformats.org/officeDocument/2006/relationships/hyperlink" Target="https://www.maritim.de/de/hotels/deutschland/hotel-bremen/unser-hotel" TargetMode="External"/><Relationship Id="rId487" Type="http://schemas.openxmlformats.org/officeDocument/2006/relationships/hyperlink" Target="https://all.accor.com/hotel/3557/index.de.shtml" TargetMode="External"/><Relationship Id="rId610" Type="http://schemas.openxmlformats.org/officeDocument/2006/relationships/hyperlink" Target="https://businesstravel.accor.com/de/booking/advanced-search.html?identification.reserverType=SC&amp;identification.reserverId=SCP447384&amp;identification.reserverContract=LA375DE583" TargetMode="External"/><Relationship Id="rId652" Type="http://schemas.openxmlformats.org/officeDocument/2006/relationships/hyperlink" Target="https://businesstravel.accor.com/de/booking/advanced-search.html?identification.reserverType=SC&amp;identification.reserverId=SCP447384&amp;identification.reserverContract=LA375DE583" TargetMode="External"/><Relationship Id="rId694" Type="http://schemas.openxmlformats.org/officeDocument/2006/relationships/hyperlink" Target="https://search.maritim.com/MIT/Germany?languageid=7&amp;adults=1&amp;identifier=LFFB99" TargetMode="External"/><Relationship Id="rId708" Type="http://schemas.openxmlformats.org/officeDocument/2006/relationships/hyperlink" Target="https://search.maritim.com/MIT/Germany?languageid=7&amp;adults=1&amp;identifier=LFFB99" TargetMode="External"/><Relationship Id="rId291" Type="http://schemas.openxmlformats.org/officeDocument/2006/relationships/hyperlink" Target="https://all.accor.com/hotel/3279/index.de.shtml" TargetMode="External"/><Relationship Id="rId305" Type="http://schemas.openxmlformats.org/officeDocument/2006/relationships/hyperlink" Target="mailto:H7012@accor.com" TargetMode="External"/><Relationship Id="rId347" Type="http://schemas.openxmlformats.org/officeDocument/2006/relationships/hyperlink" Target="mailto:H1374@accor.com" TargetMode="External"/><Relationship Id="rId512" Type="http://schemas.openxmlformats.org/officeDocument/2006/relationships/hyperlink" Target="mailto:info.cologne@radissonblu.com" TargetMode="External"/><Relationship Id="rId44" Type="http://schemas.openxmlformats.org/officeDocument/2006/relationships/hyperlink" Target="https://www.accorhotels.com/de/hotel-5239-ibis-muenchen-parkstadt-schwabing/index.shtml" TargetMode="External"/><Relationship Id="rId86" Type="http://schemas.openxmlformats.org/officeDocument/2006/relationships/hyperlink" Target="https://www.motel-one.com/de/hotels/nuernberg/hotel-nuernberg-plaerrer/" TargetMode="External"/><Relationship Id="rId151" Type="http://schemas.openxmlformats.org/officeDocument/2006/relationships/hyperlink" Target="https://www.steigenberger.com/hotels/alle-hotels/deutschland/hamburg/steigenberger-hotel-treudelberg" TargetMode="External"/><Relationship Id="rId389" Type="http://schemas.openxmlformats.org/officeDocument/2006/relationships/hyperlink" Target="http://hamburg-hauptbahnhof.intercityhotel.de/" TargetMode="External"/><Relationship Id="rId554" Type="http://schemas.openxmlformats.org/officeDocument/2006/relationships/hyperlink" Target="https://businesstravel.accor.com/de/booking/advanced-search.html?identification.reserverType=SC&amp;identification.reserverId=SCP447384&amp;identification.reserverContract=LA375DE583" TargetMode="External"/><Relationship Id="rId596" Type="http://schemas.openxmlformats.org/officeDocument/2006/relationships/hyperlink" Target="https://businesstravel.accor.com/de/booking/advanced-search.html?identification.reserverType=SC&amp;identification.reserverId=SCP447384&amp;identification.reserverContract=LA375DE583" TargetMode="External"/><Relationship Id="rId193" Type="http://schemas.openxmlformats.org/officeDocument/2006/relationships/hyperlink" Target="mailto:tms-bund@nh-hotels.com" TargetMode="External"/><Relationship Id="rId207" Type="http://schemas.openxmlformats.org/officeDocument/2006/relationships/hyperlink" Target="mailto:ingolstadt@intercityhotel.com" TargetMode="External"/><Relationship Id="rId249" Type="http://schemas.openxmlformats.org/officeDocument/2006/relationships/hyperlink" Target="mailto:HA227@accor.com" TargetMode="External"/><Relationship Id="rId414" Type="http://schemas.openxmlformats.org/officeDocument/2006/relationships/hyperlink" Target="https://all.accor.com/hotel/2091/index.de.shtml?y_source=1_MTUzNTg3NTktNDgzLWxvY2F0aW9uLndlYnNpdGU%3D" TargetMode="External"/><Relationship Id="rId456" Type="http://schemas.openxmlformats.org/officeDocument/2006/relationships/hyperlink" Target="mailto:karlsruhe@intercityhotel.com" TargetMode="External"/><Relationship Id="rId498" Type="http://schemas.openxmlformats.org/officeDocument/2006/relationships/hyperlink" Target="https://www.nh-hotels.com/en/hotel/nhow-frankfurt" TargetMode="External"/><Relationship Id="rId621" Type="http://schemas.openxmlformats.org/officeDocument/2006/relationships/hyperlink" Target="https://businesstravel.accor.com/de/booking/advanced-search.html?identification.reserverType=SC&amp;identification.reserverId=SCP447384&amp;identification.reserverContract=LA375DE583" TargetMode="External"/><Relationship Id="rId663" Type="http://schemas.openxmlformats.org/officeDocument/2006/relationships/hyperlink" Target="https://landgasthof-zehner.de/" TargetMode="External"/><Relationship Id="rId13" Type="http://schemas.openxmlformats.org/officeDocument/2006/relationships/hyperlink" Target="https://www.accorhotels.com/de/hotel-1648-ibis-erfurt-altstadt/index.shtml" TargetMode="External"/><Relationship Id="rId109" Type="http://schemas.openxmlformats.org/officeDocument/2006/relationships/hyperlink" Target="https://www.nh-hotels.de/hotel/nh-muenchen-messe" TargetMode="External"/><Relationship Id="rId260" Type="http://schemas.openxmlformats.org/officeDocument/2006/relationships/hyperlink" Target="https://www.intercityhotel.com/hotels/alle-hotels/deutschland/wiesbaden/intercityhotel-wiesbaden" TargetMode="External"/><Relationship Id="rId316" Type="http://schemas.openxmlformats.org/officeDocument/2006/relationships/hyperlink" Target="https://all.accor.com/hotel/A008/index.en.shtml?y_source=1_MTUzNjE3NjMtNDgzLWxvY2F0aW9uLndlYnNpdGU%3D" TargetMode="External"/><Relationship Id="rId523" Type="http://schemas.openxmlformats.org/officeDocument/2006/relationships/hyperlink" Target="https://www.hotel-wiener-botschaft.de/" TargetMode="External"/><Relationship Id="rId55" Type="http://schemas.openxmlformats.org/officeDocument/2006/relationships/hyperlink" Target="https://www.accorhotels.com/de/hotel-3284-ibis-stuttgart-centrum/index.shtml" TargetMode="External"/><Relationship Id="rId97" Type="http://schemas.openxmlformats.org/officeDocument/2006/relationships/hyperlink" Target="https://www.motel-one.com/de/hotels/dresden/hotel-dresden-palaisplatz/" TargetMode="External"/><Relationship Id="rId120" Type="http://schemas.openxmlformats.org/officeDocument/2006/relationships/hyperlink" Target="http://frankfurt-airport.intercityhotel.com/" TargetMode="External"/><Relationship Id="rId358" Type="http://schemas.openxmlformats.org/officeDocument/2006/relationships/hyperlink" Target="https://all.accor.com/hotel/A6Q4/index.en.shtml?y_source=1_MTUzNTkwMzgtNDgzLWxvY2F0aW9uLndlYnNpdGU%3D" TargetMode="External"/><Relationship Id="rId565" Type="http://schemas.openxmlformats.org/officeDocument/2006/relationships/hyperlink" Target="https://businesstravel.accor.com/de/booking/advanced-search.html?identification.reserverType=SC&amp;identification.reserverId=SCP447384&amp;identification.reserverContract=LA375DE583" TargetMode="External"/><Relationship Id="rId162" Type="http://schemas.openxmlformats.org/officeDocument/2006/relationships/hyperlink" Target="https://www.ringhotels.de/hotels/warnemunder-hof" TargetMode="External"/><Relationship Id="rId218" Type="http://schemas.openxmlformats.org/officeDocument/2006/relationships/hyperlink" Target="mailto:ha061@accor.com" TargetMode="External"/><Relationship Id="rId425" Type="http://schemas.openxmlformats.org/officeDocument/2006/relationships/hyperlink" Target="https://all.accor.com/hotel/B829/index.de.shtml?dateIn=&amp;nights=&amp;compositions=1&amp;stayplus=false&amp;snu=false" TargetMode="External"/><Relationship Id="rId467" Type="http://schemas.openxmlformats.org/officeDocument/2006/relationships/hyperlink" Target="mailto:coco@ruby-hotels.com" TargetMode="External"/><Relationship Id="rId632" Type="http://schemas.openxmlformats.org/officeDocument/2006/relationships/hyperlink" Target="https://businesstravel.accor.com/de/booking/advanced-search.html?identification.reserverType=SC&amp;identification.reserverId=SCP447384&amp;identification.reserverContract=LA375DE583" TargetMode="External"/><Relationship Id="rId271" Type="http://schemas.openxmlformats.org/officeDocument/2006/relationships/hyperlink" Target="https://all.accor.com/hotel/A0F7/index.en.shtml?y_source=1_MTUzNjAzODgtNDgzLWxvY2F0aW9uLndlYnNpdGU%3D" TargetMode="External"/><Relationship Id="rId674" Type="http://schemas.openxmlformats.org/officeDocument/2006/relationships/hyperlink" Target="https://www.relexa-hotel-hamburg.de/" TargetMode="External"/><Relationship Id="rId24" Type="http://schemas.openxmlformats.org/officeDocument/2006/relationships/hyperlink" Target="https://www.accorhotels.com/de/hotel-3282-ibis-hamburg-alsterring/index.shtml" TargetMode="External"/><Relationship Id="rId66" Type="http://schemas.openxmlformats.org/officeDocument/2006/relationships/hyperlink" Target="https://www.motel-one.com/de/hotels/berlin/hotel-berlin-tiergarten/" TargetMode="External"/><Relationship Id="rId131" Type="http://schemas.openxmlformats.org/officeDocument/2006/relationships/hyperlink" Target="https://www.steigenberger.com/hotels/alle-hotels/deutschland/dortmund/steigenberger-hotel-dortmund" TargetMode="External"/><Relationship Id="rId327" Type="http://schemas.openxmlformats.org/officeDocument/2006/relationships/hyperlink" Target="https://www.accorhotels.com/de/hotel-1449-ibis-koeln-centrum/index.shtml" TargetMode="External"/><Relationship Id="rId369" Type="http://schemas.openxmlformats.org/officeDocument/2006/relationships/hyperlink" Target="mailto:info@hiexcologne.com" TargetMode="External"/><Relationship Id="rId534" Type="http://schemas.openxmlformats.org/officeDocument/2006/relationships/hyperlink" Target="https://www.motel-one.com/de/hotels/mannheim/hotel-mannheim" TargetMode="External"/><Relationship Id="rId576" Type="http://schemas.openxmlformats.org/officeDocument/2006/relationships/hyperlink" Target="https://businesstravel.accor.com/de/booking/advanced-search.html?identification.reserverType=SC&amp;identification.reserverId=SCP447384&amp;identification.reserverContract=LA375DE583" TargetMode="External"/><Relationship Id="rId173" Type="http://schemas.openxmlformats.org/officeDocument/2006/relationships/hyperlink" Target="mailto:frankfurt-airport@motel-one.com" TargetMode="External"/><Relationship Id="rId229" Type="http://schemas.openxmlformats.org/officeDocument/2006/relationships/hyperlink" Target="mailto:rostock@ringhotels.de" TargetMode="External"/><Relationship Id="rId380" Type="http://schemas.openxmlformats.org/officeDocument/2006/relationships/hyperlink" Target="https://www.steigenberger.com/hotels/alle-hotels/deutschland/braunschweig/steigenberger-parkhotel-braunschweig" TargetMode="External"/><Relationship Id="rId436" Type="http://schemas.openxmlformats.org/officeDocument/2006/relationships/hyperlink" Target="https://www.trypluebeck.com/?utm_source=ExtNet&amp;utm_medium=Yext" TargetMode="External"/><Relationship Id="rId601" Type="http://schemas.openxmlformats.org/officeDocument/2006/relationships/hyperlink" Target="https://businesstravel.accor.com/de/booking/advanced-search.html?identification.reserverType=SC&amp;identification.reserverId=SCP447384&amp;identification.reserverContract=LA375DE583" TargetMode="External"/><Relationship Id="rId643" Type="http://schemas.openxmlformats.org/officeDocument/2006/relationships/hyperlink" Target="https://businesstravel.accor.com/de/booking/advanced-search.html?identification.reserverType=SC&amp;identification.reserverId=SCP447384&amp;identification.reserverContract=LA375DE583" TargetMode="External"/><Relationship Id="rId240" Type="http://schemas.openxmlformats.org/officeDocument/2006/relationships/hyperlink" Target="https://www.motel-one.com/de/hotels/stuttgart/hotel-stuttgart-hauptbahnhof/" TargetMode="External"/><Relationship Id="rId478" Type="http://schemas.openxmlformats.org/officeDocument/2006/relationships/hyperlink" Target="mailto:res.pel@living-hotels.com" TargetMode="External"/><Relationship Id="rId685" Type="http://schemas.openxmlformats.org/officeDocument/2006/relationships/hyperlink" Target="https://arcotel.link/lffbayern" TargetMode="External"/><Relationship Id="rId35" Type="http://schemas.openxmlformats.org/officeDocument/2006/relationships/hyperlink" Target="https://www.accorhotels.com/de/hotel-0705-mercure-hotel-koeln-west/index.shtml" TargetMode="External"/><Relationship Id="rId77" Type="http://schemas.openxmlformats.org/officeDocument/2006/relationships/hyperlink" Target="https://www.motel-one.com/de/hotels/leipzig/hotel-leipzig-augustusplatz/" TargetMode="External"/><Relationship Id="rId100" Type="http://schemas.openxmlformats.org/officeDocument/2006/relationships/hyperlink" Target="https://www.nh-hotels.de/hotel/nh-duesseldorf-city" TargetMode="External"/><Relationship Id="rId282" Type="http://schemas.openxmlformats.org/officeDocument/2006/relationships/hyperlink" Target="https://all.accor.com/hotel/B0Q9/index.de.shtml" TargetMode="External"/><Relationship Id="rId338" Type="http://schemas.openxmlformats.org/officeDocument/2006/relationships/hyperlink" Target="https://all.accor.com/hotel/8657/index.en.shtml?y_source=1_MTUzNjE0ODgtNDgzLWxvY2F0aW9uLndlYnNpdGU%3D" TargetMode="External"/><Relationship Id="rId503" Type="http://schemas.openxmlformats.org/officeDocument/2006/relationships/hyperlink" Target="https://www.wyndhamhotels.com/de-de/vienna-house/amberg-germany/vienna-house-easy-amberg/overview" TargetMode="External"/><Relationship Id="rId545" Type="http://schemas.openxmlformats.org/officeDocument/2006/relationships/hyperlink" Target="https://businesstravel.accor.com/de/booking/advanced-search.html?identification.reserverType=SC&amp;identification.reserverId=SCP447384&amp;identification.reserverContract=LA375DE583" TargetMode="External"/><Relationship Id="rId587" Type="http://schemas.openxmlformats.org/officeDocument/2006/relationships/hyperlink" Target="https://businesstravel.accor.com/de/booking/advanced-search.html?identification.reserverType=SC&amp;identification.reserverId=SCP447384&amp;identification.reserverContract=LA375DE583" TargetMode="External"/><Relationship Id="rId710" Type="http://schemas.openxmlformats.org/officeDocument/2006/relationships/table" Target="../tables/table1.xml"/><Relationship Id="rId8" Type="http://schemas.openxmlformats.org/officeDocument/2006/relationships/hyperlink" Target="https://www.accorhotels.com/de/hotel-0738-ibis-bremen-city/index.shtml" TargetMode="External"/><Relationship Id="rId142" Type="http://schemas.openxmlformats.org/officeDocument/2006/relationships/hyperlink" Target="https://www.living-hotels.com/hotel-nuernberg/" TargetMode="External"/><Relationship Id="rId184" Type="http://schemas.openxmlformats.org/officeDocument/2006/relationships/hyperlink" Target="mailto:rostock@motel-one.com" TargetMode="External"/><Relationship Id="rId391" Type="http://schemas.openxmlformats.org/officeDocument/2006/relationships/hyperlink" Target="https://all.accor.com/hotel/1659/index.en.shtml?y_source=1_MTUzNTc5MDktNDgzLWxvY2F0aW9uLndlYnNpdGU%3D" TargetMode="External"/><Relationship Id="rId405" Type="http://schemas.openxmlformats.org/officeDocument/2006/relationships/hyperlink" Target="https://all.accor.com/hotel/1608/index.en.shtml?y_source=1_MTUzNTg4MDUtNDgzLWxvY2F0aW9uLndlYnNpdGU%3D" TargetMode="External"/><Relationship Id="rId447" Type="http://schemas.openxmlformats.org/officeDocument/2006/relationships/hyperlink" Target="https://www.maritim.de/de/hotels/deutschland/hotel-internationales-congress-center-dresden/unser-hotel" TargetMode="External"/><Relationship Id="rId612" Type="http://schemas.openxmlformats.org/officeDocument/2006/relationships/hyperlink" Target="https://businesstravel.accor.com/de/booking/advanced-search.html?identification.reserverType=SC&amp;identification.reserverId=SCP447384&amp;identification.reserverContract=LA375DE583" TargetMode="External"/><Relationship Id="rId251" Type="http://schemas.openxmlformats.org/officeDocument/2006/relationships/hyperlink" Target="mailto:magdeburg@motel-one.com" TargetMode="External"/><Relationship Id="rId489" Type="http://schemas.openxmlformats.org/officeDocument/2006/relationships/hyperlink" Target="https://all.accor.com/hotel/B7U6/index.de.shtml" TargetMode="External"/><Relationship Id="rId654" Type="http://schemas.openxmlformats.org/officeDocument/2006/relationships/hyperlink" Target="https://businesstravel.accor.com/de/booking/advanced-search.html?identification.reserverType=SC&amp;identification.reserverId=SCP447384&amp;identification.reserverContract=LA375DE583" TargetMode="External"/><Relationship Id="rId696" Type="http://schemas.openxmlformats.org/officeDocument/2006/relationships/hyperlink" Target="https://search.maritim.com/MIT/Germany?languageid=7&amp;adults=1&amp;identifier=LFFB99" TargetMode="External"/><Relationship Id="rId46" Type="http://schemas.openxmlformats.org/officeDocument/2006/relationships/hyperlink" Target="https://www.movenpick.com/en/europe/germany/muenster/hotel-muenster/overview/?y_source=1_MTUzNjI2ODctNDgzLWxvY2F0aW9uLndlYnNpdGU%3D" TargetMode="External"/><Relationship Id="rId293" Type="http://schemas.openxmlformats.org/officeDocument/2006/relationships/hyperlink" Target="mailto:HB219@accor.com" TargetMode="External"/><Relationship Id="rId307" Type="http://schemas.openxmlformats.org/officeDocument/2006/relationships/hyperlink" Target="mailto:HB8T4@accor.com" TargetMode="External"/><Relationship Id="rId349" Type="http://schemas.openxmlformats.org/officeDocument/2006/relationships/hyperlink" Target="mailto:HB4H6@accor.com" TargetMode="External"/><Relationship Id="rId514" Type="http://schemas.openxmlformats.org/officeDocument/2006/relationships/hyperlink" Target="mailto:info.luebeck@parkinn.com" TargetMode="External"/><Relationship Id="rId556" Type="http://schemas.openxmlformats.org/officeDocument/2006/relationships/hyperlink" Target="https://businesstravel.accor.com/de/booking/advanced-search.html?identification.reserverType=SC&amp;identification.reserverId=SCP447384&amp;identification.reserverContract=LA375DE583" TargetMode="External"/><Relationship Id="rId88" Type="http://schemas.openxmlformats.org/officeDocument/2006/relationships/hyperlink" Target="https://www.motel-one.com/de/hotels/saarbruecken/hotel-saarbruecken/" TargetMode="External"/><Relationship Id="rId111" Type="http://schemas.openxmlformats.org/officeDocument/2006/relationships/hyperlink" Target="https://www.nh-hotels.de/hotel/nh-oberhausen" TargetMode="External"/><Relationship Id="rId153" Type="http://schemas.openxmlformats.org/officeDocument/2006/relationships/hyperlink" Target="https://www.accorhotels.com/de/hotel-9033-ibis-styles-halle/index.shtml" TargetMode="External"/><Relationship Id="rId195" Type="http://schemas.openxmlformats.org/officeDocument/2006/relationships/hyperlink" Target="mailto:tms-bund@nh-hotels.com" TargetMode="External"/><Relationship Id="rId209" Type="http://schemas.openxmlformats.org/officeDocument/2006/relationships/hyperlink" Target="mailto:reservierung@petersberg.steigenberger.de" TargetMode="External"/><Relationship Id="rId360" Type="http://schemas.openxmlformats.org/officeDocument/2006/relationships/hyperlink" Target="https://all.accor.com/hotel/A7M5/index.en.shtml?y_source=1_MTUzNjExNTUtNDgzLWxvY2F0aW9uLndlYnNpdGU%3D" TargetMode="External"/><Relationship Id="rId416" Type="http://schemas.openxmlformats.org/officeDocument/2006/relationships/hyperlink" Target="https://all.accor.com/hotel/A007/index.de.shtml?dateIn=&amp;nights=&amp;compositions=1&amp;stayplus=false&amp;snu=false" TargetMode="External"/><Relationship Id="rId598" Type="http://schemas.openxmlformats.org/officeDocument/2006/relationships/hyperlink" Target="https://businesstravel.accor.com/de/booking/advanced-search.html?identification.reserverType=SC&amp;identification.reserverId=SCP447384&amp;identification.reserverContract=LA375DE583" TargetMode="External"/><Relationship Id="rId220" Type="http://schemas.openxmlformats.org/officeDocument/2006/relationships/hyperlink" Target="mailto:muenchen-parkstadtschewabing@motel-one.com" TargetMode="External"/><Relationship Id="rId458" Type="http://schemas.openxmlformats.org/officeDocument/2006/relationships/hyperlink" Target="mailto:rosi@ruby-hotels.com" TargetMode="External"/><Relationship Id="rId623" Type="http://schemas.openxmlformats.org/officeDocument/2006/relationships/hyperlink" Target="https://businesstravel.accor.com/de/booking/advanced-search.html?identification.reserverType=SC&amp;identification.reserverId=SCP447384&amp;identification.reserverContract=LA375DE583" TargetMode="External"/><Relationship Id="rId665" Type="http://schemas.openxmlformats.org/officeDocument/2006/relationships/hyperlink" Target="mailto:HB6I6@accor.com" TargetMode="External"/><Relationship Id="rId15" Type="http://schemas.openxmlformats.org/officeDocument/2006/relationships/hyperlink" Target="https://www.accorhotels.com/de/hotel-5376-novotel-erlangen/index.shtml" TargetMode="External"/><Relationship Id="rId57" Type="http://schemas.openxmlformats.org/officeDocument/2006/relationships/hyperlink" Target="https://www.accorhotels.com/de/hotel-9753-mercure-hotel-wiesbaden-city/index.shtml" TargetMode="External"/><Relationship Id="rId262" Type="http://schemas.openxmlformats.org/officeDocument/2006/relationships/hyperlink" Target="https://achat-hotels.com/hotels/muenchen-sued" TargetMode="External"/><Relationship Id="rId318" Type="http://schemas.openxmlformats.org/officeDocument/2006/relationships/hyperlink" Target="https://all.accor.com/hotel/1631/index.en.shtml?y_source=1_MTUzNTg4MDgtNDgzLWxvY2F0aW9uLndlYnNpdGU%3D" TargetMode="External"/><Relationship Id="rId525" Type="http://schemas.openxmlformats.org/officeDocument/2006/relationships/hyperlink" Target="https://www.radissonhotels.com/de-de/hotels/prize-by-radisson-hamburg-city" TargetMode="External"/><Relationship Id="rId567" Type="http://schemas.openxmlformats.org/officeDocument/2006/relationships/hyperlink" Target="https://businesstravel.accor.com/de/booking/advanced-search.html?identification.reserverType=SC&amp;identification.reserverId=SCP447384&amp;identification.reserverContract=LA375DE583" TargetMode="External"/><Relationship Id="rId99" Type="http://schemas.openxmlformats.org/officeDocument/2006/relationships/hyperlink" Target="https://www.nh-hotels.de/hotel/nh-dresden-neustadt" TargetMode="External"/><Relationship Id="rId122" Type="http://schemas.openxmlformats.org/officeDocument/2006/relationships/hyperlink" Target="https://www.intercityhotel.com/hotels/alle-hotels/deutschland/hamburg/intercityhotel-hamburg-dammtor-messe" TargetMode="External"/><Relationship Id="rId164" Type="http://schemas.openxmlformats.org/officeDocument/2006/relationships/hyperlink" Target="mailto:berlin-mitte@motel-one.com" TargetMode="External"/><Relationship Id="rId371" Type="http://schemas.openxmlformats.org/officeDocument/2006/relationships/hyperlink" Target="mailto:H1582@accor.com" TargetMode="External"/><Relationship Id="rId427" Type="http://schemas.openxmlformats.org/officeDocument/2006/relationships/hyperlink" Target="https://all.accor.com/hotel/3280/index.de.shtml?dateIn=&amp;nights=&amp;compositions=1&amp;stayplus=false&amp;snu=false" TargetMode="External"/><Relationship Id="rId469" Type="http://schemas.openxmlformats.org/officeDocument/2006/relationships/hyperlink" Target="mailto:ella@ruby-hotels.com" TargetMode="External"/><Relationship Id="rId634" Type="http://schemas.openxmlformats.org/officeDocument/2006/relationships/hyperlink" Target="https://businesstravel.accor.com/de/booking/advanced-search.html?identification.reserverType=SC&amp;identification.reserverId=SCP447384&amp;identification.reserverContract=LA375DE583" TargetMode="External"/><Relationship Id="rId676" Type="http://schemas.openxmlformats.org/officeDocument/2006/relationships/hyperlink" Target="https://www.relexa-hotel-berlin.de/" TargetMode="External"/><Relationship Id="rId26" Type="http://schemas.openxmlformats.org/officeDocument/2006/relationships/hyperlink" Target="https://www.accorhotels.com/de/hotel-5394-mercure-hotel-hamburg-mitte/index.shtml" TargetMode="External"/><Relationship Id="rId231" Type="http://schemas.openxmlformats.org/officeDocument/2006/relationships/hyperlink" Target="mailto:Aachen@motel-one.com" TargetMode="External"/><Relationship Id="rId273" Type="http://schemas.openxmlformats.org/officeDocument/2006/relationships/hyperlink" Target="mailto:H9068@accor.com" TargetMode="External"/><Relationship Id="rId329" Type="http://schemas.openxmlformats.org/officeDocument/2006/relationships/hyperlink" Target="mailto:H9282@accor.com" TargetMode="External"/><Relationship Id="rId480" Type="http://schemas.openxmlformats.org/officeDocument/2006/relationships/hyperlink" Target="mailto:res.pel@living-hotels.com" TargetMode="External"/><Relationship Id="rId536" Type="http://schemas.openxmlformats.org/officeDocument/2006/relationships/hyperlink" Target="https://www.hrg-hotels.com/amedia/weiden" TargetMode="External"/><Relationship Id="rId701" Type="http://schemas.openxmlformats.org/officeDocument/2006/relationships/hyperlink" Target="https://search.maritim.com/MIT/Germany?languageid=7&amp;adults=1&amp;identifier=LFFB99" TargetMode="External"/><Relationship Id="rId68" Type="http://schemas.openxmlformats.org/officeDocument/2006/relationships/hyperlink" Target="https://www.intercityhotel.com/hotels/alle-hotels/deutschland/bremen/intercityhotel-bremen" TargetMode="External"/><Relationship Id="rId133" Type="http://schemas.openxmlformats.org/officeDocument/2006/relationships/hyperlink" Target="https://www.steigenberger.com/hotels/alle-hotels/deutschland/jena/maxx-hotel-jena" TargetMode="External"/><Relationship Id="rId175" Type="http://schemas.openxmlformats.org/officeDocument/2006/relationships/hyperlink" Target="mailto:hamburg-altona@motel-one.com" TargetMode="External"/><Relationship Id="rId340" Type="http://schemas.openxmlformats.org/officeDocument/2006/relationships/hyperlink" Target="mailto:H3280@accor.com" TargetMode="External"/><Relationship Id="rId578" Type="http://schemas.openxmlformats.org/officeDocument/2006/relationships/hyperlink" Target="https://businesstravel.accor.com/de/booking/advanced-search.html?identification.reserverType=SC&amp;identification.reserverId=SCP447384&amp;identification.reserverContract=LA375DE583" TargetMode="External"/><Relationship Id="rId200" Type="http://schemas.openxmlformats.org/officeDocument/2006/relationships/hyperlink" Target="mailto:reservierung@dortmund.steigenberger.de" TargetMode="External"/><Relationship Id="rId382" Type="http://schemas.openxmlformats.org/officeDocument/2006/relationships/hyperlink" Target="https://www.ihg.com/holidayinnexpress/hotels/us/en/dortmund/dorwr/hoteldetail" TargetMode="External"/><Relationship Id="rId438" Type="http://schemas.openxmlformats.org/officeDocument/2006/relationships/hyperlink" Target="https://www.tryprosenheim.com/de" TargetMode="External"/><Relationship Id="rId603" Type="http://schemas.openxmlformats.org/officeDocument/2006/relationships/hyperlink" Target="https://businesstravel.accor.com/de/booking/advanced-search.html?identification.reserverType=SC&amp;identification.reserverId=SCP447384&amp;identification.reserverContract=LA375DE583" TargetMode="External"/><Relationship Id="rId645" Type="http://schemas.openxmlformats.org/officeDocument/2006/relationships/hyperlink" Target="https://businesstravel.accor.com/de/booking/advanced-search.html?identification.reserverType=SC&amp;identification.reserverId=SCP447384&amp;identification.reserverContract=LA375DE583" TargetMode="External"/><Relationship Id="rId687" Type="http://schemas.openxmlformats.org/officeDocument/2006/relationships/hyperlink" Target="https://www.adria-muenchen.de/" TargetMode="External"/><Relationship Id="rId242" Type="http://schemas.openxmlformats.org/officeDocument/2006/relationships/hyperlink" Target="https://www.nh-hotels.de/hotel/nh-erlangen" TargetMode="External"/><Relationship Id="rId284" Type="http://schemas.openxmlformats.org/officeDocument/2006/relationships/hyperlink" Target="https://all.accor.com/hotel/B4C6/index.en.shtml?utm_content=DE-OTHER" TargetMode="External"/><Relationship Id="rId491" Type="http://schemas.openxmlformats.org/officeDocument/2006/relationships/hyperlink" Target="https://all.accor.com/hotel/B7N7/index.de.shtml" TargetMode="External"/><Relationship Id="rId505" Type="http://schemas.openxmlformats.org/officeDocument/2006/relationships/hyperlink" Target="https://www.radissonhotels.com/en-us/hotels/radisson-blu-bremen" TargetMode="External"/><Relationship Id="rId37" Type="http://schemas.openxmlformats.org/officeDocument/2006/relationships/hyperlink" Target="https://www.accorhotels.com/de/hotel-3127-novotel-koeln-city/index.shtml" TargetMode="External"/><Relationship Id="rId79" Type="http://schemas.openxmlformats.org/officeDocument/2006/relationships/hyperlink" Target="https://www.motel-one.com/de/hotels/magdeburg/hotel-magdeburg/" TargetMode="External"/><Relationship Id="rId102" Type="http://schemas.openxmlformats.org/officeDocument/2006/relationships/hyperlink" Target="https://www.nh-hotels.de/hotel/nh-frankfurt-niederrad" TargetMode="External"/><Relationship Id="rId144" Type="http://schemas.openxmlformats.org/officeDocument/2006/relationships/hyperlink" Target="https://www.nh-hotels.com/hotel/nh-duesseldorf-koenigsallee?gmb=new" TargetMode="External"/><Relationship Id="rId547" Type="http://schemas.openxmlformats.org/officeDocument/2006/relationships/hyperlink" Target="https://businesstravel.accor.com/de/booking/advanced-search.html?identification.reserverType=SC&amp;identification.reserverId=SCP447384&amp;identification.reserverContract=LA375DE583" TargetMode="External"/><Relationship Id="rId589" Type="http://schemas.openxmlformats.org/officeDocument/2006/relationships/hyperlink" Target="https://businesstravel.accor.com/de/booking/advanced-search.html?identification.reserverType=SC&amp;identification.reserverId=SCP447384&amp;identification.reserverContract=LA375DE583" TargetMode="External"/><Relationship Id="rId90" Type="http://schemas.openxmlformats.org/officeDocument/2006/relationships/hyperlink" Target="https://www.motel-one.com/de/hotels/stuttgart/hotel-stuttgart-bad-cannstatt/" TargetMode="External"/><Relationship Id="rId186" Type="http://schemas.openxmlformats.org/officeDocument/2006/relationships/hyperlink" Target="mailto:stuttgart@motel-one.com" TargetMode="External"/><Relationship Id="rId351" Type="http://schemas.openxmlformats.org/officeDocument/2006/relationships/hyperlink" Target="mailto:HB546@accor.com" TargetMode="External"/><Relationship Id="rId393" Type="http://schemas.openxmlformats.org/officeDocument/2006/relationships/hyperlink" Target="https://www.steigenberger.com/hotels/alle-hotels/deutschland/hamburg/steigenberger-hotel-hamburg" TargetMode="External"/><Relationship Id="rId407" Type="http://schemas.openxmlformats.org/officeDocument/2006/relationships/hyperlink" Target="https://www.nh-collection.com/de/hotel/nh-collection-nuernberg-city" TargetMode="External"/><Relationship Id="rId449" Type="http://schemas.openxmlformats.org/officeDocument/2006/relationships/hyperlink" Target="https://www.maritim.de/de/hotels/deutschland/hotel-frankfurt/unser-hotel" TargetMode="External"/><Relationship Id="rId614" Type="http://schemas.openxmlformats.org/officeDocument/2006/relationships/hyperlink" Target="https://businesstravel.accor.com/de/booking/advanced-search.html?identification.reserverType=SC&amp;identification.reserverId=SCP447384&amp;identification.reserverContract=LA375DE583" TargetMode="External"/><Relationship Id="rId656" Type="http://schemas.openxmlformats.org/officeDocument/2006/relationships/hyperlink" Target="https://businesstravel.accor.com/de/booking/advanced-search.html?identification.reserverType=SC&amp;identification.reserverId=SCP447384&amp;identification.reserverContract=LA375DE583" TargetMode="External"/><Relationship Id="rId211" Type="http://schemas.openxmlformats.org/officeDocument/2006/relationships/hyperlink" Target="mailto:mainz@intercityhotel.de" TargetMode="External"/><Relationship Id="rId253" Type="http://schemas.openxmlformats.org/officeDocument/2006/relationships/hyperlink" Target="https://www.motel-one.com/de/hotels/hannover/hotel-hannover-oper/" TargetMode="External"/><Relationship Id="rId295" Type="http://schemas.openxmlformats.org/officeDocument/2006/relationships/hyperlink" Target="mailto:h9302@accor.com" TargetMode="External"/><Relationship Id="rId309" Type="http://schemas.openxmlformats.org/officeDocument/2006/relationships/hyperlink" Target="https://www.motel-one.com/de/hotels/hamburg/hotel-hamburg-airport/" TargetMode="External"/><Relationship Id="rId460" Type="http://schemas.openxmlformats.org/officeDocument/2006/relationships/hyperlink" Target="mailto:lilly@ruby-hotels.com" TargetMode="External"/><Relationship Id="rId516" Type="http://schemas.openxmlformats.org/officeDocument/2006/relationships/hyperlink" Target="mailto:info.nuernberg@rezidorparkinn.com" TargetMode="External"/><Relationship Id="rId698" Type="http://schemas.openxmlformats.org/officeDocument/2006/relationships/hyperlink" Target="https://search.maritim.com/MIT/Germany?languageid=7&amp;adults=1&amp;identifier=LFFB99" TargetMode="External"/><Relationship Id="rId48" Type="http://schemas.openxmlformats.org/officeDocument/2006/relationships/hyperlink" Target="https://www.accorhotels.com/de/hotel-1069-ibis-nuernberg-altstadt/index.shtml" TargetMode="External"/><Relationship Id="rId113" Type="http://schemas.openxmlformats.org/officeDocument/2006/relationships/hyperlink" Target="https://www.intercityhotel.com/hotels/alle-hotels/deutschland/berlin/intercityhotel-berlin-hauptbahnhof" TargetMode="External"/><Relationship Id="rId320" Type="http://schemas.openxmlformats.org/officeDocument/2006/relationships/hyperlink" Target="https://all.accor.com/hotel/1974/index.en.shtml?y_source=1_MTUzNTk0NTAtNDgzLWxvY2F0aW9uLndlYnNpdGU%3D" TargetMode="External"/><Relationship Id="rId558" Type="http://schemas.openxmlformats.org/officeDocument/2006/relationships/hyperlink" Target="https://businesstravel.accor.com/de/booking/advanced-search.html?identification.reserverType=SC&amp;identification.reserverId=SCP447384&amp;identification.reserverContract=LA375DE583" TargetMode="External"/><Relationship Id="rId155" Type="http://schemas.openxmlformats.org/officeDocument/2006/relationships/hyperlink" Target="https://www.accorhotels.com/de/hotel-B1T8-ibis-landshut-city/index.shtml" TargetMode="External"/><Relationship Id="rId197" Type="http://schemas.openxmlformats.org/officeDocument/2006/relationships/hyperlink" Target="mailto:reservations@bonn.intercityhotel.de" TargetMode="External"/><Relationship Id="rId362" Type="http://schemas.openxmlformats.org/officeDocument/2006/relationships/hyperlink" Target="https://all.accor.com/hotel/9752/index.en.shtml?y_source=1_MTUzNTk4ODMtNDgzLWxvY2F0aW9uLndlYnNpdGU%3D" TargetMode="External"/><Relationship Id="rId418" Type="http://schemas.openxmlformats.org/officeDocument/2006/relationships/hyperlink" Target="https://all.accor.com/hotel/2900/index.de.shtml?dateIn=2023-02-08&amp;nights=&amp;compositions=1&amp;stayplus=false&amp;snu=false" TargetMode="External"/><Relationship Id="rId625" Type="http://schemas.openxmlformats.org/officeDocument/2006/relationships/hyperlink" Target="https://businesstravel.accor.com/de/booking/advanced-search.html?identification.reserverType=SC&amp;identification.reserverId=SCP447384&amp;identification.reserverContract=LA375DE583" TargetMode="External"/><Relationship Id="rId222" Type="http://schemas.openxmlformats.org/officeDocument/2006/relationships/hyperlink" Target="mailto:res.nue@living-hotels.com" TargetMode="External"/><Relationship Id="rId264" Type="http://schemas.openxmlformats.org/officeDocument/2006/relationships/hyperlink" Target="mailto:HB3X9@accor.com" TargetMode="External"/><Relationship Id="rId471" Type="http://schemas.openxmlformats.org/officeDocument/2006/relationships/hyperlink" Target="mailto:louise@ruby-hotels.com" TargetMode="External"/><Relationship Id="rId667" Type="http://schemas.openxmlformats.org/officeDocument/2006/relationships/hyperlink" Target="mailto:infor@schlosshotelkarlsruhe.de" TargetMode="External"/><Relationship Id="rId17" Type="http://schemas.openxmlformats.org/officeDocument/2006/relationships/hyperlink" Target="https://www.accorhotels.com/de/hotel-1589-ibis-frankfurt-messe-west/index.shtml" TargetMode="External"/><Relationship Id="rId59" Type="http://schemas.openxmlformats.org/officeDocument/2006/relationships/hyperlink" Target="https://www.motel-one.com/de/hotels/berlin/hotel-berlin-potsdamer-platz/" TargetMode="External"/><Relationship Id="rId124" Type="http://schemas.openxmlformats.org/officeDocument/2006/relationships/hyperlink" Target="https://www.intercityhotel.com/hotels/alle-hotels/deutschland/hannover/intercityhotel-hannover" TargetMode="External"/><Relationship Id="rId527" Type="http://schemas.openxmlformats.org/officeDocument/2006/relationships/hyperlink" Target="https://www.radissonhotels.com/en-us/hotels/prize-by-radisson-erfurt-city" TargetMode="External"/><Relationship Id="rId569" Type="http://schemas.openxmlformats.org/officeDocument/2006/relationships/hyperlink" Target="https://businesstravel.accor.com/de/booking/advanced-search.html?identification.reserverType=SC&amp;identification.reserverId=SCP447384&amp;identification.reserverContract=LA375DE583" TargetMode="External"/><Relationship Id="rId70" Type="http://schemas.openxmlformats.org/officeDocument/2006/relationships/hyperlink" Target="https://www.motel-one.com/de/hotels/essen/hotel-essen/" TargetMode="External"/><Relationship Id="rId166" Type="http://schemas.openxmlformats.org/officeDocument/2006/relationships/hyperlink" Target="mailto:berlin-alexanderplatz@motel-one.com" TargetMode="External"/><Relationship Id="rId331" Type="http://schemas.openxmlformats.org/officeDocument/2006/relationships/hyperlink" Target="mailto:HB740@accor.com" TargetMode="External"/><Relationship Id="rId373" Type="http://schemas.openxmlformats.org/officeDocument/2006/relationships/hyperlink" Target="mailto:stralsund@intercityhotel.de" TargetMode="External"/><Relationship Id="rId429" Type="http://schemas.openxmlformats.org/officeDocument/2006/relationships/hyperlink" Target="https://all.accor.com/hotel/3283/index.de.shtml?y_source=1_MTUzNjIxODQtNDgzLWxvY2F0aW9uLndlYnNpdGU%3D" TargetMode="External"/><Relationship Id="rId580" Type="http://schemas.openxmlformats.org/officeDocument/2006/relationships/hyperlink" Target="https://businesstravel.accor.com/de/booking/advanced-search.html?identification.reserverType=SC&amp;identification.reserverId=SCP447384&amp;identification.reserverContract=LA375DE583" TargetMode="External"/><Relationship Id="rId636" Type="http://schemas.openxmlformats.org/officeDocument/2006/relationships/hyperlink" Target="https://businesstravel.accor.com/de/booking/advanced-search.html?identification.reserverType=SC&amp;identification.reserverId=SCP447384&amp;identification.reserverContract=LA375DE583" TargetMode="External"/><Relationship Id="rId1" Type="http://schemas.openxmlformats.org/officeDocument/2006/relationships/hyperlink" Target="https://achat-hotels.com/hotel/regensburg" TargetMode="External"/><Relationship Id="rId233" Type="http://schemas.openxmlformats.org/officeDocument/2006/relationships/hyperlink" Target="https://www.motel-one.com/de/hotels/bonn/hotel-bonn-hauptbahnhof/?utm_campaign=DE_Brand%3A%20Motel%20One_Bonn&amp;utm_source=bing&amp;utm_medium=cpc&amp;utm_content=Brand%20Bonn%20%2B%20Misspellings_EX&amp;utm_term=motel%20one%20bonn&amp;msclkid=c81198236ea51e9c6afec7bc8f83c" TargetMode="External"/><Relationship Id="rId440" Type="http://schemas.openxmlformats.org/officeDocument/2006/relationships/hyperlink" Target="https://www.wyndhamhotels.com/de-de/wyndham-garden/dusseldorf-germany/wyndham-garden-duesseldorf-city-centre-koenigsallee/overview?CID=LC:GN::BING:RIO:National:47713&amp;iata=00093796" TargetMode="External"/><Relationship Id="rId678" Type="http://schemas.openxmlformats.org/officeDocument/2006/relationships/hyperlink" Target="https://all.accor.com/hotel/A228/index.de.shtml" TargetMode="External"/><Relationship Id="rId28" Type="http://schemas.openxmlformats.org/officeDocument/2006/relationships/hyperlink" Target="https://www.accorhotels.com/de/hotel-3365-ibis-hannover-city/index.shtml" TargetMode="External"/><Relationship Id="rId275" Type="http://schemas.openxmlformats.org/officeDocument/2006/relationships/hyperlink" Target="mailto:HB626@accor.com" TargetMode="External"/><Relationship Id="rId300" Type="http://schemas.openxmlformats.org/officeDocument/2006/relationships/hyperlink" Target="mailto:HB1A2@accor.com" TargetMode="External"/><Relationship Id="rId482" Type="http://schemas.openxmlformats.org/officeDocument/2006/relationships/hyperlink" Target="https://soulmade.me/" TargetMode="External"/><Relationship Id="rId538" Type="http://schemas.openxmlformats.org/officeDocument/2006/relationships/hyperlink" Target="https://businesstravel.accor.com/de/booking/advanced-search.html?identification.reserverType=SC&amp;identification.reserverId=SCP447384&amp;identification.reserverContract=LA375DE583" TargetMode="External"/><Relationship Id="rId703" Type="http://schemas.openxmlformats.org/officeDocument/2006/relationships/hyperlink" Target="https://booking.living-hotels.com/?chain=23267&amp;level=chain&amp;locale=de-DE&amp;promo=LANDBAYERN25" TargetMode="External"/><Relationship Id="rId81" Type="http://schemas.openxmlformats.org/officeDocument/2006/relationships/hyperlink" Target="https://www.motel-one.com/de/hotels/muenchen/hotel-muenchen-campus/" TargetMode="External"/><Relationship Id="rId135" Type="http://schemas.openxmlformats.org/officeDocument/2006/relationships/hyperlink" Target="https://www.steigenberger.com/hotels/alle-hotels/deutschland/potsdam/steigenberger-hotel-sanssouci" TargetMode="External"/><Relationship Id="rId177" Type="http://schemas.openxmlformats.org/officeDocument/2006/relationships/hyperlink" Target="mailto:koeln-mediapark@motel-one.com" TargetMode="External"/><Relationship Id="rId342" Type="http://schemas.openxmlformats.org/officeDocument/2006/relationships/hyperlink" Target="https://all.accor.com/hotel/5229/index.en.shtml?y_source=1_MTUzNTgxODktNDgzLWxvY2F0aW9uLndlYnNpdGU%3D" TargetMode="External"/><Relationship Id="rId384" Type="http://schemas.openxmlformats.org/officeDocument/2006/relationships/hyperlink" Target="https://all.accor.com/hotel/B219/index.de.shtml" TargetMode="External"/><Relationship Id="rId591" Type="http://schemas.openxmlformats.org/officeDocument/2006/relationships/hyperlink" Target="https://businesstravel.accor.com/de/booking/advanced-search.html?identification.reserverType=SC&amp;identification.reserverId=SCP447384&amp;identification.reserverContract=LA375DE583" TargetMode="External"/><Relationship Id="rId605" Type="http://schemas.openxmlformats.org/officeDocument/2006/relationships/hyperlink" Target="https://businesstravel.accor.com/de/booking/advanced-search.html?identification.reserverType=SC&amp;identification.reserverId=SCP447384&amp;identification.reserverContract=LA375DE583" TargetMode="External"/><Relationship Id="rId202" Type="http://schemas.openxmlformats.org/officeDocument/2006/relationships/hyperlink" Target="mailto:erfurt@intercityhotel.de" TargetMode="External"/><Relationship Id="rId244" Type="http://schemas.openxmlformats.org/officeDocument/2006/relationships/hyperlink" Target="mailto:info@wyndhamgrandbadreichenhall.com" TargetMode="External"/><Relationship Id="rId647" Type="http://schemas.openxmlformats.org/officeDocument/2006/relationships/hyperlink" Target="https://businesstravel.accor.com/de/booking/advanced-search.html?identification.reserverType=SC&amp;identification.reserverId=SCP447384&amp;identification.reserverContract=LA375DE583" TargetMode="External"/><Relationship Id="rId689" Type="http://schemas.openxmlformats.org/officeDocument/2006/relationships/hyperlink" Target="https://search.maritim.com/MIT/Germany?languageid=7&amp;adults=1&amp;identifier=LFFB99" TargetMode="External"/><Relationship Id="rId39" Type="http://schemas.openxmlformats.org/officeDocument/2006/relationships/hyperlink" Target="https://www.accorhotels.com/de/hotel-1084-ibis-mainz-city/index.shtml" TargetMode="External"/><Relationship Id="rId286" Type="http://schemas.openxmlformats.org/officeDocument/2006/relationships/hyperlink" Target="mailto:HB6J0@accor.com" TargetMode="External"/><Relationship Id="rId451" Type="http://schemas.openxmlformats.org/officeDocument/2006/relationships/hyperlink" Target="https://www.maritim.de/de/hotels/deutschland/airport-hotel-hannover/unser-hotel" TargetMode="External"/><Relationship Id="rId493" Type="http://schemas.openxmlformats.org/officeDocument/2006/relationships/hyperlink" Target="https://www.nh-hotels.com/de/hotel/nh-hannover" TargetMode="External"/><Relationship Id="rId507" Type="http://schemas.openxmlformats.org/officeDocument/2006/relationships/hyperlink" Target="https://www.radissonhotels.com/de-de/hotels/park-plaza-berlin" TargetMode="External"/><Relationship Id="rId549" Type="http://schemas.openxmlformats.org/officeDocument/2006/relationships/hyperlink" Target="https://businesstravel.accor.com/de/booking/advanced-search.html?identification.reserverType=SC&amp;identification.reserverId=SCP447384&amp;identification.reserverContract=LA375DE583" TargetMode="External"/><Relationship Id="rId50" Type="http://schemas.openxmlformats.org/officeDocument/2006/relationships/hyperlink" Target="https://www.accorhotels.com/de/hotel-0718-ibis-paderborn-city/index.shtml" TargetMode="External"/><Relationship Id="rId104" Type="http://schemas.openxmlformats.org/officeDocument/2006/relationships/hyperlink" Target="https://www.nh-hotels.de/hotel/nh-hamburg-altona" TargetMode="External"/><Relationship Id="rId146" Type="http://schemas.openxmlformats.org/officeDocument/2006/relationships/hyperlink" Target="https://www.motel-one.com/en/hotels/berlin/hotel-berlin-alexanderplatz/" TargetMode="External"/><Relationship Id="rId188" Type="http://schemas.openxmlformats.org/officeDocument/2006/relationships/hyperlink" Target="mailto:tms-bund@nh-hotels.com" TargetMode="External"/><Relationship Id="rId311" Type="http://schemas.openxmlformats.org/officeDocument/2006/relationships/hyperlink" Target="https://all.accor.com/hotel/B2A2/index.de.shtml?y_source=1_MTk5MjcyODgtNDgzLWxvY2F0aW9uLndlYnNpdGU%3D" TargetMode="External"/><Relationship Id="rId353" Type="http://schemas.openxmlformats.org/officeDocument/2006/relationships/hyperlink" Target="mailto:H2906@accor.com" TargetMode="External"/><Relationship Id="rId395" Type="http://schemas.openxmlformats.org/officeDocument/2006/relationships/hyperlink" Target="https://www.ihg.com/holidayinnexpress/hotels/us/en/troisdorf/cgntf/hoteldetail?cm_mmc=BingMaps-_-ex-_-DEEN-_-cgntf" TargetMode="External"/><Relationship Id="rId409" Type="http://schemas.openxmlformats.org/officeDocument/2006/relationships/hyperlink" Target="https://www.maritim.de/de/hotels/deutschland/proarte-hotel-berlin/unser-hotel?utm_campaign=yext&amp;utm_source=bpa&amp;utm_medium=local" TargetMode="External"/><Relationship Id="rId560" Type="http://schemas.openxmlformats.org/officeDocument/2006/relationships/hyperlink" Target="https://businesstravel.accor.com/de/booking/advanced-search.html?identification.reserverType=SC&amp;identification.reserverId=SCP447384&amp;identification.reserverContract=LA375DE583" TargetMode="External"/><Relationship Id="rId92" Type="http://schemas.openxmlformats.org/officeDocument/2006/relationships/hyperlink" Target="https://www.nh-hotels.de/hotel/nh-berlin-city-ost" TargetMode="External"/><Relationship Id="rId213" Type="http://schemas.openxmlformats.org/officeDocument/2006/relationships/hyperlink" Target="mailto:reservierung@hotel-seehof-berlin.de" TargetMode="External"/><Relationship Id="rId420" Type="http://schemas.openxmlformats.org/officeDocument/2006/relationships/hyperlink" Target="https://all.accor.com/hotel/9302/index.de.shtml" TargetMode="External"/><Relationship Id="rId616" Type="http://schemas.openxmlformats.org/officeDocument/2006/relationships/hyperlink" Target="https://businesstravel.accor.com/de/booking/advanced-search.html?identification.reserverType=SC&amp;identification.reserverId=SCP447384&amp;identification.reserverContract=LA375DE583" TargetMode="External"/><Relationship Id="rId658" Type="http://schemas.openxmlformats.org/officeDocument/2006/relationships/hyperlink" Target="https://businesstravel.accor.com/de/booking/advanced-search.html?identification.reserverType=SC&amp;identification.reserverId=SCP447384&amp;identification.reserverContract=LA375DE583" TargetMode="External"/><Relationship Id="rId255" Type="http://schemas.openxmlformats.org/officeDocument/2006/relationships/hyperlink" Target="https://www.motel-one.com/de/hotels/leipzig/hotel-leipzig-post/" TargetMode="External"/><Relationship Id="rId297" Type="http://schemas.openxmlformats.org/officeDocument/2006/relationships/hyperlink" Target="mailto:h5379@accor.com" TargetMode="External"/><Relationship Id="rId462" Type="http://schemas.openxmlformats.org/officeDocument/2006/relationships/hyperlink" Target="mailto:leni@ruby-hotels.com" TargetMode="External"/><Relationship Id="rId518" Type="http://schemas.openxmlformats.org/officeDocument/2006/relationships/hyperlink" Target="https://www.radissonhotels.com/de-de/hotels/park-inn-gottingen" TargetMode="External"/><Relationship Id="rId115" Type="http://schemas.openxmlformats.org/officeDocument/2006/relationships/hyperlink" Target="https://www.intercityhotel.com/hotels/alle-hotels/deutschland/celle/intercityhotel-celle" TargetMode="External"/><Relationship Id="rId157" Type="http://schemas.openxmlformats.org/officeDocument/2006/relationships/hyperlink" Target="https://achat-hotels.com/en/hotels/regensburg-im-park" TargetMode="External"/><Relationship Id="rId322" Type="http://schemas.openxmlformats.org/officeDocument/2006/relationships/hyperlink" Target="mailto:HA744@accor.com" TargetMode="External"/><Relationship Id="rId364" Type="http://schemas.openxmlformats.org/officeDocument/2006/relationships/hyperlink" Target="https://all.accor.com/hotel/9841/index.en.shtml?y_source=1_MTUzNTkyMTUtNDgzLWxvY2F0aW9uLndlYnNpdGU%3D" TargetMode="External"/><Relationship Id="rId61" Type="http://schemas.openxmlformats.org/officeDocument/2006/relationships/hyperlink" Target="https://www.motel-one.com/de/hotels/berlin/hotel-berlin-hackescher-markt/" TargetMode="External"/><Relationship Id="rId199" Type="http://schemas.openxmlformats.org/officeDocument/2006/relationships/hyperlink" Target="mailto:reservations@celle.intercityhotel.de" TargetMode="External"/><Relationship Id="rId571" Type="http://schemas.openxmlformats.org/officeDocument/2006/relationships/hyperlink" Target="https://businesstravel.accor.com/de/booking/advanced-search.html?identification.reserverType=SC&amp;identification.reserverId=SCP447384&amp;identification.reserverContract=LA375DE583" TargetMode="External"/><Relationship Id="rId627" Type="http://schemas.openxmlformats.org/officeDocument/2006/relationships/hyperlink" Target="https://businesstravel.accor.com/de/booking/advanced-search.html?identification.reserverType=SC&amp;identification.reserverId=SCP447384&amp;identification.reserverContract=LA375DE583" TargetMode="External"/><Relationship Id="rId669" Type="http://schemas.openxmlformats.org/officeDocument/2006/relationships/hyperlink" Target="mailto:Berlin@relexa-hotel.de" TargetMode="External"/><Relationship Id="rId19" Type="http://schemas.openxmlformats.org/officeDocument/2006/relationships/hyperlink" Target="https://www.accorhotels.com/de/hotel-1049-novotel-frankfurt-city/index.shtml" TargetMode="External"/><Relationship Id="rId224" Type="http://schemas.openxmlformats.org/officeDocument/2006/relationships/hyperlink" Target="mailto:berlin-alexanderplatz@motel-one.com" TargetMode="External"/><Relationship Id="rId266" Type="http://schemas.openxmlformats.org/officeDocument/2006/relationships/hyperlink" Target="mailto:HA736@accor.com" TargetMode="External"/><Relationship Id="rId431" Type="http://schemas.openxmlformats.org/officeDocument/2006/relationships/hyperlink" Target="https://www.wyndhamduisburg.com/de" TargetMode="External"/><Relationship Id="rId473" Type="http://schemas.openxmlformats.org/officeDocument/2006/relationships/hyperlink" Target="mailto:info@robenstein.de" TargetMode="External"/><Relationship Id="rId529" Type="http://schemas.openxmlformats.org/officeDocument/2006/relationships/hyperlink" Target="https://www.motel-one.com/de/hotels/duesseldorf/hotel-duesseldorf-hauptbahnhof" TargetMode="External"/><Relationship Id="rId680" Type="http://schemas.openxmlformats.org/officeDocument/2006/relationships/hyperlink" Target="https://arcotel.link/lffbayer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YJ576"/>
  <sheetViews>
    <sheetView showGridLines="0" tabSelected="1" zoomScale="60" zoomScaleNormal="60" zoomScaleSheetLayoutView="10" workbookViewId="0">
      <selection activeCell="F497" sqref="F497"/>
    </sheetView>
  </sheetViews>
  <sheetFormatPr baseColWidth="10" defaultColWidth="8.140625" defaultRowHeight="21" x14ac:dyDescent="0.35"/>
  <cols>
    <col min="1" max="1" width="3.85546875" style="3" customWidth="1"/>
    <col min="2" max="2" width="39.85546875" style="16" customWidth="1"/>
    <col min="3" max="3" width="54.5703125" style="7" customWidth="1"/>
    <col min="4" max="4" width="40.42578125" style="7" customWidth="1"/>
    <col min="5" max="5" width="15.28515625" style="10" customWidth="1"/>
    <col min="6" max="6" width="51.5703125" style="7" customWidth="1"/>
    <col min="7" max="7" width="32.140625" style="7" bestFit="1" customWidth="1"/>
    <col min="8" max="8" width="23.28515625" style="24" customWidth="1"/>
    <col min="9" max="9" width="22.85546875" style="24" customWidth="1"/>
    <col min="10" max="10" width="39.42578125" style="20" customWidth="1"/>
    <col min="11" max="11" width="36.85546875" style="20" customWidth="1"/>
    <col min="12" max="12" width="22.42578125" style="22" customWidth="1"/>
    <col min="13" max="13" width="57.28515625" style="23" customWidth="1"/>
    <col min="14" max="14" width="42.140625" style="28" customWidth="1"/>
    <col min="15" max="16384" width="8.140625" style="3"/>
  </cols>
  <sheetData>
    <row r="1" spans="1:14" s="5" customFormat="1" ht="97.5" customHeight="1" x14ac:dyDescent="0.35">
      <c r="B1" s="158" t="s">
        <v>1833</v>
      </c>
      <c r="C1" s="158"/>
      <c r="D1" s="158"/>
      <c r="E1" s="158"/>
      <c r="F1" s="158"/>
      <c r="G1" s="158"/>
      <c r="H1" s="158"/>
      <c r="I1" s="158"/>
      <c r="J1" s="158"/>
      <c r="K1" s="158"/>
      <c r="L1" s="158"/>
      <c r="M1" s="158"/>
      <c r="N1" s="27"/>
    </row>
    <row r="2" spans="1:14" ht="147" customHeight="1" x14ac:dyDescent="0.2">
      <c r="B2" s="157" t="s">
        <v>1605</v>
      </c>
      <c r="C2" s="157"/>
      <c r="D2" s="157"/>
      <c r="E2" s="157"/>
      <c r="F2" s="157"/>
      <c r="G2" s="157"/>
      <c r="H2" s="157"/>
      <c r="I2" s="157"/>
      <c r="J2" s="157"/>
      <c r="K2" s="157"/>
      <c r="L2" s="157"/>
      <c r="M2" s="157"/>
    </row>
    <row r="3" spans="1:14" ht="40.5" customHeight="1" x14ac:dyDescent="0.2">
      <c r="B3" s="7"/>
      <c r="F3" s="8"/>
      <c r="G3" s="8"/>
      <c r="J3" s="19"/>
      <c r="K3" s="19"/>
      <c r="L3" s="21"/>
      <c r="M3" s="11"/>
    </row>
    <row r="4" spans="1:14" s="34" customFormat="1" ht="73.5" customHeight="1" x14ac:dyDescent="0.3">
      <c r="B4" s="38" t="s">
        <v>843</v>
      </c>
      <c r="C4" s="38" t="s">
        <v>844</v>
      </c>
      <c r="D4" s="38" t="s">
        <v>845</v>
      </c>
      <c r="E4" s="38" t="s">
        <v>682</v>
      </c>
      <c r="F4" s="38" t="s">
        <v>914</v>
      </c>
      <c r="G4" s="38" t="s">
        <v>849</v>
      </c>
      <c r="H4" s="39" t="s">
        <v>846</v>
      </c>
      <c r="I4" s="39" t="s">
        <v>847</v>
      </c>
      <c r="J4" s="38" t="s">
        <v>851</v>
      </c>
      <c r="K4" s="38" t="s">
        <v>848</v>
      </c>
      <c r="L4" s="38" t="s">
        <v>913</v>
      </c>
      <c r="M4" s="38" t="s">
        <v>850</v>
      </c>
      <c r="N4" s="38" t="s">
        <v>1353</v>
      </c>
    </row>
    <row r="5" spans="1:14" s="4" customFormat="1" ht="31.5" customHeight="1" x14ac:dyDescent="0.2">
      <c r="A5" s="30"/>
      <c r="B5" s="35" t="s">
        <v>1294</v>
      </c>
      <c r="C5" s="35"/>
      <c r="D5" s="35"/>
      <c r="E5" s="35"/>
      <c r="F5" s="35"/>
      <c r="G5" s="35"/>
      <c r="H5" s="36"/>
      <c r="I5" s="36"/>
      <c r="J5" s="35"/>
      <c r="K5" s="35"/>
      <c r="L5" s="35"/>
      <c r="M5" s="37"/>
      <c r="N5" s="37"/>
    </row>
    <row r="6" spans="1:14" s="4" customFormat="1" ht="84" x14ac:dyDescent="0.2">
      <c r="A6" s="30"/>
      <c r="B6" s="41" t="s">
        <v>319</v>
      </c>
      <c r="C6" s="41" t="s">
        <v>1811</v>
      </c>
      <c r="D6" s="42" t="s">
        <v>1238</v>
      </c>
      <c r="E6" s="42">
        <v>52068</v>
      </c>
      <c r="F6" s="43" t="s">
        <v>1000</v>
      </c>
      <c r="G6" s="44" t="s">
        <v>1001</v>
      </c>
      <c r="H6" s="45">
        <v>99</v>
      </c>
      <c r="I6" s="45">
        <v>129</v>
      </c>
      <c r="J6" s="46" t="s">
        <v>688</v>
      </c>
      <c r="K6" s="46" t="s">
        <v>683</v>
      </c>
      <c r="L6" s="47" t="s">
        <v>1812</v>
      </c>
      <c r="M6" s="93" t="s">
        <v>1810</v>
      </c>
      <c r="N6" s="49"/>
    </row>
    <row r="7" spans="1:14" s="4" customFormat="1" ht="84" x14ac:dyDescent="0.2">
      <c r="A7" s="30"/>
      <c r="B7" s="41" t="s">
        <v>319</v>
      </c>
      <c r="C7" s="41" t="s">
        <v>491</v>
      </c>
      <c r="D7" s="42" t="s">
        <v>307</v>
      </c>
      <c r="E7" s="42">
        <v>52064</v>
      </c>
      <c r="F7" s="43" t="s">
        <v>235</v>
      </c>
      <c r="G7" s="44" t="s">
        <v>420</v>
      </c>
      <c r="H7" s="45">
        <v>89.9</v>
      </c>
      <c r="I7" s="45">
        <v>107.9</v>
      </c>
      <c r="J7" s="46" t="s">
        <v>688</v>
      </c>
      <c r="K7" s="46" t="s">
        <v>683</v>
      </c>
      <c r="L7" s="47" t="s">
        <v>1812</v>
      </c>
      <c r="M7" s="93" t="s">
        <v>1810</v>
      </c>
      <c r="N7" s="49"/>
    </row>
    <row r="8" spans="1:14" s="4" customFormat="1" ht="84" x14ac:dyDescent="0.2">
      <c r="A8" s="30"/>
      <c r="B8" s="41" t="s">
        <v>319</v>
      </c>
      <c r="C8" s="41" t="s">
        <v>490</v>
      </c>
      <c r="D8" s="42" t="s">
        <v>308</v>
      </c>
      <c r="E8" s="42">
        <v>52062</v>
      </c>
      <c r="F8" s="43" t="s">
        <v>236</v>
      </c>
      <c r="G8" s="44" t="s">
        <v>421</v>
      </c>
      <c r="H8" s="45">
        <v>118</v>
      </c>
      <c r="I8" s="45">
        <v>141</v>
      </c>
      <c r="J8" s="46" t="s">
        <v>688</v>
      </c>
      <c r="K8" s="46" t="s">
        <v>683</v>
      </c>
      <c r="L8" s="47" t="s">
        <v>1812</v>
      </c>
      <c r="M8" s="93" t="s">
        <v>1810</v>
      </c>
      <c r="N8" s="49"/>
    </row>
    <row r="9" spans="1:14" s="4" customFormat="1" ht="79.5" customHeight="1" x14ac:dyDescent="0.2">
      <c r="A9" s="30"/>
      <c r="B9" s="41" t="s">
        <v>319</v>
      </c>
      <c r="C9" s="41" t="s">
        <v>921</v>
      </c>
      <c r="D9" s="42" t="s">
        <v>975</v>
      </c>
      <c r="E9" s="42">
        <v>52062</v>
      </c>
      <c r="F9" s="43" t="s">
        <v>922</v>
      </c>
      <c r="G9" s="44" t="s">
        <v>1765</v>
      </c>
      <c r="H9" s="45">
        <v>99</v>
      </c>
      <c r="I9" s="45">
        <v>127</v>
      </c>
      <c r="J9" s="46" t="s">
        <v>919</v>
      </c>
      <c r="K9" s="46" t="s">
        <v>1766</v>
      </c>
      <c r="L9" s="47">
        <v>46081</v>
      </c>
      <c r="M9" s="48" t="s">
        <v>934</v>
      </c>
      <c r="N9" s="49"/>
    </row>
    <row r="10" spans="1:14" s="4" customFormat="1" ht="79.5" customHeight="1" x14ac:dyDescent="0.2">
      <c r="A10" s="30"/>
      <c r="B10" s="50" t="s">
        <v>319</v>
      </c>
      <c r="C10" s="41" t="s">
        <v>1573</v>
      </c>
      <c r="D10" s="51" t="s">
        <v>1574</v>
      </c>
      <c r="E10" s="51">
        <v>52062</v>
      </c>
      <c r="F10" s="52" t="s">
        <v>1575</v>
      </c>
      <c r="G10" s="53" t="s">
        <v>1576</v>
      </c>
      <c r="H10" s="54">
        <v>134</v>
      </c>
      <c r="I10" s="54">
        <v>159</v>
      </c>
      <c r="J10" s="46" t="s">
        <v>688</v>
      </c>
      <c r="K10" s="46" t="s">
        <v>683</v>
      </c>
      <c r="L10" s="47">
        <v>46081</v>
      </c>
      <c r="M10" s="93" t="s">
        <v>1810</v>
      </c>
      <c r="N10" s="94"/>
    </row>
    <row r="11" spans="1:14" s="4" customFormat="1" ht="31.5" customHeight="1" x14ac:dyDescent="0.2">
      <c r="A11" s="30"/>
      <c r="B11" s="35" t="s">
        <v>1638</v>
      </c>
      <c r="C11" s="35"/>
      <c r="D11" s="35"/>
      <c r="E11" s="35"/>
      <c r="F11" s="35"/>
      <c r="G11" s="35"/>
      <c r="H11" s="36"/>
      <c r="I11" s="36"/>
      <c r="J11" s="35"/>
      <c r="K11" s="35"/>
      <c r="L11" s="35"/>
      <c r="M11" s="37"/>
      <c r="N11" s="37"/>
    </row>
    <row r="12" spans="1:14" s="4" customFormat="1" ht="79.5" customHeight="1" x14ac:dyDescent="0.2">
      <c r="A12" s="30"/>
      <c r="B12" s="55" t="s">
        <v>1639</v>
      </c>
      <c r="C12" s="41" t="s">
        <v>1640</v>
      </c>
      <c r="D12" s="56" t="s">
        <v>1641</v>
      </c>
      <c r="E12" s="56">
        <v>92224</v>
      </c>
      <c r="F12" s="57" t="s">
        <v>1642</v>
      </c>
      <c r="G12" s="58" t="s">
        <v>1643</v>
      </c>
      <c r="H12" s="59" t="s">
        <v>1644</v>
      </c>
      <c r="I12" s="59" t="s">
        <v>1644</v>
      </c>
      <c r="J12" s="46" t="s">
        <v>919</v>
      </c>
      <c r="K12" s="46" t="s">
        <v>95</v>
      </c>
      <c r="L12" s="47">
        <v>46081</v>
      </c>
      <c r="M12" s="48"/>
      <c r="N12" s="95"/>
    </row>
    <row r="13" spans="1:14" s="4" customFormat="1" ht="31.5" customHeight="1" x14ac:dyDescent="0.2">
      <c r="A13" s="30"/>
      <c r="B13" s="35" t="s">
        <v>1512</v>
      </c>
      <c r="C13" s="35"/>
      <c r="D13" s="35"/>
      <c r="E13" s="35"/>
      <c r="F13" s="35"/>
      <c r="G13" s="35"/>
      <c r="H13" s="36"/>
      <c r="I13" s="36"/>
      <c r="J13" s="35"/>
      <c r="K13" s="35"/>
      <c r="L13" s="35"/>
      <c r="M13" s="37"/>
      <c r="N13" s="37"/>
    </row>
    <row r="14" spans="1:14" s="4" customFormat="1" ht="79.5" customHeight="1" x14ac:dyDescent="0.2">
      <c r="A14" s="30"/>
      <c r="B14" s="61" t="s">
        <v>1513</v>
      </c>
      <c r="C14" s="41" t="s">
        <v>1514</v>
      </c>
      <c r="D14" s="62" t="s">
        <v>1515</v>
      </c>
      <c r="E14" s="62">
        <v>91522</v>
      </c>
      <c r="F14" s="96" t="s">
        <v>1516</v>
      </c>
      <c r="G14" s="44" t="s">
        <v>1517</v>
      </c>
      <c r="H14" s="97">
        <v>99</v>
      </c>
      <c r="I14" s="45" t="s">
        <v>1481</v>
      </c>
      <c r="J14" s="46" t="s">
        <v>688</v>
      </c>
      <c r="K14" s="46" t="s">
        <v>1748</v>
      </c>
      <c r="L14" s="98">
        <v>46022</v>
      </c>
      <c r="M14" s="99"/>
      <c r="N14" s="100"/>
    </row>
    <row r="15" spans="1:14" s="4" customFormat="1" ht="31.5" customHeight="1" x14ac:dyDescent="0.2">
      <c r="A15" s="30"/>
      <c r="B15" s="35" t="str">
        <f>UPPER("Aschaffenburg")</f>
        <v>ASCHAFFENBURG</v>
      </c>
      <c r="C15" s="35"/>
      <c r="D15" s="35"/>
      <c r="E15" s="35"/>
      <c r="F15" s="35"/>
      <c r="G15" s="35"/>
      <c r="H15" s="36"/>
      <c r="I15" s="36"/>
      <c r="J15" s="35"/>
      <c r="K15" s="35"/>
      <c r="L15" s="35"/>
      <c r="M15" s="37"/>
      <c r="N15" s="37"/>
    </row>
    <row r="16" spans="1:14" s="4" customFormat="1" ht="84.75" thickBot="1" x14ac:dyDescent="0.25">
      <c r="A16" s="30"/>
      <c r="B16" s="41" t="s">
        <v>410</v>
      </c>
      <c r="C16" s="41" t="s">
        <v>955</v>
      </c>
      <c r="D16" s="42" t="s">
        <v>956</v>
      </c>
      <c r="E16" s="42">
        <v>63739</v>
      </c>
      <c r="F16" s="43" t="s">
        <v>1002</v>
      </c>
      <c r="G16" s="44" t="s">
        <v>957</v>
      </c>
      <c r="H16" s="45">
        <v>89</v>
      </c>
      <c r="I16" s="45">
        <v>104</v>
      </c>
      <c r="J16" s="46" t="s">
        <v>919</v>
      </c>
      <c r="K16" s="46" t="s">
        <v>683</v>
      </c>
      <c r="L16" s="47">
        <v>46081</v>
      </c>
      <c r="M16" s="93" t="s">
        <v>1810</v>
      </c>
      <c r="N16" s="49"/>
    </row>
    <row r="17" spans="1:14" s="4" customFormat="1" ht="79.5" customHeight="1" x14ac:dyDescent="0.2">
      <c r="A17" s="30"/>
      <c r="B17" s="61" t="s">
        <v>410</v>
      </c>
      <c r="C17" s="41" t="s">
        <v>1556</v>
      </c>
      <c r="D17" s="62" t="s">
        <v>1557</v>
      </c>
      <c r="E17" s="62">
        <v>63739</v>
      </c>
      <c r="F17" s="43" t="s">
        <v>1759</v>
      </c>
      <c r="G17" s="44" t="s">
        <v>1760</v>
      </c>
      <c r="H17" s="97">
        <v>85</v>
      </c>
      <c r="I17" s="45">
        <v>126</v>
      </c>
      <c r="J17" s="46" t="s">
        <v>1558</v>
      </c>
      <c r="K17" s="46" t="s">
        <v>1528</v>
      </c>
      <c r="L17" s="98">
        <v>46022</v>
      </c>
      <c r="M17" s="99" t="s">
        <v>1758</v>
      </c>
      <c r="N17" s="100"/>
    </row>
    <row r="18" spans="1:14" s="4" customFormat="1" ht="31.5" customHeight="1" x14ac:dyDescent="0.2">
      <c r="A18" s="30"/>
      <c r="B18" s="35" t="s">
        <v>852</v>
      </c>
      <c r="C18" s="35"/>
      <c r="D18" s="35"/>
      <c r="E18" s="35"/>
      <c r="F18" s="35"/>
      <c r="G18" s="35"/>
      <c r="H18" s="36"/>
      <c r="I18" s="36"/>
      <c r="J18" s="35"/>
      <c r="K18" s="35"/>
      <c r="L18" s="35"/>
      <c r="M18" s="37"/>
      <c r="N18" s="37"/>
    </row>
    <row r="19" spans="1:14" s="4" customFormat="1" ht="84" x14ac:dyDescent="0.2">
      <c r="A19" s="30"/>
      <c r="B19" s="41" t="s">
        <v>130</v>
      </c>
      <c r="C19" s="41" t="s">
        <v>842</v>
      </c>
      <c r="D19" s="42" t="s">
        <v>309</v>
      </c>
      <c r="E19" s="42">
        <v>86150</v>
      </c>
      <c r="F19" s="43" t="s">
        <v>237</v>
      </c>
      <c r="G19" s="44" t="s">
        <v>422</v>
      </c>
      <c r="H19" s="45">
        <v>76</v>
      </c>
      <c r="I19" s="45">
        <v>94</v>
      </c>
      <c r="J19" s="46" t="s">
        <v>688</v>
      </c>
      <c r="K19" s="46" t="s">
        <v>683</v>
      </c>
      <c r="L19" s="47">
        <v>46081</v>
      </c>
      <c r="M19" s="93" t="s">
        <v>1810</v>
      </c>
      <c r="N19" s="49"/>
    </row>
    <row r="20" spans="1:14" s="6" customFormat="1" ht="80.099999999999994" customHeight="1" x14ac:dyDescent="0.25">
      <c r="A20" s="32"/>
      <c r="B20" s="41" t="s">
        <v>130</v>
      </c>
      <c r="C20" s="41" t="s">
        <v>1629</v>
      </c>
      <c r="D20" s="42" t="s">
        <v>1630</v>
      </c>
      <c r="E20" s="42">
        <v>86159</v>
      </c>
      <c r="F20" s="43" t="s">
        <v>1631</v>
      </c>
      <c r="G20" s="44" t="s">
        <v>1632</v>
      </c>
      <c r="H20" s="45">
        <v>93</v>
      </c>
      <c r="I20" s="45">
        <v>113</v>
      </c>
      <c r="J20" s="46" t="s">
        <v>688</v>
      </c>
      <c r="K20" s="46" t="s">
        <v>95</v>
      </c>
      <c r="L20" s="47">
        <v>46081</v>
      </c>
      <c r="M20" s="48"/>
      <c r="N20" s="48"/>
    </row>
    <row r="21" spans="1:14" s="6" customFormat="1" ht="80.099999999999994" customHeight="1" x14ac:dyDescent="0.25">
      <c r="A21" s="32"/>
      <c r="B21" s="41" t="s">
        <v>130</v>
      </c>
      <c r="C21" s="41" t="s">
        <v>1633</v>
      </c>
      <c r="D21" s="42" t="s">
        <v>1634</v>
      </c>
      <c r="E21" s="42">
        <v>86153</v>
      </c>
      <c r="F21" s="43" t="s">
        <v>1635</v>
      </c>
      <c r="G21" s="44" t="s">
        <v>1636</v>
      </c>
      <c r="H21" s="45">
        <v>93</v>
      </c>
      <c r="I21" s="45">
        <v>93</v>
      </c>
      <c r="J21" s="46" t="s">
        <v>688</v>
      </c>
      <c r="K21" s="46" t="s">
        <v>95</v>
      </c>
      <c r="L21" s="47">
        <v>46081</v>
      </c>
      <c r="M21" s="48"/>
      <c r="N21" s="48"/>
    </row>
    <row r="22" spans="1:14" s="6" customFormat="1" ht="80.099999999999994" customHeight="1" x14ac:dyDescent="0.25">
      <c r="A22" s="32"/>
      <c r="B22" s="41" t="s">
        <v>130</v>
      </c>
      <c r="C22" s="41" t="s">
        <v>1793</v>
      </c>
      <c r="D22" s="42" t="s">
        <v>1794</v>
      </c>
      <c r="E22" s="101">
        <v>86159</v>
      </c>
      <c r="F22" s="43" t="s">
        <v>1795</v>
      </c>
      <c r="G22" s="44" t="s">
        <v>1796</v>
      </c>
      <c r="H22" s="102">
        <v>98</v>
      </c>
      <c r="I22" s="102">
        <v>118</v>
      </c>
      <c r="J22" s="46" t="s">
        <v>688</v>
      </c>
      <c r="K22" s="46" t="s">
        <v>95</v>
      </c>
      <c r="L22" s="103">
        <v>46081</v>
      </c>
      <c r="M22" s="104"/>
      <c r="N22" s="105"/>
    </row>
    <row r="23" spans="1:14" s="6" customFormat="1" ht="80.099999999999994" customHeight="1" x14ac:dyDescent="0.25">
      <c r="A23" s="32"/>
      <c r="B23" s="41" t="s">
        <v>211</v>
      </c>
      <c r="C23" s="41" t="s">
        <v>212</v>
      </c>
      <c r="D23" s="42" t="s">
        <v>213</v>
      </c>
      <c r="E23" s="42" t="s">
        <v>214</v>
      </c>
      <c r="F23" s="43" t="s">
        <v>215</v>
      </c>
      <c r="G23" s="44" t="s">
        <v>671</v>
      </c>
      <c r="H23" s="45">
        <v>89</v>
      </c>
      <c r="I23" s="45">
        <v>119</v>
      </c>
      <c r="J23" s="46" t="s">
        <v>687</v>
      </c>
      <c r="K23" s="46" t="s">
        <v>1792</v>
      </c>
      <c r="L23" s="47">
        <v>46081</v>
      </c>
      <c r="M23" s="48"/>
      <c r="N23" s="48" t="s">
        <v>1349</v>
      </c>
    </row>
    <row r="24" spans="1:14" s="4" customFormat="1" ht="31.5" customHeight="1" x14ac:dyDescent="0.2">
      <c r="A24" s="30"/>
      <c r="B24" s="35" t="s">
        <v>1227</v>
      </c>
      <c r="C24" s="35"/>
      <c r="D24" s="35"/>
      <c r="E24" s="35"/>
      <c r="F24" s="35"/>
      <c r="G24" s="35"/>
      <c r="H24" s="36"/>
      <c r="I24" s="36"/>
      <c r="J24" s="35"/>
      <c r="K24" s="35"/>
      <c r="L24" s="35"/>
      <c r="M24" s="37"/>
      <c r="N24" s="37"/>
    </row>
    <row r="25" spans="1:14" s="6" customFormat="1" ht="80.099999999999994" customHeight="1" x14ac:dyDescent="0.25">
      <c r="A25" s="32"/>
      <c r="B25" s="41" t="s">
        <v>1003</v>
      </c>
      <c r="C25" s="41" t="s">
        <v>1004</v>
      </c>
      <c r="D25" s="42" t="s">
        <v>1005</v>
      </c>
      <c r="E25" s="42">
        <v>32545</v>
      </c>
      <c r="F25" s="43" t="s">
        <v>1006</v>
      </c>
      <c r="G25" s="44" t="s">
        <v>1011</v>
      </c>
      <c r="H25" s="45">
        <v>99</v>
      </c>
      <c r="I25" s="45">
        <v>139</v>
      </c>
      <c r="J25" s="46" t="s">
        <v>688</v>
      </c>
      <c r="K25" s="46" t="s">
        <v>683</v>
      </c>
      <c r="L25" s="47">
        <v>46081</v>
      </c>
      <c r="M25" s="93" t="s">
        <v>1810</v>
      </c>
      <c r="N25" s="48"/>
    </row>
    <row r="26" spans="1:14" s="4" customFormat="1" ht="31.5" customHeight="1" x14ac:dyDescent="0.2">
      <c r="A26" s="30"/>
      <c r="B26" s="35" t="s">
        <v>1228</v>
      </c>
      <c r="C26" s="35"/>
      <c r="D26" s="35"/>
      <c r="E26" s="35"/>
      <c r="F26" s="35"/>
      <c r="G26" s="35"/>
      <c r="H26" s="36"/>
      <c r="I26" s="36"/>
      <c r="J26" s="35"/>
      <c r="K26" s="35"/>
      <c r="L26" s="35"/>
      <c r="M26" s="37"/>
      <c r="N26" s="37"/>
    </row>
    <row r="27" spans="1:14" s="6" customFormat="1" ht="80.099999999999994" customHeight="1" x14ac:dyDescent="0.25">
      <c r="A27" s="32"/>
      <c r="B27" s="41" t="s">
        <v>1007</v>
      </c>
      <c r="C27" s="41" t="s">
        <v>1272</v>
      </c>
      <c r="D27" s="42" t="s">
        <v>1008</v>
      </c>
      <c r="E27" s="42">
        <v>83435</v>
      </c>
      <c r="F27" s="43" t="s">
        <v>1009</v>
      </c>
      <c r="G27" s="44" t="s">
        <v>1010</v>
      </c>
      <c r="H27" s="45">
        <v>87</v>
      </c>
      <c r="I27" s="45">
        <v>109</v>
      </c>
      <c r="J27" s="46" t="s">
        <v>688</v>
      </c>
      <c r="K27" s="46" t="s">
        <v>683</v>
      </c>
      <c r="L27" s="47">
        <v>46081</v>
      </c>
      <c r="M27" s="93" t="s">
        <v>1810</v>
      </c>
      <c r="N27" s="48"/>
    </row>
    <row r="28" spans="1:14" s="4" customFormat="1" ht="31.5" customHeight="1" x14ac:dyDescent="0.2">
      <c r="A28" s="30"/>
      <c r="B28" s="35" t="s">
        <v>853</v>
      </c>
      <c r="C28" s="35"/>
      <c r="D28" s="35"/>
      <c r="E28" s="35"/>
      <c r="F28" s="35"/>
      <c r="G28" s="35"/>
      <c r="H28" s="36"/>
      <c r="I28" s="36"/>
      <c r="J28" s="35"/>
      <c r="K28" s="35"/>
      <c r="L28" s="35"/>
      <c r="M28" s="37"/>
      <c r="N28" s="37"/>
    </row>
    <row r="29" spans="1:14" s="6" customFormat="1" ht="80.099999999999994" customHeight="1" x14ac:dyDescent="0.25">
      <c r="A29" s="32"/>
      <c r="B29" s="41" t="s">
        <v>320</v>
      </c>
      <c r="C29" s="41" t="s">
        <v>1012</v>
      </c>
      <c r="D29" s="42" t="s">
        <v>1013</v>
      </c>
      <c r="E29" s="42">
        <v>96047</v>
      </c>
      <c r="F29" s="43" t="s">
        <v>1014</v>
      </c>
      <c r="G29" s="44" t="s">
        <v>1015</v>
      </c>
      <c r="H29" s="45">
        <v>97</v>
      </c>
      <c r="I29" s="45">
        <v>112</v>
      </c>
      <c r="J29" s="46" t="s">
        <v>688</v>
      </c>
      <c r="K29" s="46" t="s">
        <v>683</v>
      </c>
      <c r="L29" s="47">
        <v>46081</v>
      </c>
      <c r="M29" s="93" t="s">
        <v>1810</v>
      </c>
      <c r="N29" s="48"/>
    </row>
    <row r="30" spans="1:14" s="6" customFormat="1" ht="80.099999999999994" customHeight="1" x14ac:dyDescent="0.25">
      <c r="A30" s="32"/>
      <c r="B30" s="41" t="s">
        <v>320</v>
      </c>
      <c r="C30" s="41" t="s">
        <v>238</v>
      </c>
      <c r="D30" s="42" t="s">
        <v>423</v>
      </c>
      <c r="E30" s="42">
        <v>96047</v>
      </c>
      <c r="F30" s="43" t="s">
        <v>608</v>
      </c>
      <c r="G30" s="44" t="s">
        <v>424</v>
      </c>
      <c r="H30" s="45">
        <v>80</v>
      </c>
      <c r="I30" s="45">
        <v>108</v>
      </c>
      <c r="J30" s="46" t="s">
        <v>688</v>
      </c>
      <c r="K30" s="46" t="s">
        <v>683</v>
      </c>
      <c r="L30" s="47">
        <v>46081</v>
      </c>
      <c r="M30" s="93" t="s">
        <v>1810</v>
      </c>
      <c r="N30" s="48"/>
    </row>
    <row r="31" spans="1:14" s="4" customFormat="1" ht="31.5" customHeight="1" x14ac:dyDescent="0.2">
      <c r="A31" s="30"/>
      <c r="B31" s="35" t="s">
        <v>958</v>
      </c>
      <c r="C31" s="35"/>
      <c r="D31" s="35"/>
      <c r="E31" s="35"/>
      <c r="F31" s="35"/>
      <c r="G31" s="35"/>
      <c r="H31" s="36"/>
      <c r="I31" s="36"/>
      <c r="J31" s="35"/>
      <c r="K31" s="35"/>
      <c r="L31" s="35"/>
      <c r="M31" s="37"/>
      <c r="N31" s="37"/>
    </row>
    <row r="32" spans="1:14" s="6" customFormat="1" ht="80.099999999999994" customHeight="1" x14ac:dyDescent="0.25">
      <c r="A32" s="32"/>
      <c r="B32" s="41" t="s">
        <v>959</v>
      </c>
      <c r="C32" s="41" t="s">
        <v>960</v>
      </c>
      <c r="D32" s="42" t="s">
        <v>961</v>
      </c>
      <c r="E32" s="42">
        <v>95444</v>
      </c>
      <c r="F32" s="43" t="s">
        <v>962</v>
      </c>
      <c r="G32" s="44" t="s">
        <v>963</v>
      </c>
      <c r="H32" s="45">
        <v>91</v>
      </c>
      <c r="I32" s="45">
        <v>111</v>
      </c>
      <c r="J32" s="46" t="s">
        <v>688</v>
      </c>
      <c r="K32" s="46" t="s">
        <v>683</v>
      </c>
      <c r="L32" s="47">
        <v>46081</v>
      </c>
      <c r="M32" s="93" t="s">
        <v>1810</v>
      </c>
      <c r="N32" s="48"/>
    </row>
    <row r="33" spans="1:14" s="6" customFormat="1" ht="80.099999999999994" customHeight="1" x14ac:dyDescent="0.25">
      <c r="A33" s="32"/>
      <c r="B33" s="41" t="s">
        <v>959</v>
      </c>
      <c r="C33" s="41" t="s">
        <v>1916</v>
      </c>
      <c r="D33" s="42" t="s">
        <v>1911</v>
      </c>
      <c r="E33" s="101">
        <v>95444</v>
      </c>
      <c r="F33" s="43" t="s">
        <v>1912</v>
      </c>
      <c r="G33" s="44" t="s">
        <v>1913</v>
      </c>
      <c r="H33" s="102">
        <v>78.5</v>
      </c>
      <c r="I33" s="102">
        <v>122.9</v>
      </c>
      <c r="J33" s="46" t="s">
        <v>919</v>
      </c>
      <c r="K33" s="46" t="s">
        <v>1915</v>
      </c>
      <c r="L33" s="103">
        <v>46022</v>
      </c>
      <c r="M33" s="48" t="s">
        <v>1914</v>
      </c>
      <c r="N33" s="105"/>
    </row>
    <row r="34" spans="1:14" s="4" customFormat="1" ht="31.5" customHeight="1" x14ac:dyDescent="0.2">
      <c r="A34" s="30"/>
      <c r="B34" s="35" t="s">
        <v>854</v>
      </c>
      <c r="C34" s="35"/>
      <c r="D34" s="35"/>
      <c r="E34" s="35"/>
      <c r="F34" s="35"/>
      <c r="G34" s="35"/>
      <c r="H34" s="36"/>
      <c r="I34" s="36"/>
      <c r="J34" s="35"/>
      <c r="K34" s="35"/>
      <c r="L34" s="35"/>
      <c r="M34" s="37"/>
      <c r="N34" s="37"/>
    </row>
    <row r="35" spans="1:14" s="6" customFormat="1" ht="80.099999999999994" customHeight="1" x14ac:dyDescent="0.25">
      <c r="A35" s="32"/>
      <c r="B35" s="55" t="s">
        <v>11</v>
      </c>
      <c r="C35" s="41" t="s">
        <v>1887</v>
      </c>
      <c r="D35" s="56" t="s">
        <v>1888</v>
      </c>
      <c r="E35" s="56">
        <v>10117</v>
      </c>
      <c r="F35" s="43" t="s">
        <v>1889</v>
      </c>
      <c r="G35" s="44" t="s">
        <v>1890</v>
      </c>
      <c r="H35" s="59">
        <v>140</v>
      </c>
      <c r="I35" s="59">
        <v>170</v>
      </c>
      <c r="J35" s="46" t="s">
        <v>688</v>
      </c>
      <c r="K35" s="63">
        <v>1008397</v>
      </c>
      <c r="L35" s="64">
        <v>46019</v>
      </c>
      <c r="M35" s="93" t="s">
        <v>1910</v>
      </c>
      <c r="N35" s="65"/>
    </row>
    <row r="36" spans="1:14" s="6" customFormat="1" ht="80.099999999999994" customHeight="1" x14ac:dyDescent="0.25">
      <c r="A36" s="32"/>
      <c r="B36" s="55" t="s">
        <v>11</v>
      </c>
      <c r="C36" s="41" t="s">
        <v>1669</v>
      </c>
      <c r="D36" s="56" t="s">
        <v>1670</v>
      </c>
      <c r="E36" s="56">
        <v>10179</v>
      </c>
      <c r="F36" s="43" t="s">
        <v>1834</v>
      </c>
      <c r="G36" s="58" t="s">
        <v>1671</v>
      </c>
      <c r="H36" s="59">
        <v>130</v>
      </c>
      <c r="I36" s="59">
        <v>150</v>
      </c>
      <c r="J36" s="46" t="s">
        <v>688</v>
      </c>
      <c r="K36" s="46">
        <v>191159</v>
      </c>
      <c r="L36" s="64">
        <v>46081</v>
      </c>
      <c r="M36" s="60"/>
      <c r="N36" s="65"/>
    </row>
    <row r="37" spans="1:14" s="147" customFormat="1" ht="80.099999999999994" customHeight="1" x14ac:dyDescent="0.25">
      <c r="A37" s="32"/>
      <c r="B37" s="41" t="s">
        <v>11</v>
      </c>
      <c r="C37" s="41" t="s">
        <v>1843</v>
      </c>
      <c r="D37" s="42" t="s">
        <v>1844</v>
      </c>
      <c r="E37" s="42">
        <v>10627</v>
      </c>
      <c r="F37" s="43" t="s">
        <v>1845</v>
      </c>
      <c r="G37" s="44" t="s">
        <v>1846</v>
      </c>
      <c r="H37" s="45">
        <v>108</v>
      </c>
      <c r="I37" s="45">
        <v>129</v>
      </c>
      <c r="J37" s="46" t="s">
        <v>1847</v>
      </c>
      <c r="K37" s="46" t="s">
        <v>1848</v>
      </c>
      <c r="L37" s="47">
        <v>46081</v>
      </c>
      <c r="M37" s="48"/>
      <c r="N37" s="48"/>
    </row>
    <row r="38" spans="1:14" s="6" customFormat="1" ht="80.099999999999994" customHeight="1" x14ac:dyDescent="0.25">
      <c r="A38" s="32"/>
      <c r="B38" s="106" t="s">
        <v>11</v>
      </c>
      <c r="C38" s="41" t="s">
        <v>1547</v>
      </c>
      <c r="D38" s="107" t="s">
        <v>1548</v>
      </c>
      <c r="E38" s="107">
        <v>10599</v>
      </c>
      <c r="F38" s="108" t="s">
        <v>1549</v>
      </c>
      <c r="G38" s="109" t="s">
        <v>1550</v>
      </c>
      <c r="H38" s="110">
        <v>137</v>
      </c>
      <c r="I38" s="110">
        <v>159</v>
      </c>
      <c r="J38" s="46" t="s">
        <v>688</v>
      </c>
      <c r="K38" s="111" t="s">
        <v>1551</v>
      </c>
      <c r="L38" s="112">
        <v>46022</v>
      </c>
      <c r="M38" s="48" t="s">
        <v>1749</v>
      </c>
      <c r="N38" s="113" t="s">
        <v>1552</v>
      </c>
    </row>
    <row r="39" spans="1:14" s="6" customFormat="1" ht="80.099999999999994" customHeight="1" x14ac:dyDescent="0.25">
      <c r="A39" s="32"/>
      <c r="B39" s="41" t="s">
        <v>11</v>
      </c>
      <c r="C39" s="41" t="s">
        <v>1264</v>
      </c>
      <c r="D39" s="42" t="s">
        <v>1242</v>
      </c>
      <c r="E39" s="42">
        <v>10963</v>
      </c>
      <c r="F39" s="43" t="s">
        <v>1243</v>
      </c>
      <c r="G39" s="44" t="s">
        <v>1244</v>
      </c>
      <c r="H39" s="45">
        <v>98.5</v>
      </c>
      <c r="I39" s="45">
        <v>98.5</v>
      </c>
      <c r="J39" s="46" t="s">
        <v>688</v>
      </c>
      <c r="K39" s="46" t="s">
        <v>1263</v>
      </c>
      <c r="L39" s="47">
        <v>46081</v>
      </c>
      <c r="M39" s="48"/>
      <c r="N39" s="48"/>
    </row>
    <row r="40" spans="1:14" s="6" customFormat="1" ht="80.099999999999994" customHeight="1" x14ac:dyDescent="0.25">
      <c r="A40" s="32"/>
      <c r="B40" s="41" t="s">
        <v>11</v>
      </c>
      <c r="C40" s="41" t="s">
        <v>1016</v>
      </c>
      <c r="D40" s="42" t="s">
        <v>1813</v>
      </c>
      <c r="E40" s="42">
        <v>13407</v>
      </c>
      <c r="F40" s="43" t="s">
        <v>1017</v>
      </c>
      <c r="G40" s="44" t="s">
        <v>1018</v>
      </c>
      <c r="H40" s="45">
        <v>91</v>
      </c>
      <c r="I40" s="45">
        <v>103</v>
      </c>
      <c r="J40" s="46" t="s">
        <v>688</v>
      </c>
      <c r="K40" s="46" t="s">
        <v>683</v>
      </c>
      <c r="L40" s="47">
        <v>46081</v>
      </c>
      <c r="M40" s="93" t="s">
        <v>1810</v>
      </c>
      <c r="N40" s="48"/>
    </row>
    <row r="41" spans="1:14" s="6" customFormat="1" ht="80.099999999999994" customHeight="1" x14ac:dyDescent="0.25">
      <c r="A41" s="32"/>
      <c r="B41" s="41" t="s">
        <v>11</v>
      </c>
      <c r="C41" s="41" t="s">
        <v>1577</v>
      </c>
      <c r="D41" s="42" t="s">
        <v>1578</v>
      </c>
      <c r="E41" s="42">
        <v>10963</v>
      </c>
      <c r="F41" s="43" t="s">
        <v>1579</v>
      </c>
      <c r="G41" s="44" t="s">
        <v>1580</v>
      </c>
      <c r="H41" s="45">
        <v>99</v>
      </c>
      <c r="I41" s="45">
        <v>114</v>
      </c>
      <c r="J41" s="46" t="s">
        <v>688</v>
      </c>
      <c r="K41" s="46" t="s">
        <v>683</v>
      </c>
      <c r="L41" s="47">
        <v>46081</v>
      </c>
      <c r="M41" s="93" t="s">
        <v>1810</v>
      </c>
      <c r="N41" s="48"/>
    </row>
    <row r="42" spans="1:14" s="6" customFormat="1" ht="80.099999999999994" customHeight="1" x14ac:dyDescent="0.25">
      <c r="A42" s="32"/>
      <c r="B42" s="41" t="s">
        <v>11</v>
      </c>
      <c r="C42" s="41" t="s">
        <v>1031</v>
      </c>
      <c r="D42" s="42" t="s">
        <v>1032</v>
      </c>
      <c r="E42" s="42">
        <v>10405</v>
      </c>
      <c r="F42" s="43" t="s">
        <v>1033</v>
      </c>
      <c r="G42" s="44" t="s">
        <v>1034</v>
      </c>
      <c r="H42" s="45">
        <v>113</v>
      </c>
      <c r="I42" s="45">
        <v>130</v>
      </c>
      <c r="J42" s="46" t="s">
        <v>688</v>
      </c>
      <c r="K42" s="46" t="s">
        <v>683</v>
      </c>
      <c r="L42" s="47">
        <v>46081</v>
      </c>
      <c r="M42" s="93" t="s">
        <v>1810</v>
      </c>
      <c r="N42" s="48"/>
    </row>
    <row r="43" spans="1:14" s="6" customFormat="1" ht="80.099999999999994" customHeight="1" x14ac:dyDescent="0.25">
      <c r="A43" s="32"/>
      <c r="B43" s="41" t="s">
        <v>11</v>
      </c>
      <c r="C43" s="41" t="s">
        <v>1028</v>
      </c>
      <c r="D43" s="42" t="s">
        <v>1029</v>
      </c>
      <c r="E43" s="42">
        <v>12439</v>
      </c>
      <c r="F43" s="43" t="s">
        <v>1030</v>
      </c>
      <c r="G43" s="44" t="s">
        <v>1325</v>
      </c>
      <c r="H43" s="45">
        <v>103</v>
      </c>
      <c r="I43" s="45">
        <v>115</v>
      </c>
      <c r="J43" s="46" t="s">
        <v>688</v>
      </c>
      <c r="K43" s="46" t="s">
        <v>683</v>
      </c>
      <c r="L43" s="47">
        <v>46081</v>
      </c>
      <c r="M43" s="93" t="s">
        <v>1810</v>
      </c>
      <c r="N43" s="48"/>
    </row>
    <row r="44" spans="1:14" s="6" customFormat="1" ht="80.099999999999994" customHeight="1" x14ac:dyDescent="0.25">
      <c r="A44" s="32"/>
      <c r="B44" s="41" t="s">
        <v>11</v>
      </c>
      <c r="C44" s="41" t="s">
        <v>1039</v>
      </c>
      <c r="D44" s="42" t="s">
        <v>1040</v>
      </c>
      <c r="E44" s="42">
        <v>13581</v>
      </c>
      <c r="F44" s="43" t="s">
        <v>1041</v>
      </c>
      <c r="G44" s="44" t="s">
        <v>1042</v>
      </c>
      <c r="H44" s="45">
        <v>86</v>
      </c>
      <c r="I44" s="45">
        <v>103</v>
      </c>
      <c r="J44" s="46" t="s">
        <v>688</v>
      </c>
      <c r="K44" s="46" t="s">
        <v>683</v>
      </c>
      <c r="L44" s="47">
        <v>46081</v>
      </c>
      <c r="M44" s="93" t="s">
        <v>1810</v>
      </c>
      <c r="N44" s="48"/>
    </row>
    <row r="45" spans="1:14" s="6" customFormat="1" ht="80.099999999999994" customHeight="1" x14ac:dyDescent="0.25">
      <c r="A45" s="32"/>
      <c r="B45" s="41" t="s">
        <v>11</v>
      </c>
      <c r="C45" s="41" t="s">
        <v>492</v>
      </c>
      <c r="D45" s="42" t="s">
        <v>310</v>
      </c>
      <c r="E45" s="42">
        <v>10119</v>
      </c>
      <c r="F45" s="43" t="s">
        <v>239</v>
      </c>
      <c r="G45" s="44" t="s">
        <v>425</v>
      </c>
      <c r="H45" s="45">
        <v>110</v>
      </c>
      <c r="I45" s="45">
        <v>137</v>
      </c>
      <c r="J45" s="46" t="s">
        <v>688</v>
      </c>
      <c r="K45" s="46" t="s">
        <v>683</v>
      </c>
      <c r="L45" s="47">
        <v>46081</v>
      </c>
      <c r="M45" s="93" t="s">
        <v>1810</v>
      </c>
      <c r="N45" s="48"/>
    </row>
    <row r="46" spans="1:14" s="6" customFormat="1" ht="80.099999999999994" customHeight="1" x14ac:dyDescent="0.25">
      <c r="A46" s="32"/>
      <c r="B46" s="41" t="s">
        <v>11</v>
      </c>
      <c r="C46" s="41" t="s">
        <v>515</v>
      </c>
      <c r="D46" s="42" t="s">
        <v>131</v>
      </c>
      <c r="E46" s="42">
        <v>10557</v>
      </c>
      <c r="F46" s="43" t="s">
        <v>609</v>
      </c>
      <c r="G46" s="44" t="s">
        <v>610</v>
      </c>
      <c r="H46" s="45">
        <v>120</v>
      </c>
      <c r="I46" s="45">
        <v>140.44999999999999</v>
      </c>
      <c r="J46" s="46" t="s">
        <v>688</v>
      </c>
      <c r="K46" s="46" t="s">
        <v>376</v>
      </c>
      <c r="L46" s="47">
        <v>46081</v>
      </c>
      <c r="M46" s="48" t="s">
        <v>1804</v>
      </c>
      <c r="N46" s="48" t="s">
        <v>1322</v>
      </c>
    </row>
    <row r="47" spans="1:14" s="6" customFormat="1" ht="80.099999999999994" customHeight="1" x14ac:dyDescent="0.25">
      <c r="A47" s="32"/>
      <c r="B47" s="41" t="s">
        <v>11</v>
      </c>
      <c r="C47" s="41" t="s">
        <v>1750</v>
      </c>
      <c r="D47" s="42" t="s">
        <v>1617</v>
      </c>
      <c r="E47" s="42">
        <v>10179</v>
      </c>
      <c r="F47" s="43" t="s">
        <v>1618</v>
      </c>
      <c r="G47" s="44" t="s">
        <v>1619</v>
      </c>
      <c r="H47" s="45">
        <v>112</v>
      </c>
      <c r="I47" s="45">
        <v>122</v>
      </c>
      <c r="J47" s="46" t="s">
        <v>688</v>
      </c>
      <c r="K47" s="46" t="s">
        <v>1751</v>
      </c>
      <c r="L47" s="47">
        <v>46022</v>
      </c>
      <c r="M47" s="93" t="s">
        <v>1917</v>
      </c>
      <c r="N47" s="48"/>
    </row>
    <row r="48" spans="1:14" s="6" customFormat="1" ht="80.099999999999994" customHeight="1" x14ac:dyDescent="0.25">
      <c r="A48" s="32"/>
      <c r="B48" s="41" t="s">
        <v>11</v>
      </c>
      <c r="C48" s="41" t="s">
        <v>1280</v>
      </c>
      <c r="D48" s="42" t="s">
        <v>1281</v>
      </c>
      <c r="E48" s="42">
        <v>10117</v>
      </c>
      <c r="F48" s="43" t="s">
        <v>1534</v>
      </c>
      <c r="G48" s="44" t="s">
        <v>1282</v>
      </c>
      <c r="H48" s="114" t="s">
        <v>1761</v>
      </c>
      <c r="I48" s="114" t="s">
        <v>1762</v>
      </c>
      <c r="J48" s="46" t="s">
        <v>688</v>
      </c>
      <c r="K48" s="46" t="s">
        <v>1290</v>
      </c>
      <c r="L48" s="47">
        <v>46022</v>
      </c>
      <c r="M48" s="93" t="s">
        <v>1917</v>
      </c>
      <c r="N48" s="48" t="s">
        <v>1315</v>
      </c>
    </row>
    <row r="49" spans="1:14" s="6" customFormat="1" ht="80.099999999999994" customHeight="1" x14ac:dyDescent="0.25">
      <c r="A49" s="32"/>
      <c r="B49" s="41" t="s">
        <v>11</v>
      </c>
      <c r="C49" s="41" t="s">
        <v>1311</v>
      </c>
      <c r="D49" s="42" t="s">
        <v>427</v>
      </c>
      <c r="E49" s="42">
        <v>12049</v>
      </c>
      <c r="F49" s="43" t="s">
        <v>240</v>
      </c>
      <c r="G49" s="44" t="s">
        <v>428</v>
      </c>
      <c r="H49" s="45">
        <v>98</v>
      </c>
      <c r="I49" s="45">
        <v>108</v>
      </c>
      <c r="J49" s="46" t="s">
        <v>688</v>
      </c>
      <c r="K49" s="46" t="s">
        <v>683</v>
      </c>
      <c r="L49" s="47">
        <v>46081</v>
      </c>
      <c r="M49" s="93" t="s">
        <v>1810</v>
      </c>
      <c r="N49" s="48"/>
    </row>
    <row r="50" spans="1:14" s="6" customFormat="1" ht="80.099999999999994" customHeight="1" x14ac:dyDescent="0.25">
      <c r="A50" s="32"/>
      <c r="B50" s="41" t="s">
        <v>11</v>
      </c>
      <c r="C50" s="41" t="s">
        <v>1312</v>
      </c>
      <c r="D50" s="42" t="s">
        <v>1022</v>
      </c>
      <c r="E50" s="42">
        <v>10559</v>
      </c>
      <c r="F50" s="43" t="s">
        <v>1023</v>
      </c>
      <c r="G50" s="44" t="s">
        <v>1024</v>
      </c>
      <c r="H50" s="45">
        <v>104</v>
      </c>
      <c r="I50" s="45">
        <v>117</v>
      </c>
      <c r="J50" s="46" t="s">
        <v>688</v>
      </c>
      <c r="K50" s="46" t="s">
        <v>683</v>
      </c>
      <c r="L50" s="47">
        <v>46081</v>
      </c>
      <c r="M50" s="93" t="s">
        <v>1810</v>
      </c>
      <c r="N50" s="48"/>
    </row>
    <row r="51" spans="1:14" s="6" customFormat="1" ht="80.099999999999994" customHeight="1" x14ac:dyDescent="0.25">
      <c r="A51" s="32"/>
      <c r="B51" s="41" t="s">
        <v>11</v>
      </c>
      <c r="C51" s="41" t="s">
        <v>1313</v>
      </c>
      <c r="D51" s="42" t="s">
        <v>1025</v>
      </c>
      <c r="E51" s="42">
        <v>10777</v>
      </c>
      <c r="F51" s="43" t="s">
        <v>1026</v>
      </c>
      <c r="G51" s="44" t="s">
        <v>1027</v>
      </c>
      <c r="H51" s="45">
        <v>101</v>
      </c>
      <c r="I51" s="45">
        <v>116</v>
      </c>
      <c r="J51" s="46" t="s">
        <v>688</v>
      </c>
      <c r="K51" s="46" t="s">
        <v>683</v>
      </c>
      <c r="L51" s="47">
        <v>46081</v>
      </c>
      <c r="M51" s="93" t="s">
        <v>1810</v>
      </c>
      <c r="N51" s="48"/>
    </row>
    <row r="52" spans="1:14" s="6" customFormat="1" ht="80.099999999999994" customHeight="1" x14ac:dyDescent="0.25">
      <c r="A52" s="32"/>
      <c r="B52" s="41" t="s">
        <v>11</v>
      </c>
      <c r="C52" s="41" t="s">
        <v>816</v>
      </c>
      <c r="D52" s="42" t="s">
        <v>311</v>
      </c>
      <c r="E52" s="42">
        <v>10115</v>
      </c>
      <c r="F52" s="43" t="s">
        <v>241</v>
      </c>
      <c r="G52" s="44" t="s">
        <v>426</v>
      </c>
      <c r="H52" s="45">
        <v>119</v>
      </c>
      <c r="I52" s="45">
        <v>142</v>
      </c>
      <c r="J52" s="46" t="s">
        <v>688</v>
      </c>
      <c r="K52" s="46" t="s">
        <v>683</v>
      </c>
      <c r="L52" s="47">
        <v>46081</v>
      </c>
      <c r="M52" s="93" t="s">
        <v>1810</v>
      </c>
      <c r="N52" s="48"/>
    </row>
    <row r="53" spans="1:14" s="6" customFormat="1" ht="80.099999999999994" customHeight="1" x14ac:dyDescent="0.25">
      <c r="A53" s="32"/>
      <c r="B53" s="41" t="s">
        <v>11</v>
      </c>
      <c r="C53" s="41" t="s">
        <v>710</v>
      </c>
      <c r="D53" s="42" t="s">
        <v>976</v>
      </c>
      <c r="E53" s="42">
        <v>10179</v>
      </c>
      <c r="F53" s="43" t="s">
        <v>711</v>
      </c>
      <c r="G53" s="44" t="s">
        <v>712</v>
      </c>
      <c r="H53" s="45">
        <v>90</v>
      </c>
      <c r="I53" s="45">
        <v>127</v>
      </c>
      <c r="J53" s="46" t="s">
        <v>688</v>
      </c>
      <c r="K53" s="46" t="s">
        <v>1766</v>
      </c>
      <c r="L53" s="47">
        <v>46081</v>
      </c>
      <c r="M53" s="48"/>
      <c r="N53" s="48"/>
    </row>
    <row r="54" spans="1:14" s="6" customFormat="1" ht="80.099999999999994" customHeight="1" x14ac:dyDescent="0.25">
      <c r="A54" s="32"/>
      <c r="B54" s="41" t="s">
        <v>11</v>
      </c>
      <c r="C54" s="41" t="s">
        <v>1314</v>
      </c>
      <c r="D54" s="42" t="s">
        <v>1019</v>
      </c>
      <c r="E54" s="42">
        <v>10787</v>
      </c>
      <c r="F54" s="43" t="s">
        <v>1020</v>
      </c>
      <c r="G54" s="44" t="s">
        <v>1021</v>
      </c>
      <c r="H54" s="45">
        <v>125</v>
      </c>
      <c r="I54" s="45">
        <v>150</v>
      </c>
      <c r="J54" s="46" t="s">
        <v>688</v>
      </c>
      <c r="K54" s="46" t="s">
        <v>683</v>
      </c>
      <c r="L54" s="47">
        <v>46081</v>
      </c>
      <c r="M54" s="93" t="s">
        <v>1810</v>
      </c>
      <c r="N54" s="48"/>
    </row>
    <row r="55" spans="1:14" s="6" customFormat="1" ht="80.099999999999994" customHeight="1" x14ac:dyDescent="0.25">
      <c r="A55" s="32"/>
      <c r="B55" s="41" t="s">
        <v>11</v>
      </c>
      <c r="C55" s="41" t="s">
        <v>520</v>
      </c>
      <c r="D55" s="42" t="s">
        <v>12</v>
      </c>
      <c r="E55" s="42" t="s">
        <v>13</v>
      </c>
      <c r="F55" s="43" t="s">
        <v>14</v>
      </c>
      <c r="G55" s="44" t="s">
        <v>521</v>
      </c>
      <c r="H55" s="45">
        <v>91</v>
      </c>
      <c r="I55" s="45">
        <v>119</v>
      </c>
      <c r="J55" s="46" t="s">
        <v>688</v>
      </c>
      <c r="K55" s="46" t="s">
        <v>1766</v>
      </c>
      <c r="L55" s="47">
        <v>46081</v>
      </c>
      <c r="M55" s="48" t="s">
        <v>934</v>
      </c>
      <c r="N55" s="48"/>
    </row>
    <row r="56" spans="1:14" s="6" customFormat="1" ht="80.099999999999994" customHeight="1" x14ac:dyDescent="0.25">
      <c r="A56" s="32"/>
      <c r="B56" s="41" t="s">
        <v>11</v>
      </c>
      <c r="C56" s="41" t="s">
        <v>522</v>
      </c>
      <c r="D56" s="42" t="s">
        <v>21</v>
      </c>
      <c r="E56" s="42" t="s">
        <v>22</v>
      </c>
      <c r="F56" s="43" t="s">
        <v>1803</v>
      </c>
      <c r="G56" s="44" t="s">
        <v>523</v>
      </c>
      <c r="H56" s="45">
        <v>99</v>
      </c>
      <c r="I56" s="45">
        <v>127</v>
      </c>
      <c r="J56" s="46" t="s">
        <v>688</v>
      </c>
      <c r="K56" s="46" t="s">
        <v>1766</v>
      </c>
      <c r="L56" s="47">
        <v>46081</v>
      </c>
      <c r="M56" s="48"/>
      <c r="N56" s="48"/>
    </row>
    <row r="57" spans="1:14" s="6" customFormat="1" ht="80.099999999999994" customHeight="1" x14ac:dyDescent="0.25">
      <c r="A57" s="32"/>
      <c r="B57" s="41" t="s">
        <v>11</v>
      </c>
      <c r="C57" s="41" t="s">
        <v>517</v>
      </c>
      <c r="D57" s="42" t="s">
        <v>23</v>
      </c>
      <c r="E57" s="42" t="s">
        <v>13</v>
      </c>
      <c r="F57" s="43" t="s">
        <v>24</v>
      </c>
      <c r="G57" s="44" t="s">
        <v>524</v>
      </c>
      <c r="H57" s="45">
        <v>95</v>
      </c>
      <c r="I57" s="45">
        <v>123</v>
      </c>
      <c r="J57" s="46" t="s">
        <v>688</v>
      </c>
      <c r="K57" s="46" t="s">
        <v>1766</v>
      </c>
      <c r="L57" s="47">
        <v>46081</v>
      </c>
      <c r="M57" s="48"/>
      <c r="N57" s="48"/>
    </row>
    <row r="58" spans="1:14" s="6" customFormat="1" ht="80.099999999999994" customHeight="1" x14ac:dyDescent="0.25">
      <c r="A58" s="32"/>
      <c r="B58" s="41" t="s">
        <v>11</v>
      </c>
      <c r="C58" s="41" t="s">
        <v>526</v>
      </c>
      <c r="D58" s="42" t="s">
        <v>25</v>
      </c>
      <c r="E58" s="42" t="s">
        <v>26</v>
      </c>
      <c r="F58" s="43" t="s">
        <v>27</v>
      </c>
      <c r="G58" s="44" t="s">
        <v>525</v>
      </c>
      <c r="H58" s="45">
        <v>99</v>
      </c>
      <c r="I58" s="45">
        <v>127</v>
      </c>
      <c r="J58" s="46" t="s">
        <v>688</v>
      </c>
      <c r="K58" s="46" t="s">
        <v>1766</v>
      </c>
      <c r="L58" s="47">
        <v>46081</v>
      </c>
      <c r="M58" s="48"/>
      <c r="N58" s="48"/>
    </row>
    <row r="59" spans="1:14" s="6" customFormat="1" ht="80.099999999999994" customHeight="1" x14ac:dyDescent="0.25">
      <c r="A59" s="32"/>
      <c r="B59" s="41" t="s">
        <v>11</v>
      </c>
      <c r="C59" s="41" t="s">
        <v>528</v>
      </c>
      <c r="D59" s="42" t="s">
        <v>28</v>
      </c>
      <c r="E59" s="42" t="s">
        <v>29</v>
      </c>
      <c r="F59" s="43" t="s">
        <v>30</v>
      </c>
      <c r="G59" s="44" t="s">
        <v>529</v>
      </c>
      <c r="H59" s="45">
        <v>99</v>
      </c>
      <c r="I59" s="45">
        <v>127</v>
      </c>
      <c r="J59" s="46" t="s">
        <v>688</v>
      </c>
      <c r="K59" s="46" t="s">
        <v>1766</v>
      </c>
      <c r="L59" s="47">
        <v>46081</v>
      </c>
      <c r="M59" s="48"/>
      <c r="N59" s="48"/>
    </row>
    <row r="60" spans="1:14" s="6" customFormat="1" ht="80.099999999999994" customHeight="1" x14ac:dyDescent="0.25">
      <c r="A60" s="32"/>
      <c r="B60" s="41" t="s">
        <v>11</v>
      </c>
      <c r="C60" s="41" t="s">
        <v>530</v>
      </c>
      <c r="D60" s="42" t="s">
        <v>18</v>
      </c>
      <c r="E60" s="42" t="s">
        <v>19</v>
      </c>
      <c r="F60" s="43" t="s">
        <v>20</v>
      </c>
      <c r="G60" s="44" t="s">
        <v>531</v>
      </c>
      <c r="H60" s="45">
        <v>91</v>
      </c>
      <c r="I60" s="45">
        <v>119</v>
      </c>
      <c r="J60" s="46" t="s">
        <v>688</v>
      </c>
      <c r="K60" s="46" t="s">
        <v>1766</v>
      </c>
      <c r="L60" s="47">
        <v>46081</v>
      </c>
      <c r="M60" s="48" t="s">
        <v>934</v>
      </c>
      <c r="N60" s="48"/>
    </row>
    <row r="61" spans="1:14" s="6" customFormat="1" ht="80.099999999999994" customHeight="1" x14ac:dyDescent="0.25">
      <c r="A61" s="32"/>
      <c r="B61" s="41" t="s">
        <v>11</v>
      </c>
      <c r="C61" s="41" t="s">
        <v>516</v>
      </c>
      <c r="D61" s="42" t="s">
        <v>31</v>
      </c>
      <c r="E61" s="42" t="s">
        <v>29</v>
      </c>
      <c r="F61" s="43" t="s">
        <v>402</v>
      </c>
      <c r="G61" s="44" t="s">
        <v>519</v>
      </c>
      <c r="H61" s="45">
        <v>105</v>
      </c>
      <c r="I61" s="45">
        <v>133</v>
      </c>
      <c r="J61" s="46" t="s">
        <v>688</v>
      </c>
      <c r="K61" s="46" t="s">
        <v>1766</v>
      </c>
      <c r="L61" s="47">
        <v>46081</v>
      </c>
      <c r="M61" s="48"/>
      <c r="N61" s="48"/>
    </row>
    <row r="62" spans="1:14" s="6" customFormat="1" ht="80.099999999999994" customHeight="1" x14ac:dyDescent="0.25">
      <c r="A62" s="32"/>
      <c r="B62" s="41" t="s">
        <v>11</v>
      </c>
      <c r="C62" s="41" t="s">
        <v>15</v>
      </c>
      <c r="D62" s="42" t="s">
        <v>978</v>
      </c>
      <c r="E62" s="42" t="s">
        <v>16</v>
      </c>
      <c r="F62" s="43" t="s">
        <v>17</v>
      </c>
      <c r="G62" s="44" t="s">
        <v>527</v>
      </c>
      <c r="H62" s="45">
        <v>95</v>
      </c>
      <c r="I62" s="45">
        <v>123</v>
      </c>
      <c r="J62" s="46" t="s">
        <v>688</v>
      </c>
      <c r="K62" s="46" t="s">
        <v>1766</v>
      </c>
      <c r="L62" s="47">
        <v>46081</v>
      </c>
      <c r="M62" s="48"/>
      <c r="N62" s="48"/>
    </row>
    <row r="63" spans="1:14" s="6" customFormat="1" ht="80.099999999999994" customHeight="1" x14ac:dyDescent="0.25">
      <c r="A63" s="32"/>
      <c r="B63" s="41" t="s">
        <v>11</v>
      </c>
      <c r="C63" s="41" t="s">
        <v>532</v>
      </c>
      <c r="D63" s="42" t="s">
        <v>977</v>
      </c>
      <c r="E63" s="42">
        <v>10623</v>
      </c>
      <c r="F63" s="43" t="s">
        <v>533</v>
      </c>
      <c r="G63" s="44" t="s">
        <v>920</v>
      </c>
      <c r="H63" s="45">
        <v>105</v>
      </c>
      <c r="I63" s="45">
        <v>133</v>
      </c>
      <c r="J63" s="46" t="s">
        <v>688</v>
      </c>
      <c r="K63" s="46" t="s">
        <v>1766</v>
      </c>
      <c r="L63" s="47">
        <v>46081</v>
      </c>
      <c r="M63" s="48"/>
      <c r="N63" s="48"/>
    </row>
    <row r="64" spans="1:14" s="6" customFormat="1" ht="80.099999999999994" customHeight="1" x14ac:dyDescent="0.25">
      <c r="A64" s="32"/>
      <c r="B64" s="41" t="s">
        <v>11</v>
      </c>
      <c r="C64" s="41" t="s">
        <v>581</v>
      </c>
      <c r="D64" s="42" t="s">
        <v>378</v>
      </c>
      <c r="E64" s="42">
        <v>10963</v>
      </c>
      <c r="F64" s="43" t="s">
        <v>96</v>
      </c>
      <c r="G64" s="44" t="s">
        <v>582</v>
      </c>
      <c r="H64" s="45">
        <v>94</v>
      </c>
      <c r="I64" s="45">
        <v>113</v>
      </c>
      <c r="J64" s="46" t="s">
        <v>688</v>
      </c>
      <c r="K64" s="46" t="s">
        <v>95</v>
      </c>
      <c r="L64" s="47">
        <v>46081</v>
      </c>
      <c r="M64" s="48"/>
      <c r="N64" s="115"/>
    </row>
    <row r="65" spans="1:14" s="6" customFormat="1" ht="80.099999999999994" customHeight="1" x14ac:dyDescent="0.25">
      <c r="A65" s="32"/>
      <c r="B65" s="41" t="s">
        <v>11</v>
      </c>
      <c r="C65" s="41" t="s">
        <v>379</v>
      </c>
      <c r="D65" s="42" t="s">
        <v>380</v>
      </c>
      <c r="E65" s="42">
        <v>10367</v>
      </c>
      <c r="F65" s="43" t="s">
        <v>96</v>
      </c>
      <c r="G65" s="44" t="s">
        <v>580</v>
      </c>
      <c r="H65" s="45">
        <v>94</v>
      </c>
      <c r="I65" s="45">
        <v>112</v>
      </c>
      <c r="J65" s="46" t="s">
        <v>688</v>
      </c>
      <c r="K65" s="46" t="s">
        <v>95</v>
      </c>
      <c r="L65" s="47">
        <v>46081</v>
      </c>
      <c r="M65" s="48"/>
      <c r="N65" s="115"/>
    </row>
    <row r="66" spans="1:14" s="6" customFormat="1" ht="80.099999999999994" customHeight="1" x14ac:dyDescent="0.25">
      <c r="A66" s="32"/>
      <c r="B66" s="41" t="s">
        <v>11</v>
      </c>
      <c r="C66" s="41" t="s">
        <v>123</v>
      </c>
      <c r="D66" s="42" t="s">
        <v>124</v>
      </c>
      <c r="E66" s="42" t="s">
        <v>125</v>
      </c>
      <c r="F66" s="43" t="s">
        <v>96</v>
      </c>
      <c r="G66" s="44" t="s">
        <v>583</v>
      </c>
      <c r="H66" s="45">
        <v>99</v>
      </c>
      <c r="I66" s="45">
        <v>120</v>
      </c>
      <c r="J66" s="46" t="s">
        <v>688</v>
      </c>
      <c r="K66" s="46" t="s">
        <v>95</v>
      </c>
      <c r="L66" s="47">
        <v>46081</v>
      </c>
      <c r="M66" s="48"/>
      <c r="N66" s="115"/>
    </row>
    <row r="67" spans="1:14" s="6" customFormat="1" ht="80.099999999999994" customHeight="1" x14ac:dyDescent="0.25">
      <c r="A67" s="32"/>
      <c r="B67" s="41" t="s">
        <v>11</v>
      </c>
      <c r="C67" s="41" t="s">
        <v>709</v>
      </c>
      <c r="D67" s="42" t="s">
        <v>584</v>
      </c>
      <c r="E67" s="42">
        <v>10117</v>
      </c>
      <c r="F67" s="43" t="s">
        <v>96</v>
      </c>
      <c r="G67" s="44" t="s">
        <v>698</v>
      </c>
      <c r="H67" s="45">
        <v>127</v>
      </c>
      <c r="I67" s="45">
        <v>153</v>
      </c>
      <c r="J67" s="46" t="s">
        <v>688</v>
      </c>
      <c r="K67" s="46" t="s">
        <v>95</v>
      </c>
      <c r="L67" s="47">
        <v>46081</v>
      </c>
      <c r="M67" s="48"/>
      <c r="N67" s="48" t="s">
        <v>1320</v>
      </c>
    </row>
    <row r="68" spans="1:14" s="6" customFormat="1" ht="80.099999999999994" customHeight="1" x14ac:dyDescent="0.25">
      <c r="A68" s="32"/>
      <c r="B68" s="41" t="s">
        <v>11</v>
      </c>
      <c r="C68" s="41" t="s">
        <v>823</v>
      </c>
      <c r="D68" s="42" t="s">
        <v>686</v>
      </c>
      <c r="E68" s="42">
        <v>10117</v>
      </c>
      <c r="F68" s="43" t="s">
        <v>96</v>
      </c>
      <c r="G68" s="44" t="s">
        <v>699</v>
      </c>
      <c r="H68" s="45">
        <v>106</v>
      </c>
      <c r="I68" s="45">
        <v>129</v>
      </c>
      <c r="J68" s="46" t="s">
        <v>688</v>
      </c>
      <c r="K68" s="46" t="s">
        <v>95</v>
      </c>
      <c r="L68" s="47">
        <v>46081</v>
      </c>
      <c r="M68" s="48"/>
      <c r="N68" s="48" t="s">
        <v>1320</v>
      </c>
    </row>
    <row r="69" spans="1:14" s="6" customFormat="1" ht="80.099999999999994" customHeight="1" x14ac:dyDescent="0.25">
      <c r="A69" s="32"/>
      <c r="B69" s="41" t="s">
        <v>11</v>
      </c>
      <c r="C69" s="41" t="s">
        <v>1035</v>
      </c>
      <c r="D69" s="42" t="s">
        <v>1036</v>
      </c>
      <c r="E69" s="42">
        <v>10179</v>
      </c>
      <c r="F69" s="43" t="s">
        <v>1037</v>
      </c>
      <c r="G69" s="44" t="s">
        <v>1038</v>
      </c>
      <c r="H69" s="45">
        <v>129</v>
      </c>
      <c r="I69" s="45">
        <v>149</v>
      </c>
      <c r="J69" s="46" t="s">
        <v>688</v>
      </c>
      <c r="K69" s="46" t="s">
        <v>683</v>
      </c>
      <c r="L69" s="47">
        <v>46081</v>
      </c>
      <c r="M69" s="93" t="s">
        <v>1810</v>
      </c>
      <c r="N69" s="115"/>
    </row>
    <row r="70" spans="1:14" s="6" customFormat="1" ht="80.099999999999994" customHeight="1" x14ac:dyDescent="0.25">
      <c r="A70" s="32"/>
      <c r="B70" s="41" t="s">
        <v>11</v>
      </c>
      <c r="C70" s="41" t="s">
        <v>1651</v>
      </c>
      <c r="D70" s="42" t="s">
        <v>1652</v>
      </c>
      <c r="E70" s="42" t="s">
        <v>1653</v>
      </c>
      <c r="F70" s="43" t="s">
        <v>1909</v>
      </c>
      <c r="G70" s="44" t="s">
        <v>1654</v>
      </c>
      <c r="H70" s="45">
        <v>94.57</v>
      </c>
      <c r="I70" s="45">
        <v>104.38</v>
      </c>
      <c r="J70" s="46" t="s">
        <v>688</v>
      </c>
      <c r="K70" s="46">
        <v>191159</v>
      </c>
      <c r="L70" s="47">
        <v>46081</v>
      </c>
      <c r="M70" s="48"/>
      <c r="N70" s="48" t="s">
        <v>1554</v>
      </c>
    </row>
    <row r="71" spans="1:14" s="6" customFormat="1" ht="80.099999999999994" customHeight="1" x14ac:dyDescent="0.25">
      <c r="A71" s="32"/>
      <c r="B71" s="55" t="s">
        <v>11</v>
      </c>
      <c r="C71" s="41" t="s">
        <v>1672</v>
      </c>
      <c r="D71" s="56" t="s">
        <v>1673</v>
      </c>
      <c r="E71" s="56">
        <v>10719</v>
      </c>
      <c r="F71" s="57" t="s">
        <v>1909</v>
      </c>
      <c r="G71" s="58" t="s">
        <v>1674</v>
      </c>
      <c r="H71" s="59">
        <v>106</v>
      </c>
      <c r="I71" s="59">
        <v>126</v>
      </c>
      <c r="J71" s="46" t="s">
        <v>688</v>
      </c>
      <c r="K71" s="46">
        <v>191159</v>
      </c>
      <c r="L71" s="47">
        <v>46081</v>
      </c>
      <c r="M71" s="60"/>
      <c r="N71" s="65"/>
    </row>
    <row r="72" spans="1:14" s="147" customFormat="1" ht="80.099999999999994" customHeight="1" x14ac:dyDescent="0.25">
      <c r="B72" s="41" t="s">
        <v>11</v>
      </c>
      <c r="C72" s="41" t="s">
        <v>1858</v>
      </c>
      <c r="D72" s="42" t="s">
        <v>1859</v>
      </c>
      <c r="E72" s="42">
        <v>10963</v>
      </c>
      <c r="F72" s="43" t="s">
        <v>1860</v>
      </c>
      <c r="G72" s="44" t="s">
        <v>1861</v>
      </c>
      <c r="H72" s="45">
        <v>94</v>
      </c>
      <c r="I72" s="45">
        <v>124</v>
      </c>
      <c r="J72" s="46" t="s">
        <v>688</v>
      </c>
      <c r="K72" s="46" t="s">
        <v>1863</v>
      </c>
      <c r="L72" s="47">
        <v>46081</v>
      </c>
      <c r="M72" s="48"/>
      <c r="N72" s="48" t="s">
        <v>1862</v>
      </c>
    </row>
    <row r="73" spans="1:14" s="6" customFormat="1" ht="80.099999999999994" customHeight="1" x14ac:dyDescent="0.25">
      <c r="B73" s="41" t="s">
        <v>11</v>
      </c>
      <c r="C73" s="41" t="s">
        <v>681</v>
      </c>
      <c r="D73" s="42" t="s">
        <v>216</v>
      </c>
      <c r="E73" s="42" t="s">
        <v>217</v>
      </c>
      <c r="F73" s="43" t="s">
        <v>1742</v>
      </c>
      <c r="G73" s="44" t="s">
        <v>672</v>
      </c>
      <c r="H73" s="45">
        <v>99</v>
      </c>
      <c r="I73" s="45">
        <v>139</v>
      </c>
      <c r="J73" s="46" t="s">
        <v>689</v>
      </c>
      <c r="K73" s="46" t="s">
        <v>1792</v>
      </c>
      <c r="L73" s="47">
        <v>46081</v>
      </c>
      <c r="M73" s="48"/>
      <c r="N73" s="48"/>
    </row>
    <row r="74" spans="1:14" s="6" customFormat="1" ht="80.099999999999994" customHeight="1" x14ac:dyDescent="0.25">
      <c r="A74" s="32"/>
      <c r="B74" s="41" t="s">
        <v>11</v>
      </c>
      <c r="C74" s="41" t="s">
        <v>1345</v>
      </c>
      <c r="D74" s="42" t="s">
        <v>132</v>
      </c>
      <c r="E74" s="42">
        <v>10557</v>
      </c>
      <c r="F74" s="43" t="s">
        <v>656</v>
      </c>
      <c r="G74" s="44" t="s">
        <v>657</v>
      </c>
      <c r="H74" s="45">
        <v>120</v>
      </c>
      <c r="I74" s="45">
        <v>140</v>
      </c>
      <c r="J74" s="46" t="s">
        <v>688</v>
      </c>
      <c r="K74" s="46" t="s">
        <v>376</v>
      </c>
      <c r="L74" s="47">
        <v>46081</v>
      </c>
      <c r="M74" s="48" t="s">
        <v>1354</v>
      </c>
      <c r="N74" s="48" t="s">
        <v>1322</v>
      </c>
    </row>
    <row r="75" spans="1:14" s="4" customFormat="1" ht="31.5" customHeight="1" x14ac:dyDescent="0.2">
      <c r="A75" s="30"/>
      <c r="B75" s="35" t="s">
        <v>855</v>
      </c>
      <c r="C75" s="35"/>
      <c r="D75" s="35"/>
      <c r="E75" s="35"/>
      <c r="F75" s="35"/>
      <c r="G75" s="35"/>
      <c r="H75" s="36"/>
      <c r="I75" s="36"/>
      <c r="J75" s="35"/>
      <c r="K75" s="35"/>
      <c r="L75" s="35"/>
      <c r="M75" s="37"/>
      <c r="N75" s="37"/>
    </row>
    <row r="76" spans="1:14" s="6" customFormat="1" ht="80.099999999999994" customHeight="1" x14ac:dyDescent="0.25">
      <c r="A76" s="32"/>
      <c r="B76" s="41" t="s">
        <v>1581</v>
      </c>
      <c r="C76" s="41" t="s">
        <v>1582</v>
      </c>
      <c r="D76" s="42" t="s">
        <v>1583</v>
      </c>
      <c r="E76" s="42">
        <v>33602</v>
      </c>
      <c r="F76" s="43" t="s">
        <v>1584</v>
      </c>
      <c r="G76" s="44" t="s">
        <v>1585</v>
      </c>
      <c r="H76" s="45">
        <v>109</v>
      </c>
      <c r="I76" s="45">
        <v>132</v>
      </c>
      <c r="J76" s="46" t="s">
        <v>688</v>
      </c>
      <c r="K76" s="46" t="s">
        <v>683</v>
      </c>
      <c r="L76" s="47">
        <v>46081</v>
      </c>
      <c r="M76" s="93" t="s">
        <v>1810</v>
      </c>
      <c r="N76" s="66"/>
    </row>
    <row r="77" spans="1:14" s="6" customFormat="1" ht="80.099999999999994" customHeight="1" x14ac:dyDescent="0.25">
      <c r="A77" s="32"/>
      <c r="B77" s="41" t="s">
        <v>369</v>
      </c>
      <c r="C77" s="41" t="s">
        <v>1814</v>
      </c>
      <c r="D77" s="42" t="s">
        <v>1043</v>
      </c>
      <c r="E77" s="42">
        <v>33615</v>
      </c>
      <c r="F77" s="43" t="s">
        <v>1044</v>
      </c>
      <c r="G77" s="44" t="s">
        <v>1045</v>
      </c>
      <c r="H77" s="45">
        <v>88</v>
      </c>
      <c r="I77" s="45">
        <v>107</v>
      </c>
      <c r="J77" s="46" t="s">
        <v>688</v>
      </c>
      <c r="K77" s="46" t="s">
        <v>683</v>
      </c>
      <c r="L77" s="47">
        <v>46081</v>
      </c>
      <c r="M77" s="93" t="s">
        <v>1810</v>
      </c>
      <c r="N77" s="48"/>
    </row>
    <row r="78" spans="1:14" s="4" customFormat="1" ht="31.5" customHeight="1" x14ac:dyDescent="0.2">
      <c r="A78" s="30"/>
      <c r="B78" s="35" t="s">
        <v>856</v>
      </c>
      <c r="C78" s="35"/>
      <c r="D78" s="35"/>
      <c r="E78" s="35"/>
      <c r="F78" s="35"/>
      <c r="G78" s="35"/>
      <c r="H78" s="36"/>
      <c r="I78" s="36"/>
      <c r="J78" s="35"/>
      <c r="K78" s="35"/>
      <c r="L78" s="35"/>
      <c r="M78" s="37"/>
      <c r="N78" s="37"/>
    </row>
    <row r="79" spans="1:14" s="6" customFormat="1" ht="80.099999999999994" customHeight="1" x14ac:dyDescent="0.25">
      <c r="A79" s="32"/>
      <c r="B79" s="41" t="s">
        <v>321</v>
      </c>
      <c r="C79" s="41" t="s">
        <v>1046</v>
      </c>
      <c r="D79" s="42" t="s">
        <v>1047</v>
      </c>
      <c r="E79" s="42">
        <v>44787</v>
      </c>
      <c r="F79" s="43" t="s">
        <v>1841</v>
      </c>
      <c r="G79" s="44" t="s">
        <v>1048</v>
      </c>
      <c r="H79" s="45">
        <v>99</v>
      </c>
      <c r="I79" s="45">
        <v>119</v>
      </c>
      <c r="J79" s="46" t="s">
        <v>688</v>
      </c>
      <c r="K79" s="46" t="s">
        <v>683</v>
      </c>
      <c r="L79" s="47">
        <v>46081</v>
      </c>
      <c r="M79" s="93" t="s">
        <v>1810</v>
      </c>
      <c r="N79" s="48"/>
    </row>
    <row r="80" spans="1:14" s="4" customFormat="1" ht="31.5" customHeight="1" x14ac:dyDescent="0.2">
      <c r="A80" s="30"/>
      <c r="B80" s="35" t="s">
        <v>1229</v>
      </c>
      <c r="C80" s="35"/>
      <c r="D80" s="35"/>
      <c r="E80" s="35"/>
      <c r="F80" s="35"/>
      <c r="G80" s="35"/>
      <c r="H80" s="36"/>
      <c r="I80" s="36"/>
      <c r="J80" s="35"/>
      <c r="K80" s="35"/>
      <c r="L80" s="35"/>
      <c r="M80" s="37"/>
      <c r="N80" s="37"/>
    </row>
    <row r="81" spans="1:14" s="6" customFormat="1" ht="80.099999999999994" customHeight="1" x14ac:dyDescent="0.25">
      <c r="A81" s="32"/>
      <c r="B81" s="41" t="s">
        <v>133</v>
      </c>
      <c r="C81" s="41" t="s">
        <v>134</v>
      </c>
      <c r="D81" s="42" t="s">
        <v>135</v>
      </c>
      <c r="E81" s="42" t="s">
        <v>136</v>
      </c>
      <c r="F81" s="43" t="s">
        <v>137</v>
      </c>
      <c r="G81" s="44" t="s">
        <v>611</v>
      </c>
      <c r="H81" s="45">
        <v>96</v>
      </c>
      <c r="I81" s="45">
        <v>116</v>
      </c>
      <c r="J81" s="46" t="s">
        <v>688</v>
      </c>
      <c r="K81" s="46" t="s">
        <v>376</v>
      </c>
      <c r="L81" s="47">
        <v>46081</v>
      </c>
      <c r="M81" s="48" t="s">
        <v>1354</v>
      </c>
      <c r="N81" s="48" t="s">
        <v>1322</v>
      </c>
    </row>
    <row r="82" spans="1:14" s="6" customFormat="1" ht="80.099999999999994" customHeight="1" x14ac:dyDescent="0.25">
      <c r="A82" s="32"/>
      <c r="B82" s="41" t="s">
        <v>133</v>
      </c>
      <c r="C82" s="41" t="s">
        <v>923</v>
      </c>
      <c r="D82" s="42" t="s">
        <v>924</v>
      </c>
      <c r="E82" s="42">
        <v>53111</v>
      </c>
      <c r="F82" s="43" t="s">
        <v>925</v>
      </c>
      <c r="G82" s="44" t="s">
        <v>926</v>
      </c>
      <c r="H82" s="45">
        <v>90</v>
      </c>
      <c r="I82" s="45">
        <v>118</v>
      </c>
      <c r="J82" s="46" t="s">
        <v>919</v>
      </c>
      <c r="K82" s="46" t="s">
        <v>1766</v>
      </c>
      <c r="L82" s="47">
        <v>46081</v>
      </c>
      <c r="M82" s="48" t="s">
        <v>934</v>
      </c>
      <c r="N82" s="48"/>
    </row>
    <row r="83" spans="1:14" s="6" customFormat="1" ht="80.099999999999994" customHeight="1" x14ac:dyDescent="0.25">
      <c r="A83" s="32"/>
      <c r="B83" s="41" t="s">
        <v>133</v>
      </c>
      <c r="C83" s="41" t="s">
        <v>713</v>
      </c>
      <c r="D83" s="42" t="s">
        <v>979</v>
      </c>
      <c r="E83" s="42">
        <v>53111</v>
      </c>
      <c r="F83" s="43" t="s">
        <v>714</v>
      </c>
      <c r="G83" s="44" t="s">
        <v>790</v>
      </c>
      <c r="H83" s="45">
        <v>90</v>
      </c>
      <c r="I83" s="45">
        <v>118</v>
      </c>
      <c r="J83" s="46" t="s">
        <v>688</v>
      </c>
      <c r="K83" s="46" t="s">
        <v>1766</v>
      </c>
      <c r="L83" s="47">
        <v>46081</v>
      </c>
      <c r="M83" s="48" t="s">
        <v>934</v>
      </c>
      <c r="N83" s="48"/>
    </row>
    <row r="84" spans="1:14" s="6" customFormat="1" ht="80.099999999999994" customHeight="1" x14ac:dyDescent="0.25">
      <c r="A84" s="32"/>
      <c r="B84" s="41" t="s">
        <v>133</v>
      </c>
      <c r="C84" s="41" t="s">
        <v>1658</v>
      </c>
      <c r="D84" s="42" t="s">
        <v>1659</v>
      </c>
      <c r="E84" s="42">
        <v>53111</v>
      </c>
      <c r="F84" s="43" t="s">
        <v>1661</v>
      </c>
      <c r="G84" s="44" t="s">
        <v>1660</v>
      </c>
      <c r="H84" s="45">
        <v>85</v>
      </c>
      <c r="I84" s="45">
        <v>95</v>
      </c>
      <c r="J84" s="46" t="s">
        <v>688</v>
      </c>
      <c r="K84" s="46">
        <v>191159</v>
      </c>
      <c r="L84" s="47">
        <v>46022</v>
      </c>
      <c r="M84" s="48" t="s">
        <v>1757</v>
      </c>
      <c r="N84" s="48"/>
    </row>
    <row r="85" spans="1:14" s="4" customFormat="1" ht="31.5" customHeight="1" x14ac:dyDescent="0.2">
      <c r="A85" s="30"/>
      <c r="B85" s="35" t="s">
        <v>857</v>
      </c>
      <c r="C85" s="35"/>
      <c r="D85" s="35"/>
      <c r="E85" s="35"/>
      <c r="F85" s="35"/>
      <c r="G85" s="35"/>
      <c r="H85" s="36"/>
      <c r="I85" s="36"/>
      <c r="J85" s="35"/>
      <c r="K85" s="35"/>
      <c r="L85" s="35"/>
      <c r="M85" s="37"/>
      <c r="N85" s="37"/>
    </row>
    <row r="86" spans="1:14" s="6" customFormat="1" ht="80.099999999999994" customHeight="1" x14ac:dyDescent="0.25">
      <c r="A86" s="32"/>
      <c r="B86" s="41" t="s">
        <v>367</v>
      </c>
      <c r="C86" s="41" t="s">
        <v>1397</v>
      </c>
      <c r="D86" s="42" t="s">
        <v>1398</v>
      </c>
      <c r="E86" s="42">
        <v>38110</v>
      </c>
      <c r="F86" s="43" t="s">
        <v>1399</v>
      </c>
      <c r="G86" s="44" t="s">
        <v>1400</v>
      </c>
      <c r="H86" s="45">
        <v>89</v>
      </c>
      <c r="I86" s="45">
        <v>115</v>
      </c>
      <c r="J86" s="46" t="s">
        <v>688</v>
      </c>
      <c r="K86" s="46" t="s">
        <v>1806</v>
      </c>
      <c r="L86" s="47">
        <v>46081</v>
      </c>
      <c r="M86" s="48"/>
      <c r="N86" s="48"/>
    </row>
    <row r="87" spans="1:14" s="6" customFormat="1" ht="80.099999999999994" customHeight="1" x14ac:dyDescent="0.25">
      <c r="A87" s="32"/>
      <c r="B87" s="41" t="s">
        <v>367</v>
      </c>
      <c r="C87" s="41" t="s">
        <v>743</v>
      </c>
      <c r="D87" s="42" t="s">
        <v>744</v>
      </c>
      <c r="E87" s="42">
        <v>38100</v>
      </c>
      <c r="F87" s="43" t="s">
        <v>745</v>
      </c>
      <c r="G87" s="44" t="s">
        <v>746</v>
      </c>
      <c r="H87" s="45">
        <v>142</v>
      </c>
      <c r="I87" s="45">
        <v>172</v>
      </c>
      <c r="J87" s="46" t="s">
        <v>912</v>
      </c>
      <c r="K87" s="46" t="s">
        <v>376</v>
      </c>
      <c r="L87" s="47">
        <v>46081</v>
      </c>
      <c r="M87" s="48" t="s">
        <v>1354</v>
      </c>
      <c r="N87" s="48" t="s">
        <v>1322</v>
      </c>
    </row>
    <row r="88" spans="1:14" s="4" customFormat="1" ht="31.5" customHeight="1" x14ac:dyDescent="0.2">
      <c r="A88" s="30"/>
      <c r="B88" s="35" t="s">
        <v>858</v>
      </c>
      <c r="C88" s="35"/>
      <c r="D88" s="35"/>
      <c r="E88" s="35"/>
      <c r="F88" s="35"/>
      <c r="G88" s="35"/>
      <c r="H88" s="36"/>
      <c r="I88" s="36"/>
      <c r="J88" s="35"/>
      <c r="K88" s="35"/>
      <c r="L88" s="35"/>
      <c r="M88" s="37"/>
      <c r="N88" s="37"/>
    </row>
    <row r="89" spans="1:14" s="6" customFormat="1" ht="80.099999999999994" customHeight="1" x14ac:dyDescent="0.25">
      <c r="A89" s="32"/>
      <c r="B89" s="41" t="s">
        <v>32</v>
      </c>
      <c r="C89" s="41" t="s">
        <v>242</v>
      </c>
      <c r="D89" s="42" t="s">
        <v>312</v>
      </c>
      <c r="E89" s="42">
        <v>28203</v>
      </c>
      <c r="F89" s="43" t="s">
        <v>243</v>
      </c>
      <c r="G89" s="44" t="s">
        <v>429</v>
      </c>
      <c r="H89" s="45">
        <v>82.5</v>
      </c>
      <c r="I89" s="45">
        <v>110.5</v>
      </c>
      <c r="J89" s="46" t="s">
        <v>688</v>
      </c>
      <c r="K89" s="46" t="s">
        <v>683</v>
      </c>
      <c r="L89" s="47">
        <v>46081</v>
      </c>
      <c r="M89" s="93" t="s">
        <v>1810</v>
      </c>
      <c r="N89" s="48"/>
    </row>
    <row r="90" spans="1:14" s="6" customFormat="1" ht="80.099999999999994" customHeight="1" x14ac:dyDescent="0.25">
      <c r="A90" s="32"/>
      <c r="B90" s="41" t="s">
        <v>32</v>
      </c>
      <c r="C90" s="41" t="s">
        <v>694</v>
      </c>
      <c r="D90" s="42" t="s">
        <v>138</v>
      </c>
      <c r="E90" s="42" t="s">
        <v>34</v>
      </c>
      <c r="F90" s="43" t="s">
        <v>139</v>
      </c>
      <c r="G90" s="44" t="s">
        <v>612</v>
      </c>
      <c r="H90" s="45">
        <v>85</v>
      </c>
      <c r="I90" s="45">
        <v>100</v>
      </c>
      <c r="J90" s="46" t="s">
        <v>688</v>
      </c>
      <c r="K90" s="46" t="s">
        <v>376</v>
      </c>
      <c r="L90" s="47">
        <v>46081</v>
      </c>
      <c r="M90" s="48" t="s">
        <v>1354</v>
      </c>
      <c r="N90" s="48" t="s">
        <v>1322</v>
      </c>
    </row>
    <row r="91" spans="1:14" s="6" customFormat="1" ht="80.099999999999994" customHeight="1" x14ac:dyDescent="0.25">
      <c r="A91" s="32"/>
      <c r="B91" s="41" t="s">
        <v>32</v>
      </c>
      <c r="C91" s="41" t="s">
        <v>33</v>
      </c>
      <c r="D91" s="42" t="s">
        <v>406</v>
      </c>
      <c r="E91" s="42" t="s">
        <v>34</v>
      </c>
      <c r="F91" s="43" t="s">
        <v>405</v>
      </c>
      <c r="G91" s="44" t="s">
        <v>534</v>
      </c>
      <c r="H91" s="45">
        <v>89</v>
      </c>
      <c r="I91" s="45">
        <v>117</v>
      </c>
      <c r="J91" s="46" t="s">
        <v>688</v>
      </c>
      <c r="K91" s="46" t="s">
        <v>1766</v>
      </c>
      <c r="L91" s="47">
        <v>46081</v>
      </c>
      <c r="M91" s="48" t="s">
        <v>934</v>
      </c>
      <c r="N91" s="48"/>
    </row>
    <row r="92" spans="1:14" s="6" customFormat="1" ht="80.099999999999994" customHeight="1" x14ac:dyDescent="0.25">
      <c r="A92" s="32"/>
      <c r="B92" s="61" t="s">
        <v>32</v>
      </c>
      <c r="C92" s="41" t="s">
        <v>1414</v>
      </c>
      <c r="D92" s="62" t="s">
        <v>1416</v>
      </c>
      <c r="E92" s="62">
        <v>28215</v>
      </c>
      <c r="F92" s="96" t="s">
        <v>1417</v>
      </c>
      <c r="G92" s="116" t="s">
        <v>1418</v>
      </c>
      <c r="H92" s="117" t="s">
        <v>1450</v>
      </c>
      <c r="I92" s="117" t="s">
        <v>1450</v>
      </c>
      <c r="J92" s="46" t="s">
        <v>688</v>
      </c>
      <c r="K92" s="67" t="s">
        <v>1290</v>
      </c>
      <c r="L92" s="98">
        <v>46022</v>
      </c>
      <c r="M92" s="93" t="s">
        <v>1917</v>
      </c>
      <c r="N92" s="118"/>
    </row>
    <row r="93" spans="1:14" s="6" customFormat="1" ht="80.099999999999994" customHeight="1" x14ac:dyDescent="0.25">
      <c r="A93" s="32"/>
      <c r="B93" s="41" t="s">
        <v>32</v>
      </c>
      <c r="C93" s="41" t="s">
        <v>1655</v>
      </c>
      <c r="D93" s="42" t="s">
        <v>1656</v>
      </c>
      <c r="E93" s="42">
        <v>28195</v>
      </c>
      <c r="F93" s="43" t="s">
        <v>1834</v>
      </c>
      <c r="G93" s="44" t="s">
        <v>1657</v>
      </c>
      <c r="H93" s="45">
        <v>78.75</v>
      </c>
      <c r="I93" s="45">
        <v>100.75</v>
      </c>
      <c r="J93" s="46" t="s">
        <v>688</v>
      </c>
      <c r="K93" s="46">
        <v>191159</v>
      </c>
      <c r="L93" s="47">
        <v>46081</v>
      </c>
      <c r="M93" s="48"/>
      <c r="N93" s="48"/>
    </row>
    <row r="94" spans="1:14" s="6" customFormat="1" ht="80.099999999999994" customHeight="1" x14ac:dyDescent="0.25">
      <c r="A94" s="32"/>
      <c r="B94" s="41" t="s">
        <v>32</v>
      </c>
      <c r="C94" s="41" t="s">
        <v>658</v>
      </c>
      <c r="D94" s="42" t="s">
        <v>140</v>
      </c>
      <c r="E94" s="42" t="s">
        <v>141</v>
      </c>
      <c r="F94" s="43" t="s">
        <v>142</v>
      </c>
      <c r="G94" s="44" t="s">
        <v>659</v>
      </c>
      <c r="H94" s="45">
        <v>97</v>
      </c>
      <c r="I94" s="45">
        <v>117</v>
      </c>
      <c r="J94" s="46" t="s">
        <v>688</v>
      </c>
      <c r="K94" s="46" t="s">
        <v>376</v>
      </c>
      <c r="L94" s="47">
        <v>46081</v>
      </c>
      <c r="M94" s="48" t="s">
        <v>1354</v>
      </c>
      <c r="N94" s="48" t="s">
        <v>1322</v>
      </c>
    </row>
    <row r="95" spans="1:14" s="4" customFormat="1" ht="31.5" customHeight="1" x14ac:dyDescent="0.2">
      <c r="A95" s="30"/>
      <c r="B95" s="35" t="s">
        <v>859</v>
      </c>
      <c r="C95" s="35"/>
      <c r="D95" s="35"/>
      <c r="E95" s="35"/>
      <c r="F95" s="35"/>
      <c r="G95" s="35"/>
      <c r="H95" s="36"/>
      <c r="I95" s="36"/>
      <c r="J95" s="35"/>
      <c r="K95" s="35"/>
      <c r="L95" s="35"/>
      <c r="M95" s="37"/>
      <c r="N95" s="37"/>
    </row>
    <row r="96" spans="1:14" s="6" customFormat="1" ht="80.099999999999994" customHeight="1" x14ac:dyDescent="0.25">
      <c r="A96" s="32"/>
      <c r="B96" s="41" t="s">
        <v>143</v>
      </c>
      <c r="C96" s="41" t="s">
        <v>144</v>
      </c>
      <c r="D96" s="42" t="s">
        <v>145</v>
      </c>
      <c r="E96" s="42" t="s">
        <v>146</v>
      </c>
      <c r="F96" s="43" t="s">
        <v>147</v>
      </c>
      <c r="G96" s="44" t="s">
        <v>613</v>
      </c>
      <c r="H96" s="45">
        <v>84</v>
      </c>
      <c r="I96" s="45">
        <v>105</v>
      </c>
      <c r="J96" s="46" t="s">
        <v>688</v>
      </c>
      <c r="K96" s="46" t="s">
        <v>376</v>
      </c>
      <c r="L96" s="47">
        <v>46081</v>
      </c>
      <c r="M96" s="48" t="s">
        <v>1354</v>
      </c>
      <c r="N96" s="48" t="s">
        <v>1322</v>
      </c>
    </row>
    <row r="97" spans="1:14" s="4" customFormat="1" ht="31.5" customHeight="1" x14ac:dyDescent="0.2">
      <c r="A97" s="30"/>
      <c r="B97" s="35" t="s">
        <v>1716</v>
      </c>
      <c r="C97" s="35"/>
      <c r="D97" s="35"/>
      <c r="E97" s="35"/>
      <c r="F97" s="35"/>
      <c r="G97" s="35"/>
      <c r="H97" s="36"/>
      <c r="I97" s="36"/>
      <c r="J97" s="35"/>
      <c r="K97" s="35"/>
      <c r="L97" s="35"/>
      <c r="M97" s="37"/>
      <c r="N97" s="37"/>
    </row>
    <row r="98" spans="1:14" s="6" customFormat="1" ht="80.099999999999994" customHeight="1" x14ac:dyDescent="0.25">
      <c r="A98" s="32"/>
      <c r="B98" s="41" t="s">
        <v>1717</v>
      </c>
      <c r="C98" s="41" t="s">
        <v>1718</v>
      </c>
      <c r="D98" s="42" t="s">
        <v>1719</v>
      </c>
      <c r="E98" s="68" t="s">
        <v>1720</v>
      </c>
      <c r="F98" s="43" t="s">
        <v>1722</v>
      </c>
      <c r="G98" s="44" t="s">
        <v>1721</v>
      </c>
      <c r="H98" s="45">
        <v>79</v>
      </c>
      <c r="I98" s="45">
        <v>98</v>
      </c>
      <c r="J98" s="46" t="s">
        <v>688</v>
      </c>
      <c r="K98" s="46" t="s">
        <v>1806</v>
      </c>
      <c r="L98" s="47">
        <v>46081</v>
      </c>
      <c r="M98" s="48"/>
      <c r="N98" s="66"/>
    </row>
    <row r="99" spans="1:14" s="4" customFormat="1" ht="31.5" customHeight="1" x14ac:dyDescent="0.2">
      <c r="A99" s="30"/>
      <c r="B99" s="35" t="s">
        <v>1230</v>
      </c>
      <c r="C99" s="35"/>
      <c r="D99" s="35"/>
      <c r="E99" s="35"/>
      <c r="F99" s="35"/>
      <c r="G99" s="35"/>
      <c r="H99" s="36"/>
      <c r="I99" s="36"/>
      <c r="J99" s="35"/>
      <c r="K99" s="35"/>
      <c r="L99" s="35"/>
      <c r="M99" s="37"/>
      <c r="N99" s="37"/>
    </row>
    <row r="100" spans="1:14" s="6" customFormat="1" ht="80.099999999999994" customHeight="1" x14ac:dyDescent="0.25">
      <c r="A100" s="32"/>
      <c r="B100" s="41" t="s">
        <v>1049</v>
      </c>
      <c r="C100" s="41" t="s">
        <v>1346</v>
      </c>
      <c r="D100" s="42" t="s">
        <v>1050</v>
      </c>
      <c r="E100" s="42">
        <v>96450</v>
      </c>
      <c r="F100" s="43" t="s">
        <v>1051</v>
      </c>
      <c r="G100" s="44" t="s">
        <v>1326</v>
      </c>
      <c r="H100" s="45">
        <v>91</v>
      </c>
      <c r="I100" s="45">
        <v>106</v>
      </c>
      <c r="J100" s="46" t="s">
        <v>688</v>
      </c>
      <c r="K100" s="46" t="s">
        <v>683</v>
      </c>
      <c r="L100" s="47">
        <v>46081</v>
      </c>
      <c r="M100" s="93" t="s">
        <v>1810</v>
      </c>
      <c r="N100" s="48"/>
    </row>
    <row r="101" spans="1:14" s="4" customFormat="1" ht="31.5" customHeight="1" x14ac:dyDescent="0.2">
      <c r="A101" s="30"/>
      <c r="B101" s="35" t="s">
        <v>1683</v>
      </c>
      <c r="C101" s="35"/>
      <c r="D101" s="35"/>
      <c r="E101" s="35"/>
      <c r="F101" s="35"/>
      <c r="G101" s="35"/>
      <c r="H101" s="36"/>
      <c r="I101" s="36"/>
      <c r="J101" s="35"/>
      <c r="K101" s="35"/>
      <c r="L101" s="35"/>
      <c r="M101" s="37"/>
      <c r="N101" s="37"/>
    </row>
    <row r="102" spans="1:14" s="6" customFormat="1" ht="80.099999999999994" customHeight="1" x14ac:dyDescent="0.25">
      <c r="A102" s="32"/>
      <c r="B102" s="41" t="s">
        <v>1684</v>
      </c>
      <c r="C102" s="41" t="s">
        <v>1685</v>
      </c>
      <c r="D102" s="42" t="s">
        <v>1686</v>
      </c>
      <c r="E102" s="68" t="s">
        <v>1687</v>
      </c>
      <c r="F102" s="43" t="s">
        <v>1834</v>
      </c>
      <c r="G102" s="44" t="s">
        <v>1688</v>
      </c>
      <c r="H102" s="45">
        <v>88</v>
      </c>
      <c r="I102" s="45">
        <v>99</v>
      </c>
      <c r="J102" s="46" t="s">
        <v>688</v>
      </c>
      <c r="K102" s="46">
        <v>191159</v>
      </c>
      <c r="L102" s="47">
        <v>46081</v>
      </c>
      <c r="M102" s="48"/>
      <c r="N102" s="66"/>
    </row>
    <row r="103" spans="1:14" s="4" customFormat="1" ht="31.5" customHeight="1" x14ac:dyDescent="0.2">
      <c r="A103" s="30"/>
      <c r="B103" s="35" t="s">
        <v>860</v>
      </c>
      <c r="C103" s="35"/>
      <c r="D103" s="35"/>
      <c r="E103" s="35"/>
      <c r="F103" s="35"/>
      <c r="G103" s="35"/>
      <c r="H103" s="36"/>
      <c r="I103" s="36"/>
      <c r="J103" s="35"/>
      <c r="K103" s="35"/>
      <c r="L103" s="35"/>
      <c r="M103" s="37"/>
      <c r="N103" s="37"/>
    </row>
    <row r="104" spans="1:14" s="6" customFormat="1" ht="80.099999999999994" customHeight="1" x14ac:dyDescent="0.25">
      <c r="A104" s="32"/>
      <c r="B104" s="41" t="s">
        <v>5</v>
      </c>
      <c r="C104" s="41" t="s">
        <v>1052</v>
      </c>
      <c r="D104" s="42" t="s">
        <v>1053</v>
      </c>
      <c r="E104" s="42">
        <v>64295</v>
      </c>
      <c r="F104" s="43" t="s">
        <v>1054</v>
      </c>
      <c r="G104" s="44" t="s">
        <v>1055</v>
      </c>
      <c r="H104" s="45">
        <v>74</v>
      </c>
      <c r="I104" s="45">
        <v>89</v>
      </c>
      <c r="J104" s="46" t="s">
        <v>688</v>
      </c>
      <c r="K104" s="46" t="s">
        <v>683</v>
      </c>
      <c r="L104" s="47">
        <v>46081</v>
      </c>
      <c r="M104" s="93" t="s">
        <v>1810</v>
      </c>
      <c r="N104" s="48"/>
    </row>
    <row r="105" spans="1:14" s="6" customFormat="1" ht="80.099999999999994" customHeight="1" x14ac:dyDescent="0.25">
      <c r="A105" s="32"/>
      <c r="B105" s="41" t="s">
        <v>5</v>
      </c>
      <c r="C105" s="41" t="s">
        <v>614</v>
      </c>
      <c r="D105" s="42" t="s">
        <v>148</v>
      </c>
      <c r="E105" s="42" t="s">
        <v>149</v>
      </c>
      <c r="F105" s="43" t="s">
        <v>150</v>
      </c>
      <c r="G105" s="44" t="s">
        <v>615</v>
      </c>
      <c r="H105" s="45">
        <v>87</v>
      </c>
      <c r="I105" s="45">
        <v>117</v>
      </c>
      <c r="J105" s="46" t="s">
        <v>688</v>
      </c>
      <c r="K105" s="46" t="s">
        <v>376</v>
      </c>
      <c r="L105" s="47">
        <v>46081</v>
      </c>
      <c r="M105" s="48" t="s">
        <v>1354</v>
      </c>
      <c r="N105" s="48" t="s">
        <v>1322</v>
      </c>
    </row>
    <row r="106" spans="1:14" s="6" customFormat="1" ht="80.099999999999994" customHeight="1" x14ac:dyDescent="0.25">
      <c r="A106" s="32"/>
      <c r="B106" s="61" t="s">
        <v>5</v>
      </c>
      <c r="C106" s="41" t="s">
        <v>1419</v>
      </c>
      <c r="D106" s="62" t="s">
        <v>1420</v>
      </c>
      <c r="E106" s="62">
        <v>64295</v>
      </c>
      <c r="F106" s="96" t="s">
        <v>1421</v>
      </c>
      <c r="G106" s="116" t="s">
        <v>1422</v>
      </c>
      <c r="H106" s="117" t="s">
        <v>1450</v>
      </c>
      <c r="I106" s="117" t="s">
        <v>1450</v>
      </c>
      <c r="J106" s="46" t="s">
        <v>688</v>
      </c>
      <c r="K106" s="67" t="s">
        <v>1290</v>
      </c>
      <c r="L106" s="98">
        <v>46022</v>
      </c>
      <c r="M106" s="93" t="s">
        <v>1917</v>
      </c>
      <c r="N106" s="118"/>
    </row>
    <row r="107" spans="1:14" s="4" customFormat="1" ht="31.5" customHeight="1" x14ac:dyDescent="0.2">
      <c r="A107" s="30"/>
      <c r="B107" s="35" t="s">
        <v>861</v>
      </c>
      <c r="C107" s="35"/>
      <c r="D107" s="35"/>
      <c r="E107" s="35"/>
      <c r="F107" s="35"/>
      <c r="G107" s="35"/>
      <c r="H107" s="36"/>
      <c r="I107" s="36"/>
      <c r="J107" s="35"/>
      <c r="K107" s="35"/>
      <c r="L107" s="35"/>
      <c r="M107" s="37"/>
      <c r="N107" s="37"/>
    </row>
    <row r="108" spans="1:14" s="6" customFormat="1" ht="80.099999999999994" customHeight="1" x14ac:dyDescent="0.25">
      <c r="A108" s="32"/>
      <c r="B108" s="41" t="s">
        <v>151</v>
      </c>
      <c r="C108" s="41" t="s">
        <v>1265</v>
      </c>
      <c r="D108" s="42" t="s">
        <v>1262</v>
      </c>
      <c r="E108" s="42">
        <v>44269</v>
      </c>
      <c r="F108" s="43" t="s">
        <v>1261</v>
      </c>
      <c r="G108" s="44" t="s">
        <v>1260</v>
      </c>
      <c r="H108" s="45">
        <v>88</v>
      </c>
      <c r="I108" s="45">
        <v>88</v>
      </c>
      <c r="J108" s="46" t="s">
        <v>688</v>
      </c>
      <c r="K108" s="46" t="s">
        <v>1263</v>
      </c>
      <c r="L108" s="47">
        <v>46081</v>
      </c>
      <c r="M108" s="48"/>
      <c r="N108" s="48"/>
    </row>
    <row r="109" spans="1:14" s="6" customFormat="1" ht="80.099999999999994" customHeight="1" x14ac:dyDescent="0.25">
      <c r="A109" s="32"/>
      <c r="B109" s="41" t="s">
        <v>151</v>
      </c>
      <c r="C109" s="41" t="s">
        <v>244</v>
      </c>
      <c r="D109" s="42" t="s">
        <v>313</v>
      </c>
      <c r="E109" s="42">
        <v>44141</v>
      </c>
      <c r="F109" s="43" t="s">
        <v>245</v>
      </c>
      <c r="G109" s="44" t="s">
        <v>430</v>
      </c>
      <c r="H109" s="45">
        <v>94</v>
      </c>
      <c r="I109" s="45">
        <v>112</v>
      </c>
      <c r="J109" s="46" t="s">
        <v>688</v>
      </c>
      <c r="K109" s="46" t="s">
        <v>683</v>
      </c>
      <c r="L109" s="47">
        <v>46081</v>
      </c>
      <c r="M109" s="93" t="s">
        <v>1810</v>
      </c>
      <c r="N109" s="48"/>
    </row>
    <row r="110" spans="1:14" s="6" customFormat="1" ht="80.099999999999994" customHeight="1" x14ac:dyDescent="0.25">
      <c r="A110" s="32"/>
      <c r="B110" s="119" t="s">
        <v>151</v>
      </c>
      <c r="C110" s="119" t="s">
        <v>1296</v>
      </c>
      <c r="D110" s="120" t="s">
        <v>1297</v>
      </c>
      <c r="E110" s="120">
        <v>44137</v>
      </c>
      <c r="F110" s="121" t="s">
        <v>1298</v>
      </c>
      <c r="G110" s="44" t="s">
        <v>1299</v>
      </c>
      <c r="H110" s="122">
        <v>95</v>
      </c>
      <c r="I110" s="122">
        <v>116</v>
      </c>
      <c r="J110" s="46" t="s">
        <v>688</v>
      </c>
      <c r="K110" s="46" t="s">
        <v>376</v>
      </c>
      <c r="L110" s="123">
        <v>46081</v>
      </c>
      <c r="M110" s="48" t="s">
        <v>1354</v>
      </c>
      <c r="N110" s="48" t="s">
        <v>1322</v>
      </c>
    </row>
    <row r="111" spans="1:14" s="6" customFormat="1" ht="80.099999999999994" customHeight="1" x14ac:dyDescent="0.25">
      <c r="A111" s="32"/>
      <c r="B111" s="41" t="s">
        <v>151</v>
      </c>
      <c r="C111" s="41" t="s">
        <v>1815</v>
      </c>
      <c r="D111" s="42" t="s">
        <v>1056</v>
      </c>
      <c r="E111" s="42">
        <v>44137</v>
      </c>
      <c r="F111" s="43" t="s">
        <v>1057</v>
      </c>
      <c r="G111" s="44" t="s">
        <v>1061</v>
      </c>
      <c r="H111" s="45">
        <v>93.5</v>
      </c>
      <c r="I111" s="45">
        <v>105</v>
      </c>
      <c r="J111" s="46" t="s">
        <v>688</v>
      </c>
      <c r="K111" s="46" t="s">
        <v>683</v>
      </c>
      <c r="L111" s="47">
        <v>46081</v>
      </c>
      <c r="M111" s="93" t="s">
        <v>1810</v>
      </c>
      <c r="N111" s="48"/>
    </row>
    <row r="112" spans="1:14" s="6" customFormat="1" ht="80.099999999999994" customHeight="1" x14ac:dyDescent="0.25">
      <c r="A112" s="32"/>
      <c r="B112" s="41" t="s">
        <v>151</v>
      </c>
      <c r="C112" s="41" t="s">
        <v>1816</v>
      </c>
      <c r="D112" s="42" t="s">
        <v>1058</v>
      </c>
      <c r="E112" s="42">
        <v>44135</v>
      </c>
      <c r="F112" s="43" t="s">
        <v>1059</v>
      </c>
      <c r="G112" s="44" t="s">
        <v>1060</v>
      </c>
      <c r="H112" s="45">
        <v>103</v>
      </c>
      <c r="I112" s="45">
        <v>123</v>
      </c>
      <c r="J112" s="46" t="s">
        <v>688</v>
      </c>
      <c r="K112" s="46" t="s">
        <v>683</v>
      </c>
      <c r="L112" s="47">
        <v>46081</v>
      </c>
      <c r="M112" s="93" t="s">
        <v>1810</v>
      </c>
      <c r="N112" s="48"/>
    </row>
    <row r="113" spans="1:14" s="6" customFormat="1" ht="80.099999999999994" customHeight="1" x14ac:dyDescent="0.25">
      <c r="A113" s="32"/>
      <c r="B113" s="41" t="s">
        <v>151</v>
      </c>
      <c r="C113" s="41" t="s">
        <v>381</v>
      </c>
      <c r="D113" s="42" t="s">
        <v>382</v>
      </c>
      <c r="E113" s="42">
        <v>44137</v>
      </c>
      <c r="F113" s="43" t="s">
        <v>96</v>
      </c>
      <c r="G113" s="44" t="s">
        <v>585</v>
      </c>
      <c r="H113" s="45">
        <v>91</v>
      </c>
      <c r="I113" s="45">
        <v>110.9</v>
      </c>
      <c r="J113" s="46" t="s">
        <v>688</v>
      </c>
      <c r="K113" s="46" t="s">
        <v>95</v>
      </c>
      <c r="L113" s="47">
        <v>46081</v>
      </c>
      <c r="M113" s="48"/>
      <c r="N113" s="48"/>
    </row>
    <row r="114" spans="1:14" s="6" customFormat="1" ht="80.099999999999994" customHeight="1" x14ac:dyDescent="0.25">
      <c r="A114" s="32"/>
      <c r="B114" s="41" t="s">
        <v>151</v>
      </c>
      <c r="C114" s="41" t="s">
        <v>223</v>
      </c>
      <c r="D114" s="42" t="s">
        <v>224</v>
      </c>
      <c r="E114" s="42" t="s">
        <v>153</v>
      </c>
      <c r="F114" s="43" t="s">
        <v>225</v>
      </c>
      <c r="G114" s="44" t="s">
        <v>673</v>
      </c>
      <c r="H114" s="45">
        <v>81</v>
      </c>
      <c r="I114" s="45">
        <v>101</v>
      </c>
      <c r="J114" s="46" t="s">
        <v>1351</v>
      </c>
      <c r="K114" s="46" t="s">
        <v>1792</v>
      </c>
      <c r="L114" s="47">
        <v>46081</v>
      </c>
      <c r="M114" s="48"/>
      <c r="N114" s="48" t="s">
        <v>1352</v>
      </c>
    </row>
    <row r="115" spans="1:14" s="6" customFormat="1" ht="80.099999999999994" customHeight="1" x14ac:dyDescent="0.25">
      <c r="A115" s="32"/>
      <c r="B115" s="41" t="s">
        <v>151</v>
      </c>
      <c r="C115" s="41" t="s">
        <v>660</v>
      </c>
      <c r="D115" s="42" t="s">
        <v>152</v>
      </c>
      <c r="E115" s="42" t="s">
        <v>153</v>
      </c>
      <c r="F115" s="43" t="s">
        <v>154</v>
      </c>
      <c r="G115" s="44" t="s">
        <v>661</v>
      </c>
      <c r="H115" s="45">
        <v>92</v>
      </c>
      <c r="I115" s="45">
        <v>118.3</v>
      </c>
      <c r="J115" s="46" t="s">
        <v>688</v>
      </c>
      <c r="K115" s="46" t="s">
        <v>376</v>
      </c>
      <c r="L115" s="47">
        <v>46081</v>
      </c>
      <c r="M115" s="48" t="s">
        <v>1354</v>
      </c>
      <c r="N115" s="48"/>
    </row>
    <row r="116" spans="1:14" s="4" customFormat="1" ht="31.5" customHeight="1" x14ac:dyDescent="0.2">
      <c r="A116" s="30"/>
      <c r="B116" s="35" t="s">
        <v>862</v>
      </c>
      <c r="C116" s="35"/>
      <c r="D116" s="35"/>
      <c r="E116" s="35"/>
      <c r="F116" s="35"/>
      <c r="G116" s="35"/>
      <c r="H116" s="36"/>
      <c r="I116" s="36"/>
      <c r="J116" s="35"/>
      <c r="K116" s="35"/>
      <c r="L116" s="35"/>
      <c r="M116" s="37"/>
      <c r="N116" s="37"/>
    </row>
    <row r="117" spans="1:14" s="6" customFormat="1" ht="80.099999999999994" customHeight="1" x14ac:dyDescent="0.25">
      <c r="A117" s="32"/>
      <c r="B117" s="41" t="s">
        <v>8</v>
      </c>
      <c r="C117" s="41" t="s">
        <v>1895</v>
      </c>
      <c r="D117" s="42" t="s">
        <v>1896</v>
      </c>
      <c r="E117" s="68" t="s">
        <v>36</v>
      </c>
      <c r="F117" s="43" t="s">
        <v>1897</v>
      </c>
      <c r="G117" s="44" t="s">
        <v>1898</v>
      </c>
      <c r="H117" s="59">
        <v>115</v>
      </c>
      <c r="I117" s="59">
        <v>145</v>
      </c>
      <c r="J117" s="46" t="s">
        <v>688</v>
      </c>
      <c r="K117" s="63">
        <v>1008397</v>
      </c>
      <c r="L117" s="64">
        <v>46019</v>
      </c>
      <c r="M117" s="93" t="s">
        <v>1910</v>
      </c>
      <c r="N117" s="65"/>
    </row>
    <row r="118" spans="1:14" s="147" customFormat="1" ht="80.099999999999994" customHeight="1" x14ac:dyDescent="0.25">
      <c r="A118" s="32"/>
      <c r="B118" s="41" t="s">
        <v>8</v>
      </c>
      <c r="C118" s="41" t="s">
        <v>1849</v>
      </c>
      <c r="D118" s="42" t="s">
        <v>1850</v>
      </c>
      <c r="E118" s="68" t="s">
        <v>39</v>
      </c>
      <c r="F118" s="43" t="s">
        <v>1851</v>
      </c>
      <c r="G118" s="44" t="s">
        <v>1852</v>
      </c>
      <c r="H118" s="45">
        <v>87</v>
      </c>
      <c r="I118" s="45">
        <v>87</v>
      </c>
      <c r="J118" s="46" t="s">
        <v>1853</v>
      </c>
      <c r="K118" s="46" t="s">
        <v>1848</v>
      </c>
      <c r="L118" s="47">
        <v>46081</v>
      </c>
      <c r="M118" s="48"/>
      <c r="N118" s="48"/>
    </row>
    <row r="119" spans="1:14" s="6" customFormat="1" ht="80.099999999999994" customHeight="1" x14ac:dyDescent="0.25">
      <c r="A119" s="32"/>
      <c r="B119" s="41" t="s">
        <v>8</v>
      </c>
      <c r="C119" s="41" t="s">
        <v>1062</v>
      </c>
      <c r="D119" s="42" t="s">
        <v>1063</v>
      </c>
      <c r="E119" s="68" t="s">
        <v>36</v>
      </c>
      <c r="F119" s="43" t="s">
        <v>1064</v>
      </c>
      <c r="G119" s="44" t="s">
        <v>1065</v>
      </c>
      <c r="H119" s="45">
        <v>79</v>
      </c>
      <c r="I119" s="45">
        <v>98</v>
      </c>
      <c r="J119" s="46" t="s">
        <v>688</v>
      </c>
      <c r="K119" s="46" t="s">
        <v>683</v>
      </c>
      <c r="L119" s="47">
        <v>46081</v>
      </c>
      <c r="M119" s="93" t="s">
        <v>1810</v>
      </c>
      <c r="N119" s="48"/>
    </row>
    <row r="120" spans="1:14" s="6" customFormat="1" ht="80.099999999999994" customHeight="1" x14ac:dyDescent="0.25">
      <c r="A120" s="32"/>
      <c r="B120" s="41" t="s">
        <v>8</v>
      </c>
      <c r="C120" s="41" t="s">
        <v>831</v>
      </c>
      <c r="D120" s="42" t="s">
        <v>314</v>
      </c>
      <c r="E120" s="42" t="s">
        <v>156</v>
      </c>
      <c r="F120" s="43" t="s">
        <v>1066</v>
      </c>
      <c r="G120" s="44" t="s">
        <v>1327</v>
      </c>
      <c r="H120" s="45">
        <v>75</v>
      </c>
      <c r="I120" s="45">
        <v>95</v>
      </c>
      <c r="J120" s="46" t="s">
        <v>688</v>
      </c>
      <c r="K120" s="46" t="s">
        <v>683</v>
      </c>
      <c r="L120" s="47">
        <v>46081</v>
      </c>
      <c r="M120" s="93" t="s">
        <v>1810</v>
      </c>
      <c r="N120" s="48"/>
    </row>
    <row r="121" spans="1:14" s="6" customFormat="1" ht="80.099999999999994" customHeight="1" x14ac:dyDescent="0.25">
      <c r="A121" s="32"/>
      <c r="B121" s="41" t="s">
        <v>8</v>
      </c>
      <c r="C121" s="41" t="s">
        <v>616</v>
      </c>
      <c r="D121" s="42" t="s">
        <v>155</v>
      </c>
      <c r="E121" s="42" t="s">
        <v>156</v>
      </c>
      <c r="F121" s="43" t="s">
        <v>617</v>
      </c>
      <c r="G121" s="44" t="s">
        <v>618</v>
      </c>
      <c r="H121" s="45">
        <v>85</v>
      </c>
      <c r="I121" s="45">
        <v>110</v>
      </c>
      <c r="J121" s="46" t="s">
        <v>912</v>
      </c>
      <c r="K121" s="46" t="s">
        <v>376</v>
      </c>
      <c r="L121" s="47">
        <v>46081</v>
      </c>
      <c r="M121" s="48" t="s">
        <v>1354</v>
      </c>
      <c r="N121" s="48" t="s">
        <v>1322</v>
      </c>
    </row>
    <row r="122" spans="1:14" s="6" customFormat="1" ht="80.099999999999994" customHeight="1" x14ac:dyDescent="0.25">
      <c r="A122" s="32"/>
      <c r="B122" s="61" t="s">
        <v>8</v>
      </c>
      <c r="C122" s="41" t="s">
        <v>1423</v>
      </c>
      <c r="D122" s="62" t="s">
        <v>1424</v>
      </c>
      <c r="E122" s="62">
        <v>1067</v>
      </c>
      <c r="F122" s="96" t="s">
        <v>1425</v>
      </c>
      <c r="G122" s="116" t="s">
        <v>1426</v>
      </c>
      <c r="H122" s="117" t="s">
        <v>1450</v>
      </c>
      <c r="I122" s="117" t="s">
        <v>1450</v>
      </c>
      <c r="J122" s="46" t="s">
        <v>912</v>
      </c>
      <c r="K122" s="67" t="s">
        <v>1290</v>
      </c>
      <c r="L122" s="98">
        <v>46022</v>
      </c>
      <c r="M122" s="93" t="s">
        <v>1917</v>
      </c>
      <c r="N122" s="118"/>
    </row>
    <row r="123" spans="1:14" s="6" customFormat="1" ht="80.099999999999994" customHeight="1" x14ac:dyDescent="0.25">
      <c r="A123" s="32"/>
      <c r="B123" s="41" t="s">
        <v>8</v>
      </c>
      <c r="C123" s="41" t="s">
        <v>537</v>
      </c>
      <c r="D123" s="42" t="s">
        <v>35</v>
      </c>
      <c r="E123" s="42" t="s">
        <v>36</v>
      </c>
      <c r="F123" s="43" t="s">
        <v>37</v>
      </c>
      <c r="G123" s="44" t="s">
        <v>538</v>
      </c>
      <c r="H123" s="45">
        <v>85</v>
      </c>
      <c r="I123" s="45">
        <v>113</v>
      </c>
      <c r="J123" s="46" t="s">
        <v>912</v>
      </c>
      <c r="K123" s="46" t="s">
        <v>1766</v>
      </c>
      <c r="L123" s="47">
        <v>46081</v>
      </c>
      <c r="M123" s="48" t="s">
        <v>934</v>
      </c>
      <c r="N123" s="48"/>
    </row>
    <row r="124" spans="1:14" s="6" customFormat="1" ht="80.099999999999994" customHeight="1" x14ac:dyDescent="0.25">
      <c r="A124" s="32"/>
      <c r="B124" s="41" t="s">
        <v>8</v>
      </c>
      <c r="C124" s="41" t="s">
        <v>535</v>
      </c>
      <c r="D124" s="42" t="s">
        <v>38</v>
      </c>
      <c r="E124" s="42" t="s">
        <v>39</v>
      </c>
      <c r="F124" s="43" t="s">
        <v>40</v>
      </c>
      <c r="G124" s="44" t="s">
        <v>536</v>
      </c>
      <c r="H124" s="45">
        <v>97</v>
      </c>
      <c r="I124" s="45">
        <v>125</v>
      </c>
      <c r="J124" s="46" t="s">
        <v>912</v>
      </c>
      <c r="K124" s="46" t="s">
        <v>1766</v>
      </c>
      <c r="L124" s="47">
        <v>46081</v>
      </c>
      <c r="M124" s="48" t="s">
        <v>934</v>
      </c>
      <c r="N124" s="48"/>
    </row>
    <row r="125" spans="1:14" s="6" customFormat="1" ht="80.099999999999994" customHeight="1" x14ac:dyDescent="0.25">
      <c r="A125" s="32"/>
      <c r="B125" s="41" t="s">
        <v>8</v>
      </c>
      <c r="C125" s="41" t="s">
        <v>586</v>
      </c>
      <c r="D125" s="42" t="s">
        <v>97</v>
      </c>
      <c r="E125" s="42" t="s">
        <v>39</v>
      </c>
      <c r="F125" s="43" t="s">
        <v>96</v>
      </c>
      <c r="G125" s="44" t="s">
        <v>587</v>
      </c>
      <c r="H125" s="45">
        <v>85</v>
      </c>
      <c r="I125" s="45">
        <v>108</v>
      </c>
      <c r="J125" s="46" t="s">
        <v>912</v>
      </c>
      <c r="K125" s="46" t="s">
        <v>95</v>
      </c>
      <c r="L125" s="47">
        <v>46081</v>
      </c>
      <c r="M125" s="48"/>
      <c r="N125" s="48" t="s">
        <v>1319</v>
      </c>
    </row>
    <row r="126" spans="1:14" s="6" customFormat="1" ht="80.099999999999994" customHeight="1" x14ac:dyDescent="0.25">
      <c r="A126" s="32"/>
      <c r="B126" s="41" t="s">
        <v>8</v>
      </c>
      <c r="C126" s="41" t="s">
        <v>588</v>
      </c>
      <c r="D126" s="42" t="s">
        <v>98</v>
      </c>
      <c r="E126" s="42" t="s">
        <v>36</v>
      </c>
      <c r="F126" s="43" t="s">
        <v>96</v>
      </c>
      <c r="G126" s="44" t="s">
        <v>589</v>
      </c>
      <c r="H126" s="45">
        <v>79</v>
      </c>
      <c r="I126" s="45">
        <v>98</v>
      </c>
      <c r="J126" s="46" t="s">
        <v>912</v>
      </c>
      <c r="K126" s="46" t="s">
        <v>95</v>
      </c>
      <c r="L126" s="47">
        <v>46081</v>
      </c>
      <c r="M126" s="48"/>
      <c r="N126" s="48" t="s">
        <v>1319</v>
      </c>
    </row>
    <row r="127" spans="1:14" s="6" customFormat="1" ht="80.099999999999994" customHeight="1" x14ac:dyDescent="0.25">
      <c r="A127" s="32"/>
      <c r="B127" s="55" t="s">
        <v>8</v>
      </c>
      <c r="C127" s="41" t="s">
        <v>1663</v>
      </c>
      <c r="D127" s="56" t="s">
        <v>1664</v>
      </c>
      <c r="E127" s="56">
        <v>1067</v>
      </c>
      <c r="F127" s="57" t="s">
        <v>1661</v>
      </c>
      <c r="G127" s="58" t="s">
        <v>1662</v>
      </c>
      <c r="H127" s="59">
        <v>74</v>
      </c>
      <c r="I127" s="59">
        <v>84</v>
      </c>
      <c r="J127" s="46" t="s">
        <v>688</v>
      </c>
      <c r="K127" s="63">
        <v>191159</v>
      </c>
      <c r="L127" s="64">
        <v>46022</v>
      </c>
      <c r="M127" s="48" t="s">
        <v>1757</v>
      </c>
      <c r="N127" s="65"/>
    </row>
    <row r="128" spans="1:14" s="6" customFormat="1" ht="80.099999999999994" customHeight="1" x14ac:dyDescent="0.25">
      <c r="A128" s="32"/>
      <c r="B128" s="41" t="s">
        <v>8</v>
      </c>
      <c r="C128" s="41" t="s">
        <v>662</v>
      </c>
      <c r="D128" s="42" t="s">
        <v>157</v>
      </c>
      <c r="E128" s="42" t="s">
        <v>39</v>
      </c>
      <c r="F128" s="43" t="s">
        <v>158</v>
      </c>
      <c r="G128" s="44" t="s">
        <v>663</v>
      </c>
      <c r="H128" s="45">
        <v>87</v>
      </c>
      <c r="I128" s="45">
        <v>1147</v>
      </c>
      <c r="J128" s="46" t="s">
        <v>688</v>
      </c>
      <c r="K128" s="46" t="s">
        <v>376</v>
      </c>
      <c r="L128" s="47">
        <v>46081</v>
      </c>
      <c r="M128" s="48" t="s">
        <v>1354</v>
      </c>
      <c r="N128" s="48" t="s">
        <v>1322</v>
      </c>
    </row>
    <row r="129" spans="1:14" s="4" customFormat="1" ht="31.5" customHeight="1" x14ac:dyDescent="0.2">
      <c r="A129" s="30"/>
      <c r="B129" s="35" t="s">
        <v>911</v>
      </c>
      <c r="C129" s="35"/>
      <c r="D129" s="35"/>
      <c r="E129" s="35"/>
      <c r="F129" s="35"/>
      <c r="G129" s="35"/>
      <c r="H129" s="36"/>
      <c r="I129" s="36"/>
      <c r="J129" s="35"/>
      <c r="K129" s="35"/>
      <c r="L129" s="35"/>
      <c r="M129" s="37"/>
      <c r="N129" s="37"/>
    </row>
    <row r="130" spans="1:14" s="6" customFormat="1" ht="80.099999999999994" customHeight="1" x14ac:dyDescent="0.25">
      <c r="A130" s="32"/>
      <c r="B130" s="41" t="s">
        <v>322</v>
      </c>
      <c r="C130" s="41" t="s">
        <v>737</v>
      </c>
      <c r="D130" s="42" t="s">
        <v>400</v>
      </c>
      <c r="E130" s="42">
        <v>47051</v>
      </c>
      <c r="F130" s="43" t="s">
        <v>401</v>
      </c>
      <c r="G130" s="44" t="s">
        <v>619</v>
      </c>
      <c r="H130" s="45">
        <v>89</v>
      </c>
      <c r="I130" s="45">
        <v>115</v>
      </c>
      <c r="J130" s="46" t="s">
        <v>688</v>
      </c>
      <c r="K130" s="46" t="s">
        <v>376</v>
      </c>
      <c r="L130" s="47">
        <v>46081</v>
      </c>
      <c r="M130" s="48" t="s">
        <v>1354</v>
      </c>
      <c r="N130" s="48"/>
    </row>
    <row r="131" spans="1:14" s="6" customFormat="1" ht="80.099999999999994" customHeight="1" x14ac:dyDescent="0.25">
      <c r="A131" s="32"/>
      <c r="B131" s="41" t="s">
        <v>322</v>
      </c>
      <c r="C131" s="41" t="s">
        <v>493</v>
      </c>
      <c r="D131" s="42" t="s">
        <v>318</v>
      </c>
      <c r="E131" s="42">
        <v>47051</v>
      </c>
      <c r="F131" s="43" t="s">
        <v>249</v>
      </c>
      <c r="G131" s="44" t="s">
        <v>431</v>
      </c>
      <c r="H131" s="45">
        <v>91</v>
      </c>
      <c r="I131" s="45">
        <v>126</v>
      </c>
      <c r="J131" s="46" t="s">
        <v>688</v>
      </c>
      <c r="K131" s="46" t="s">
        <v>683</v>
      </c>
      <c r="L131" s="47">
        <v>46081</v>
      </c>
      <c r="M131" s="93" t="s">
        <v>1810</v>
      </c>
      <c r="N131" s="48"/>
    </row>
    <row r="132" spans="1:14" s="6" customFormat="1" ht="80.099999999999994" customHeight="1" x14ac:dyDescent="0.25">
      <c r="A132" s="32"/>
      <c r="B132" s="41" t="s">
        <v>322</v>
      </c>
      <c r="C132" s="41" t="s">
        <v>1807</v>
      </c>
      <c r="D132" s="42" t="s">
        <v>1356</v>
      </c>
      <c r="E132" s="42">
        <v>47051</v>
      </c>
      <c r="F132" s="43" t="s">
        <v>1355</v>
      </c>
      <c r="G132" s="44" t="s">
        <v>1357</v>
      </c>
      <c r="H132" s="45">
        <v>99</v>
      </c>
      <c r="I132" s="45">
        <v>125</v>
      </c>
      <c r="J132" s="46" t="s">
        <v>688</v>
      </c>
      <c r="K132" s="46" t="s">
        <v>1806</v>
      </c>
      <c r="L132" s="47">
        <v>46081</v>
      </c>
      <c r="M132" s="48"/>
      <c r="N132" s="48"/>
    </row>
    <row r="133" spans="1:14" s="4" customFormat="1" ht="31.5" customHeight="1" x14ac:dyDescent="0.2">
      <c r="A133" s="30"/>
      <c r="B133" s="35" t="s">
        <v>863</v>
      </c>
      <c r="C133" s="35"/>
      <c r="D133" s="35"/>
      <c r="E133" s="35"/>
      <c r="F133" s="35"/>
      <c r="G133" s="35"/>
      <c r="H133" s="36"/>
      <c r="I133" s="36"/>
      <c r="J133" s="35"/>
      <c r="K133" s="35"/>
      <c r="L133" s="35"/>
      <c r="M133" s="37"/>
      <c r="N133" s="37"/>
    </row>
    <row r="134" spans="1:14" s="6" customFormat="1" ht="80.099999999999994" customHeight="1" x14ac:dyDescent="0.25">
      <c r="A134" s="32"/>
      <c r="B134" s="41" t="s">
        <v>2</v>
      </c>
      <c r="C134" s="41" t="s">
        <v>1266</v>
      </c>
      <c r="D134" s="42" t="s">
        <v>1245</v>
      </c>
      <c r="E134" s="42">
        <v>40470</v>
      </c>
      <c r="F134" s="43" t="s">
        <v>1246</v>
      </c>
      <c r="G134" s="44" t="s">
        <v>1247</v>
      </c>
      <c r="H134" s="45">
        <v>79</v>
      </c>
      <c r="I134" s="45">
        <v>79</v>
      </c>
      <c r="J134" s="46" t="s">
        <v>801</v>
      </c>
      <c r="K134" s="46" t="s">
        <v>1263</v>
      </c>
      <c r="L134" s="47">
        <v>46081</v>
      </c>
      <c r="M134" s="48"/>
      <c r="N134" s="48"/>
    </row>
    <row r="135" spans="1:14" s="6" customFormat="1" ht="80.099999999999994" customHeight="1" x14ac:dyDescent="0.25">
      <c r="A135" s="32"/>
      <c r="B135" s="41" t="s">
        <v>2</v>
      </c>
      <c r="C135" s="41" t="s">
        <v>1071</v>
      </c>
      <c r="D135" s="42" t="s">
        <v>1072</v>
      </c>
      <c r="E135" s="42">
        <v>40468</v>
      </c>
      <c r="F135" s="43" t="s">
        <v>1073</v>
      </c>
      <c r="G135" s="44" t="s">
        <v>1328</v>
      </c>
      <c r="H135" s="45">
        <v>91</v>
      </c>
      <c r="I135" s="45">
        <v>99</v>
      </c>
      <c r="J135" s="46" t="s">
        <v>688</v>
      </c>
      <c r="K135" s="46" t="s">
        <v>683</v>
      </c>
      <c r="L135" s="47">
        <v>46081</v>
      </c>
      <c r="M135" s="93" t="s">
        <v>1810</v>
      </c>
      <c r="N135" s="48"/>
    </row>
    <row r="136" spans="1:14" s="6" customFormat="1" ht="80.099999999999994" customHeight="1" x14ac:dyDescent="0.25">
      <c r="A136" s="32"/>
      <c r="B136" s="41" t="s">
        <v>2</v>
      </c>
      <c r="C136" s="41" t="s">
        <v>494</v>
      </c>
      <c r="D136" s="42" t="s">
        <v>315</v>
      </c>
      <c r="E136" s="42">
        <v>40210</v>
      </c>
      <c r="F136" s="43" t="s">
        <v>246</v>
      </c>
      <c r="G136" s="44" t="s">
        <v>432</v>
      </c>
      <c r="H136" s="45">
        <v>89</v>
      </c>
      <c r="I136" s="45">
        <v>104</v>
      </c>
      <c r="J136" s="46" t="s">
        <v>688</v>
      </c>
      <c r="K136" s="46" t="s">
        <v>683</v>
      </c>
      <c r="L136" s="47">
        <v>46081</v>
      </c>
      <c r="M136" s="93" t="s">
        <v>1810</v>
      </c>
      <c r="N136" s="48"/>
    </row>
    <row r="137" spans="1:14" s="6" customFormat="1" ht="80.099999999999994" customHeight="1" x14ac:dyDescent="0.25">
      <c r="A137" s="32"/>
      <c r="B137" s="41" t="s">
        <v>2</v>
      </c>
      <c r="C137" s="41" t="s">
        <v>1074</v>
      </c>
      <c r="D137" s="42" t="s">
        <v>1075</v>
      </c>
      <c r="E137" s="42">
        <v>40468</v>
      </c>
      <c r="F137" s="43" t="s">
        <v>1076</v>
      </c>
      <c r="G137" s="44" t="s">
        <v>1077</v>
      </c>
      <c r="H137" s="45">
        <v>119</v>
      </c>
      <c r="I137" s="45">
        <v>131</v>
      </c>
      <c r="J137" s="46" t="s">
        <v>688</v>
      </c>
      <c r="K137" s="46" t="s">
        <v>683</v>
      </c>
      <c r="L137" s="47">
        <v>46081</v>
      </c>
      <c r="M137" s="93" t="s">
        <v>1810</v>
      </c>
      <c r="N137" s="48"/>
    </row>
    <row r="138" spans="1:14" s="6" customFormat="1" ht="80.099999999999994" customHeight="1" x14ac:dyDescent="0.25">
      <c r="A138" s="32"/>
      <c r="B138" s="61" t="s">
        <v>2</v>
      </c>
      <c r="C138" s="41" t="s">
        <v>1427</v>
      </c>
      <c r="D138" s="62" t="s">
        <v>1428</v>
      </c>
      <c r="E138" s="62">
        <v>40474</v>
      </c>
      <c r="F138" s="96" t="s">
        <v>1429</v>
      </c>
      <c r="G138" s="116" t="s">
        <v>1430</v>
      </c>
      <c r="H138" s="117" t="s">
        <v>1451</v>
      </c>
      <c r="I138" s="117" t="s">
        <v>1451</v>
      </c>
      <c r="J138" s="46" t="s">
        <v>912</v>
      </c>
      <c r="K138" s="67" t="s">
        <v>1290</v>
      </c>
      <c r="L138" s="98">
        <v>46022</v>
      </c>
      <c r="M138" s="93" t="s">
        <v>1917</v>
      </c>
      <c r="N138" s="118"/>
    </row>
    <row r="139" spans="1:14" s="6" customFormat="1" ht="80.099999999999994" customHeight="1" x14ac:dyDescent="0.25">
      <c r="A139" s="32"/>
      <c r="B139" s="41" t="s">
        <v>2</v>
      </c>
      <c r="C139" s="41" t="s">
        <v>496</v>
      </c>
      <c r="D139" s="42" t="s">
        <v>317</v>
      </c>
      <c r="E139" s="42">
        <v>40470</v>
      </c>
      <c r="F139" s="43" t="s">
        <v>248</v>
      </c>
      <c r="G139" s="44" t="s">
        <v>434</v>
      </c>
      <c r="H139" s="45">
        <v>90</v>
      </c>
      <c r="I139" s="45">
        <v>101</v>
      </c>
      <c r="J139" s="46" t="s">
        <v>688</v>
      </c>
      <c r="K139" s="46" t="s">
        <v>683</v>
      </c>
      <c r="L139" s="47">
        <v>46081</v>
      </c>
      <c r="M139" s="93" t="s">
        <v>1810</v>
      </c>
      <c r="N139" s="48"/>
    </row>
    <row r="140" spans="1:14" s="6" customFormat="1" ht="80.099999999999994" customHeight="1" x14ac:dyDescent="0.25">
      <c r="A140" s="32"/>
      <c r="B140" s="41" t="s">
        <v>2</v>
      </c>
      <c r="C140" s="41" t="s">
        <v>495</v>
      </c>
      <c r="D140" s="42" t="s">
        <v>316</v>
      </c>
      <c r="E140" s="42">
        <v>40210</v>
      </c>
      <c r="F140" s="43" t="s">
        <v>247</v>
      </c>
      <c r="G140" s="44" t="s">
        <v>433</v>
      </c>
      <c r="H140" s="45">
        <v>94</v>
      </c>
      <c r="I140" s="45" t="s">
        <v>1481</v>
      </c>
      <c r="J140" s="46" t="s">
        <v>688</v>
      </c>
      <c r="K140" s="46" t="s">
        <v>683</v>
      </c>
      <c r="L140" s="47">
        <v>46081</v>
      </c>
      <c r="M140" s="93" t="s">
        <v>1810</v>
      </c>
      <c r="N140" s="48"/>
    </row>
    <row r="141" spans="1:14" s="6" customFormat="1" ht="80.099999999999994" customHeight="1" x14ac:dyDescent="0.25">
      <c r="A141" s="32"/>
      <c r="B141" s="41" t="s">
        <v>2</v>
      </c>
      <c r="C141" s="41" t="s">
        <v>1586</v>
      </c>
      <c r="D141" s="42" t="s">
        <v>1078</v>
      </c>
      <c r="E141" s="42">
        <v>40476</v>
      </c>
      <c r="F141" s="43" t="s">
        <v>1079</v>
      </c>
      <c r="G141" s="44" t="s">
        <v>1080</v>
      </c>
      <c r="H141" s="45">
        <v>97</v>
      </c>
      <c r="I141" s="45">
        <v>117</v>
      </c>
      <c r="J141" s="46" t="s">
        <v>688</v>
      </c>
      <c r="K141" s="46" t="s">
        <v>683</v>
      </c>
      <c r="L141" s="47">
        <v>46081</v>
      </c>
      <c r="M141" s="93" t="s">
        <v>1810</v>
      </c>
      <c r="N141" s="48"/>
    </row>
    <row r="142" spans="1:14" s="6" customFormat="1" ht="80.099999999999994" customHeight="1" x14ac:dyDescent="0.25">
      <c r="A142" s="32"/>
      <c r="B142" s="41" t="s">
        <v>1767</v>
      </c>
      <c r="C142" s="41" t="s">
        <v>1768</v>
      </c>
      <c r="D142" s="42" t="s">
        <v>1769</v>
      </c>
      <c r="E142" s="101">
        <v>40210</v>
      </c>
      <c r="F142" s="124" t="s">
        <v>1770</v>
      </c>
      <c r="G142" s="44" t="s">
        <v>1771</v>
      </c>
      <c r="H142" s="102">
        <v>105</v>
      </c>
      <c r="I142" s="102">
        <v>133</v>
      </c>
      <c r="J142" s="46" t="s">
        <v>688</v>
      </c>
      <c r="K142" s="46" t="s">
        <v>1766</v>
      </c>
      <c r="L142" s="103">
        <v>46081</v>
      </c>
      <c r="M142" s="104"/>
      <c r="N142" s="105"/>
    </row>
    <row r="143" spans="1:14" s="6" customFormat="1" ht="80.099999999999994" customHeight="1" x14ac:dyDescent="0.25">
      <c r="A143" s="32"/>
      <c r="B143" s="41" t="s">
        <v>2</v>
      </c>
      <c r="C143" s="41" t="s">
        <v>1772</v>
      </c>
      <c r="D143" s="42" t="s">
        <v>1773</v>
      </c>
      <c r="E143" s="101">
        <v>40212</v>
      </c>
      <c r="F143" s="124" t="s">
        <v>1774</v>
      </c>
      <c r="G143" s="44" t="s">
        <v>1775</v>
      </c>
      <c r="H143" s="102">
        <v>129</v>
      </c>
      <c r="I143" s="102">
        <v>157</v>
      </c>
      <c r="J143" s="46" t="s">
        <v>688</v>
      </c>
      <c r="K143" s="46" t="s">
        <v>1766</v>
      </c>
      <c r="L143" s="103">
        <v>46081</v>
      </c>
      <c r="M143" s="104"/>
      <c r="N143" s="105"/>
    </row>
    <row r="144" spans="1:14" s="6" customFormat="1" ht="80.099999999999994" customHeight="1" x14ac:dyDescent="0.25">
      <c r="A144" s="32"/>
      <c r="B144" s="41" t="s">
        <v>2</v>
      </c>
      <c r="C144" s="41" t="s">
        <v>383</v>
      </c>
      <c r="D144" s="42" t="s">
        <v>590</v>
      </c>
      <c r="E144" s="42">
        <v>40227</v>
      </c>
      <c r="F144" s="43" t="s">
        <v>96</v>
      </c>
      <c r="G144" s="44" t="s">
        <v>591</v>
      </c>
      <c r="H144" s="45">
        <v>87</v>
      </c>
      <c r="I144" s="45">
        <v>110</v>
      </c>
      <c r="J144" s="46" t="s">
        <v>688</v>
      </c>
      <c r="K144" s="46" t="s">
        <v>95</v>
      </c>
      <c r="L144" s="47">
        <v>46081</v>
      </c>
      <c r="M144" s="48"/>
      <c r="N144" s="48" t="s">
        <v>1319</v>
      </c>
    </row>
    <row r="145" spans="1:14" s="6" customFormat="1" ht="80.099999999999994" customHeight="1" x14ac:dyDescent="0.25">
      <c r="A145" s="32"/>
      <c r="B145" s="41" t="s">
        <v>2</v>
      </c>
      <c r="C145" s="41" t="s">
        <v>700</v>
      </c>
      <c r="D145" s="42" t="s">
        <v>384</v>
      </c>
      <c r="E145" s="42">
        <v>40470</v>
      </c>
      <c r="F145" s="43" t="s">
        <v>96</v>
      </c>
      <c r="G145" s="44" t="s">
        <v>592</v>
      </c>
      <c r="H145" s="45">
        <v>87</v>
      </c>
      <c r="I145" s="45">
        <v>110</v>
      </c>
      <c r="J145" s="46" t="s">
        <v>688</v>
      </c>
      <c r="K145" s="46" t="s">
        <v>95</v>
      </c>
      <c r="L145" s="47">
        <v>46081</v>
      </c>
      <c r="M145" s="48"/>
      <c r="N145" s="48" t="s">
        <v>1319</v>
      </c>
    </row>
    <row r="146" spans="1:14" s="6" customFormat="1" ht="80.099999999999994" customHeight="1" x14ac:dyDescent="0.25">
      <c r="A146" s="32"/>
      <c r="B146" s="41" t="s">
        <v>2</v>
      </c>
      <c r="C146" s="41" t="s">
        <v>703</v>
      </c>
      <c r="D146" s="42" t="s">
        <v>701</v>
      </c>
      <c r="E146" s="42">
        <v>402105</v>
      </c>
      <c r="F146" s="43" t="s">
        <v>96</v>
      </c>
      <c r="G146" s="44" t="s">
        <v>702</v>
      </c>
      <c r="H146" s="45">
        <v>93</v>
      </c>
      <c r="I146" s="45">
        <v>114</v>
      </c>
      <c r="J146" s="46" t="s">
        <v>688</v>
      </c>
      <c r="K146" s="46" t="s">
        <v>95</v>
      </c>
      <c r="L146" s="47">
        <v>46081</v>
      </c>
      <c r="M146" s="48"/>
      <c r="N146" s="48"/>
    </row>
    <row r="147" spans="1:14" s="6" customFormat="1" ht="80.099999999999994" customHeight="1" x14ac:dyDescent="0.25">
      <c r="A147" s="32"/>
      <c r="B147" s="41" t="s">
        <v>2</v>
      </c>
      <c r="C147" s="41" t="s">
        <v>1067</v>
      </c>
      <c r="D147" s="42" t="s">
        <v>1068</v>
      </c>
      <c r="E147" s="42">
        <v>40547</v>
      </c>
      <c r="F147" s="43" t="s">
        <v>1069</v>
      </c>
      <c r="G147" s="44" t="s">
        <v>1070</v>
      </c>
      <c r="H147" s="45">
        <v>111</v>
      </c>
      <c r="I147" s="45">
        <v>131</v>
      </c>
      <c r="J147" s="46" t="s">
        <v>688</v>
      </c>
      <c r="K147" s="46" t="s">
        <v>683</v>
      </c>
      <c r="L147" s="47">
        <v>46081</v>
      </c>
      <c r="M147" s="93" t="s">
        <v>1810</v>
      </c>
      <c r="N147" s="48"/>
    </row>
    <row r="148" spans="1:14" s="6" customFormat="1" ht="80.099999999999994" customHeight="1" x14ac:dyDescent="0.25">
      <c r="A148" s="32"/>
      <c r="B148" s="41" t="s">
        <v>2</v>
      </c>
      <c r="C148" s="41" t="s">
        <v>1496</v>
      </c>
      <c r="D148" s="42" t="s">
        <v>1507</v>
      </c>
      <c r="E148" s="42">
        <v>40212</v>
      </c>
      <c r="F148" s="43" t="s">
        <v>1497</v>
      </c>
      <c r="G148" s="44" t="s">
        <v>1498</v>
      </c>
      <c r="H148" s="44" t="s">
        <v>1842</v>
      </c>
      <c r="I148" s="44" t="s">
        <v>1481</v>
      </c>
      <c r="J148" s="46" t="s">
        <v>688</v>
      </c>
      <c r="K148" s="44" t="s">
        <v>1482</v>
      </c>
      <c r="L148" s="47">
        <v>46112</v>
      </c>
      <c r="M148" s="47" t="s">
        <v>1483</v>
      </c>
      <c r="N148" s="66"/>
    </row>
    <row r="149" spans="1:14" s="6" customFormat="1" ht="80.099999999999994" customHeight="1" x14ac:dyDescent="0.25">
      <c r="A149" s="32"/>
      <c r="B149" s="41" t="s">
        <v>2</v>
      </c>
      <c r="C149" s="41" t="s">
        <v>1488</v>
      </c>
      <c r="D149" s="42" t="s">
        <v>1489</v>
      </c>
      <c r="E149" s="42">
        <v>40215</v>
      </c>
      <c r="F149" s="43" t="s">
        <v>1490</v>
      </c>
      <c r="G149" s="44" t="s">
        <v>1491</v>
      </c>
      <c r="H149" s="44" t="s">
        <v>1842</v>
      </c>
      <c r="I149" s="44" t="s">
        <v>1481</v>
      </c>
      <c r="J149" s="46" t="s">
        <v>688</v>
      </c>
      <c r="K149" s="44" t="s">
        <v>1482</v>
      </c>
      <c r="L149" s="47">
        <v>46112</v>
      </c>
      <c r="M149" s="47" t="s">
        <v>1483</v>
      </c>
      <c r="N149" s="66"/>
    </row>
    <row r="150" spans="1:14" s="6" customFormat="1" ht="80.099999999999994" customHeight="1" x14ac:dyDescent="0.25">
      <c r="A150" s="32"/>
      <c r="B150" s="41" t="s">
        <v>2</v>
      </c>
      <c r="C150" s="41" t="s">
        <v>1492</v>
      </c>
      <c r="D150" s="42" t="s">
        <v>1493</v>
      </c>
      <c r="E150" s="42">
        <v>40213</v>
      </c>
      <c r="F150" s="43" t="s">
        <v>1494</v>
      </c>
      <c r="G150" s="44" t="s">
        <v>1495</v>
      </c>
      <c r="H150" s="44" t="s">
        <v>1842</v>
      </c>
      <c r="I150" s="44" t="s">
        <v>1481</v>
      </c>
      <c r="J150" s="46" t="s">
        <v>688</v>
      </c>
      <c r="K150" s="44" t="s">
        <v>1482</v>
      </c>
      <c r="L150" s="47">
        <v>46112</v>
      </c>
      <c r="M150" s="47" t="s">
        <v>1483</v>
      </c>
      <c r="N150" s="48" t="s">
        <v>1508</v>
      </c>
    </row>
    <row r="151" spans="1:14" s="2" customFormat="1" ht="80.099999999999994" customHeight="1" x14ac:dyDescent="0.25">
      <c r="A151" s="33"/>
      <c r="B151" s="41" t="s">
        <v>2</v>
      </c>
      <c r="C151" s="41" t="s">
        <v>747</v>
      </c>
      <c r="D151" s="42" t="s">
        <v>748</v>
      </c>
      <c r="E151" s="42" t="s">
        <v>749</v>
      </c>
      <c r="F151" s="43" t="s">
        <v>750</v>
      </c>
      <c r="G151" s="44" t="s">
        <v>751</v>
      </c>
      <c r="H151" s="45">
        <v>199</v>
      </c>
      <c r="I151" s="45">
        <v>224</v>
      </c>
      <c r="J151" s="46" t="s">
        <v>688</v>
      </c>
      <c r="K151" s="46" t="s">
        <v>376</v>
      </c>
      <c r="L151" s="47">
        <v>46081</v>
      </c>
      <c r="M151" s="48" t="s">
        <v>1354</v>
      </c>
      <c r="N151" s="48" t="s">
        <v>1322</v>
      </c>
    </row>
    <row r="152" spans="1:14" s="1" customFormat="1" ht="80.099999999999994" customHeight="1" x14ac:dyDescent="0.25">
      <c r="A152" s="70"/>
      <c r="B152" s="41" t="s">
        <v>2</v>
      </c>
      <c r="C152" s="41" t="s">
        <v>1388</v>
      </c>
      <c r="D152" s="42" t="s">
        <v>1389</v>
      </c>
      <c r="E152" s="42">
        <v>40215</v>
      </c>
      <c r="F152" s="43" t="s">
        <v>1390</v>
      </c>
      <c r="G152" s="44" t="s">
        <v>1401</v>
      </c>
      <c r="H152" s="45">
        <v>91</v>
      </c>
      <c r="I152" s="45">
        <v>100.5</v>
      </c>
      <c r="J152" s="46" t="s">
        <v>688</v>
      </c>
      <c r="K152" s="46" t="s">
        <v>1806</v>
      </c>
      <c r="L152" s="47">
        <v>46081</v>
      </c>
      <c r="M152" s="48"/>
      <c r="N152" s="31"/>
    </row>
    <row r="153" spans="1:14" s="4" customFormat="1" ht="31.5" customHeight="1" x14ac:dyDescent="0.2">
      <c r="A153" s="30"/>
      <c r="B153" s="35" t="s">
        <v>1835</v>
      </c>
      <c r="C153" s="35"/>
      <c r="D153" s="35"/>
      <c r="E153" s="35"/>
      <c r="F153" s="35"/>
      <c r="G153" s="35"/>
      <c r="H153" s="36"/>
      <c r="I153" s="36"/>
      <c r="J153" s="35"/>
      <c r="K153" s="35"/>
      <c r="L153" s="35"/>
      <c r="M153" s="37"/>
      <c r="N153" s="37"/>
    </row>
    <row r="154" spans="1:14" s="1" customFormat="1" ht="80.099999999999994" customHeight="1" x14ac:dyDescent="0.25">
      <c r="A154" s="70"/>
      <c r="B154" s="41" t="s">
        <v>1836</v>
      </c>
      <c r="C154" s="41" t="s">
        <v>1837</v>
      </c>
      <c r="D154" s="101" t="s">
        <v>1838</v>
      </c>
      <c r="E154" s="101">
        <v>91330</v>
      </c>
      <c r="F154" s="124" t="s">
        <v>1839</v>
      </c>
      <c r="G154" s="44" t="s">
        <v>1840</v>
      </c>
      <c r="H154" s="102">
        <v>80</v>
      </c>
      <c r="I154" s="102">
        <v>89</v>
      </c>
      <c r="J154" s="46" t="s">
        <v>919</v>
      </c>
      <c r="K154" s="46" t="s">
        <v>1528</v>
      </c>
      <c r="L154" s="103">
        <v>46022</v>
      </c>
      <c r="M154" s="104"/>
      <c r="N154" s="125"/>
    </row>
    <row r="155" spans="1:14" s="4" customFormat="1" ht="31.5" customHeight="1" x14ac:dyDescent="0.2">
      <c r="A155" s="30"/>
      <c r="B155" s="35" t="s">
        <v>864</v>
      </c>
      <c r="C155" s="35"/>
      <c r="D155" s="35"/>
      <c r="E155" s="35"/>
      <c r="F155" s="35"/>
      <c r="G155" s="35"/>
      <c r="H155" s="36"/>
      <c r="I155" s="36"/>
      <c r="J155" s="35"/>
      <c r="K155" s="35"/>
      <c r="L155" s="35"/>
      <c r="M155" s="37"/>
      <c r="N155" s="37"/>
    </row>
    <row r="156" spans="1:14" s="1" customFormat="1" ht="80.099999999999994" customHeight="1" x14ac:dyDescent="0.25">
      <c r="A156" s="31"/>
      <c r="B156" s="41" t="s">
        <v>159</v>
      </c>
      <c r="C156" s="41" t="s">
        <v>436</v>
      </c>
      <c r="D156" s="42" t="s">
        <v>1329</v>
      </c>
      <c r="E156" s="42">
        <v>99084</v>
      </c>
      <c r="F156" s="43" t="s">
        <v>437</v>
      </c>
      <c r="G156" s="44" t="s">
        <v>438</v>
      </c>
      <c r="H156" s="45">
        <v>89</v>
      </c>
      <c r="I156" s="45">
        <v>112</v>
      </c>
      <c r="J156" s="46" t="s">
        <v>688</v>
      </c>
      <c r="K156" s="46" t="s">
        <v>683</v>
      </c>
      <c r="L156" s="47">
        <v>46081</v>
      </c>
      <c r="M156" s="93" t="s">
        <v>1810</v>
      </c>
      <c r="N156" s="46"/>
    </row>
    <row r="157" spans="1:14" s="1" customFormat="1" ht="80.099999999999994" customHeight="1" x14ac:dyDescent="0.25">
      <c r="A157" s="31"/>
      <c r="B157" s="41" t="s">
        <v>159</v>
      </c>
      <c r="C157" s="41" t="s">
        <v>160</v>
      </c>
      <c r="D157" s="42" t="s">
        <v>161</v>
      </c>
      <c r="E157" s="42" t="s">
        <v>162</v>
      </c>
      <c r="F157" s="43" t="s">
        <v>163</v>
      </c>
      <c r="G157" s="44" t="s">
        <v>620</v>
      </c>
      <c r="H157" s="45">
        <v>89</v>
      </c>
      <c r="I157" s="45">
        <v>109</v>
      </c>
      <c r="J157" s="46" t="s">
        <v>688</v>
      </c>
      <c r="K157" s="46" t="s">
        <v>376</v>
      </c>
      <c r="L157" s="47">
        <v>46081</v>
      </c>
      <c r="M157" s="48" t="s">
        <v>1354</v>
      </c>
      <c r="N157" s="48" t="s">
        <v>1322</v>
      </c>
    </row>
    <row r="158" spans="1:14" s="1" customFormat="1" ht="80.099999999999994" customHeight="1" x14ac:dyDescent="0.25">
      <c r="A158" s="31"/>
      <c r="B158" s="41" t="s">
        <v>159</v>
      </c>
      <c r="C158" s="41" t="s">
        <v>518</v>
      </c>
      <c r="D158" s="42" t="s">
        <v>323</v>
      </c>
      <c r="E158" s="42">
        <v>99084</v>
      </c>
      <c r="F158" s="43" t="s">
        <v>250</v>
      </c>
      <c r="G158" s="44" t="s">
        <v>435</v>
      </c>
      <c r="H158" s="45">
        <v>125</v>
      </c>
      <c r="I158" s="45">
        <v>158</v>
      </c>
      <c r="J158" s="46" t="s">
        <v>688</v>
      </c>
      <c r="K158" s="46" t="s">
        <v>683</v>
      </c>
      <c r="L158" s="47">
        <v>46081</v>
      </c>
      <c r="M158" s="93" t="s">
        <v>1810</v>
      </c>
      <c r="N158" s="46"/>
    </row>
    <row r="159" spans="1:14" s="1" customFormat="1" ht="80.099999999999994" customHeight="1" x14ac:dyDescent="0.25">
      <c r="A159" s="31"/>
      <c r="B159" s="41" t="s">
        <v>159</v>
      </c>
      <c r="C159" s="41" t="s">
        <v>1666</v>
      </c>
      <c r="D159" s="42" t="s">
        <v>1665</v>
      </c>
      <c r="E159" s="42">
        <v>998084</v>
      </c>
      <c r="F159" s="43" t="s">
        <v>1661</v>
      </c>
      <c r="G159" s="44" t="s">
        <v>1662</v>
      </c>
      <c r="H159" s="45">
        <v>82</v>
      </c>
      <c r="I159" s="45">
        <v>92</v>
      </c>
      <c r="J159" s="46" t="s">
        <v>688</v>
      </c>
      <c r="K159" s="46">
        <v>191159</v>
      </c>
      <c r="L159" s="47">
        <v>46022</v>
      </c>
      <c r="M159" s="48" t="s">
        <v>1757</v>
      </c>
      <c r="N159" s="46"/>
    </row>
    <row r="160" spans="1:14" s="4" customFormat="1" ht="31.5" customHeight="1" x14ac:dyDescent="0.2">
      <c r="A160" s="30"/>
      <c r="B160" s="35" t="s">
        <v>865</v>
      </c>
      <c r="C160" s="35"/>
      <c r="D160" s="35"/>
      <c r="E160" s="35"/>
      <c r="F160" s="35"/>
      <c r="G160" s="35"/>
      <c r="H160" s="36"/>
      <c r="I160" s="36"/>
      <c r="J160" s="35"/>
      <c r="K160" s="35"/>
      <c r="L160" s="35"/>
      <c r="M160" s="37"/>
      <c r="N160" s="37"/>
    </row>
    <row r="161" spans="1:14" s="6" customFormat="1" ht="80.099999999999994" customHeight="1" x14ac:dyDescent="0.25">
      <c r="A161" s="32"/>
      <c r="B161" s="41" t="s">
        <v>325</v>
      </c>
      <c r="C161" s="41" t="s">
        <v>396</v>
      </c>
      <c r="D161" s="42" t="s">
        <v>324</v>
      </c>
      <c r="E161" s="42">
        <v>91052</v>
      </c>
      <c r="F161" s="43" t="s">
        <v>251</v>
      </c>
      <c r="G161" s="44" t="s">
        <v>439</v>
      </c>
      <c r="H161" s="45">
        <v>129</v>
      </c>
      <c r="I161" s="45"/>
      <c r="J161" s="46" t="s">
        <v>688</v>
      </c>
      <c r="K161" s="46" t="s">
        <v>683</v>
      </c>
      <c r="L161" s="47">
        <v>46081</v>
      </c>
      <c r="M161" s="93" t="s">
        <v>1810</v>
      </c>
      <c r="N161" s="48"/>
    </row>
    <row r="162" spans="1:14" s="6" customFormat="1" ht="80.099999999999994" customHeight="1" x14ac:dyDescent="0.25">
      <c r="A162" s="32"/>
      <c r="B162" s="41" t="s">
        <v>325</v>
      </c>
      <c r="C162" s="41" t="s">
        <v>944</v>
      </c>
      <c r="D162" s="42" t="s">
        <v>945</v>
      </c>
      <c r="E162" s="42">
        <v>91052</v>
      </c>
      <c r="F162" s="43" t="s">
        <v>946</v>
      </c>
      <c r="G162" s="44" t="s">
        <v>947</v>
      </c>
      <c r="H162" s="45">
        <v>122</v>
      </c>
      <c r="I162" s="45">
        <v>144</v>
      </c>
      <c r="J162" s="46" t="s">
        <v>688</v>
      </c>
      <c r="K162" s="46" t="s">
        <v>95</v>
      </c>
      <c r="L162" s="47">
        <v>46081</v>
      </c>
      <c r="M162" s="48"/>
      <c r="N162" s="48"/>
    </row>
    <row r="163" spans="1:14" s="4" customFormat="1" ht="31.5" customHeight="1" x14ac:dyDescent="0.2">
      <c r="A163" s="30"/>
      <c r="B163" s="35" t="s">
        <v>1231</v>
      </c>
      <c r="C163" s="35"/>
      <c r="D163" s="35"/>
      <c r="E163" s="35"/>
      <c r="F163" s="35"/>
      <c r="G163" s="35"/>
      <c r="H163" s="36"/>
      <c r="I163" s="36"/>
      <c r="J163" s="35"/>
      <c r="K163" s="35"/>
      <c r="L163" s="35"/>
      <c r="M163" s="37"/>
      <c r="N163" s="37"/>
    </row>
    <row r="164" spans="1:14" s="6" customFormat="1" ht="80.099999999999994" customHeight="1" x14ac:dyDescent="0.25">
      <c r="A164" s="32"/>
      <c r="B164" s="41" t="s">
        <v>1081</v>
      </c>
      <c r="C164" s="41" t="s">
        <v>1082</v>
      </c>
      <c r="D164" s="42" t="s">
        <v>1232</v>
      </c>
      <c r="E164" s="42">
        <v>65760</v>
      </c>
      <c r="F164" s="43" t="s">
        <v>1083</v>
      </c>
      <c r="G164" s="44" t="s">
        <v>1330</v>
      </c>
      <c r="H164" s="45">
        <v>85</v>
      </c>
      <c r="I164" s="45">
        <v>95</v>
      </c>
      <c r="J164" s="46" t="s">
        <v>688</v>
      </c>
      <c r="K164" s="46" t="s">
        <v>683</v>
      </c>
      <c r="L164" s="47">
        <v>46081</v>
      </c>
      <c r="M164" s="93" t="s">
        <v>1810</v>
      </c>
      <c r="N164" s="48"/>
    </row>
    <row r="165" spans="1:14" s="4" customFormat="1" ht="31.5" customHeight="1" x14ac:dyDescent="0.2">
      <c r="A165" s="30"/>
      <c r="B165" s="35" t="s">
        <v>866</v>
      </c>
      <c r="C165" s="35"/>
      <c r="D165" s="35"/>
      <c r="E165" s="35"/>
      <c r="F165" s="35"/>
      <c r="G165" s="35"/>
      <c r="H165" s="36"/>
      <c r="I165" s="36"/>
      <c r="J165" s="35"/>
      <c r="K165" s="35"/>
      <c r="L165" s="35"/>
      <c r="M165" s="37"/>
      <c r="N165" s="37"/>
    </row>
    <row r="166" spans="1:14" s="1" customFormat="1" ht="80.099999999999994" customHeight="1" x14ac:dyDescent="0.25">
      <c r="A166" s="31"/>
      <c r="B166" s="41" t="s">
        <v>41</v>
      </c>
      <c r="C166" s="41" t="s">
        <v>42</v>
      </c>
      <c r="D166" s="42" t="s">
        <v>43</v>
      </c>
      <c r="E166" s="42" t="s">
        <v>44</v>
      </c>
      <c r="F166" s="43" t="s">
        <v>45</v>
      </c>
      <c r="G166" s="44" t="s">
        <v>539</v>
      </c>
      <c r="H166" s="45">
        <v>90</v>
      </c>
      <c r="I166" s="45">
        <v>118</v>
      </c>
      <c r="J166" s="46" t="s">
        <v>688</v>
      </c>
      <c r="K166" s="46" t="s">
        <v>1766</v>
      </c>
      <c r="L166" s="47">
        <v>46081</v>
      </c>
      <c r="M166" s="48" t="s">
        <v>934</v>
      </c>
      <c r="N166" s="46"/>
    </row>
    <row r="167" spans="1:14" s="1" customFormat="1" ht="80.099999999999994" customHeight="1" x14ac:dyDescent="0.25">
      <c r="A167" s="31"/>
      <c r="B167" s="41" t="s">
        <v>827</v>
      </c>
      <c r="C167" s="41" t="s">
        <v>828</v>
      </c>
      <c r="D167" s="42" t="s">
        <v>829</v>
      </c>
      <c r="E167" s="42">
        <v>45127</v>
      </c>
      <c r="F167" s="43" t="s">
        <v>96</v>
      </c>
      <c r="G167" s="44" t="s">
        <v>830</v>
      </c>
      <c r="H167" s="45">
        <v>91</v>
      </c>
      <c r="I167" s="45">
        <v>113</v>
      </c>
      <c r="J167" s="46" t="s">
        <v>688</v>
      </c>
      <c r="K167" s="46" t="s">
        <v>95</v>
      </c>
      <c r="L167" s="47">
        <v>46081</v>
      </c>
      <c r="M167" s="48"/>
      <c r="N167" s="46"/>
    </row>
    <row r="168" spans="1:14" s="4" customFormat="1" ht="31.5" customHeight="1" x14ac:dyDescent="0.2">
      <c r="A168" s="30"/>
      <c r="B168" s="35" t="s">
        <v>867</v>
      </c>
      <c r="C168" s="35"/>
      <c r="D168" s="35"/>
      <c r="E168" s="35"/>
      <c r="F168" s="35"/>
      <c r="G168" s="35"/>
      <c r="H168" s="36"/>
      <c r="I168" s="36"/>
      <c r="J168" s="35"/>
      <c r="K168" s="35"/>
      <c r="L168" s="35"/>
      <c r="M168" s="37"/>
      <c r="N168" s="37"/>
    </row>
    <row r="169" spans="1:14" s="6" customFormat="1" ht="80.099999999999994" customHeight="1" x14ac:dyDescent="0.25">
      <c r="A169" s="32"/>
      <c r="B169" s="41" t="s">
        <v>418</v>
      </c>
      <c r="C169" s="41" t="s">
        <v>1267</v>
      </c>
      <c r="D169" s="42" t="s">
        <v>1248</v>
      </c>
      <c r="E169" s="42">
        <v>60327</v>
      </c>
      <c r="F169" s="43" t="s">
        <v>1249</v>
      </c>
      <c r="G169" s="44" t="s">
        <v>1250</v>
      </c>
      <c r="H169" s="45">
        <v>91</v>
      </c>
      <c r="I169" s="45">
        <v>91</v>
      </c>
      <c r="J169" s="46" t="s">
        <v>688</v>
      </c>
      <c r="K169" s="46" t="s">
        <v>1263</v>
      </c>
      <c r="L169" s="47">
        <v>46081</v>
      </c>
      <c r="M169" s="48"/>
      <c r="N169" s="46"/>
    </row>
    <row r="170" spans="1:14" s="6" customFormat="1" ht="80.099999999999994" customHeight="1" x14ac:dyDescent="0.25">
      <c r="A170" s="32"/>
      <c r="B170" s="41" t="s">
        <v>418</v>
      </c>
      <c r="C170" s="41" t="s">
        <v>1268</v>
      </c>
      <c r="D170" s="42" t="s">
        <v>1254</v>
      </c>
      <c r="E170" s="42">
        <v>64546</v>
      </c>
      <c r="F170" s="43" t="s">
        <v>1255</v>
      </c>
      <c r="G170" s="44" t="s">
        <v>1256</v>
      </c>
      <c r="H170" s="45">
        <v>75</v>
      </c>
      <c r="I170" s="45">
        <v>75</v>
      </c>
      <c r="J170" s="46" t="s">
        <v>688</v>
      </c>
      <c r="K170" s="46" t="s">
        <v>1263</v>
      </c>
      <c r="L170" s="47">
        <v>46081</v>
      </c>
      <c r="M170" s="48"/>
      <c r="N170" s="46"/>
    </row>
    <row r="171" spans="1:14" s="1" customFormat="1" ht="80.099999999999994" customHeight="1" x14ac:dyDescent="0.25">
      <c r="A171" s="31"/>
      <c r="B171" s="41" t="s">
        <v>697</v>
      </c>
      <c r="C171" s="41" t="s">
        <v>252</v>
      </c>
      <c r="D171" s="42" t="s">
        <v>326</v>
      </c>
      <c r="E171" s="42">
        <v>60327</v>
      </c>
      <c r="F171" s="43" t="s">
        <v>253</v>
      </c>
      <c r="G171" s="44" t="s">
        <v>440</v>
      </c>
      <c r="H171" s="45">
        <v>82.5</v>
      </c>
      <c r="I171" s="45">
        <v>97.5</v>
      </c>
      <c r="J171" s="46" t="s">
        <v>688</v>
      </c>
      <c r="K171" s="46" t="s">
        <v>683</v>
      </c>
      <c r="L171" s="47">
        <v>46081</v>
      </c>
      <c r="M171" s="93" t="s">
        <v>1810</v>
      </c>
      <c r="N171" s="46"/>
    </row>
    <row r="172" spans="1:14" s="1" customFormat="1" ht="80.099999999999994" customHeight="1" x14ac:dyDescent="0.25">
      <c r="A172" s="31"/>
      <c r="B172" s="41" t="s">
        <v>697</v>
      </c>
      <c r="C172" s="41" t="s">
        <v>254</v>
      </c>
      <c r="D172" s="42" t="s">
        <v>327</v>
      </c>
      <c r="E172" s="42">
        <v>60487</v>
      </c>
      <c r="F172" s="43" t="s">
        <v>255</v>
      </c>
      <c r="G172" s="44" t="s">
        <v>832</v>
      </c>
      <c r="H172" s="45">
        <v>81.5</v>
      </c>
      <c r="I172" s="45">
        <v>94.4</v>
      </c>
      <c r="J172" s="46" t="s">
        <v>688</v>
      </c>
      <c r="K172" s="46" t="s">
        <v>683</v>
      </c>
      <c r="L172" s="47">
        <v>46081</v>
      </c>
      <c r="M172" s="93" t="s">
        <v>1810</v>
      </c>
      <c r="N172" s="46"/>
    </row>
    <row r="173" spans="1:14" s="2" customFormat="1" ht="80.099999999999994" customHeight="1" x14ac:dyDescent="0.25">
      <c r="A173" s="33"/>
      <c r="B173" s="41" t="s">
        <v>697</v>
      </c>
      <c r="C173" s="41" t="s">
        <v>621</v>
      </c>
      <c r="D173" s="42" t="s">
        <v>164</v>
      </c>
      <c r="E173" s="42" t="s">
        <v>165</v>
      </c>
      <c r="F173" s="43" t="s">
        <v>166</v>
      </c>
      <c r="G173" s="44" t="s">
        <v>738</v>
      </c>
      <c r="H173" s="45">
        <v>96</v>
      </c>
      <c r="I173" s="45">
        <v>124</v>
      </c>
      <c r="J173" s="46" t="s">
        <v>688</v>
      </c>
      <c r="K173" s="46" t="s">
        <v>376</v>
      </c>
      <c r="L173" s="47">
        <v>46081</v>
      </c>
      <c r="M173" s="48" t="s">
        <v>1354</v>
      </c>
      <c r="N173" s="48" t="s">
        <v>1322</v>
      </c>
    </row>
    <row r="174" spans="1:14" s="2" customFormat="1" ht="80.099999999999994" customHeight="1" x14ac:dyDescent="0.25">
      <c r="A174" s="33"/>
      <c r="B174" s="41" t="s">
        <v>418</v>
      </c>
      <c r="C174" s="41" t="s">
        <v>739</v>
      </c>
      <c r="D174" s="42" t="s">
        <v>740</v>
      </c>
      <c r="E174" s="42">
        <v>60329</v>
      </c>
      <c r="F174" s="43" t="s">
        <v>741</v>
      </c>
      <c r="G174" s="44" t="s">
        <v>742</v>
      </c>
      <c r="H174" s="45">
        <v>99</v>
      </c>
      <c r="I174" s="45">
        <v>120</v>
      </c>
      <c r="J174" s="46" t="s">
        <v>688</v>
      </c>
      <c r="K174" s="46" t="s">
        <v>376</v>
      </c>
      <c r="L174" s="47">
        <v>46081</v>
      </c>
      <c r="M174" s="48" t="s">
        <v>1354</v>
      </c>
      <c r="N174" s="48" t="s">
        <v>1322</v>
      </c>
    </row>
    <row r="175" spans="1:14" s="2" customFormat="1" ht="80.099999999999994" customHeight="1" x14ac:dyDescent="0.25">
      <c r="A175" s="33"/>
      <c r="B175" s="41" t="s">
        <v>418</v>
      </c>
      <c r="C175" s="41" t="s">
        <v>1470</v>
      </c>
      <c r="D175" s="42" t="s">
        <v>1431</v>
      </c>
      <c r="E175" s="42">
        <v>60486</v>
      </c>
      <c r="F175" s="43" t="s">
        <v>1432</v>
      </c>
      <c r="G175" s="44" t="s">
        <v>1471</v>
      </c>
      <c r="H175" s="117" t="s">
        <v>1451</v>
      </c>
      <c r="I175" s="117" t="s">
        <v>1451</v>
      </c>
      <c r="J175" s="46" t="s">
        <v>688</v>
      </c>
      <c r="K175" s="46" t="s">
        <v>1290</v>
      </c>
      <c r="L175" s="47">
        <v>46022</v>
      </c>
      <c r="M175" s="93" t="s">
        <v>1917</v>
      </c>
      <c r="N175" s="46"/>
    </row>
    <row r="176" spans="1:14" s="1" customFormat="1" ht="80.099999999999994" customHeight="1" x14ac:dyDescent="0.25">
      <c r="A176" s="31"/>
      <c r="B176" s="41" t="s">
        <v>697</v>
      </c>
      <c r="C176" s="41" t="s">
        <v>441</v>
      </c>
      <c r="D176" s="42" t="s">
        <v>329</v>
      </c>
      <c r="E176" s="42">
        <v>60486</v>
      </c>
      <c r="F176" s="43" t="s">
        <v>257</v>
      </c>
      <c r="G176" s="44" t="s">
        <v>442</v>
      </c>
      <c r="H176" s="45">
        <v>146</v>
      </c>
      <c r="I176" s="45">
        <v>164</v>
      </c>
      <c r="J176" s="46" t="s">
        <v>688</v>
      </c>
      <c r="K176" s="46" t="s">
        <v>683</v>
      </c>
      <c r="L176" s="47">
        <v>46081</v>
      </c>
      <c r="M176" s="93" t="s">
        <v>1810</v>
      </c>
      <c r="N176" s="46"/>
    </row>
    <row r="177" spans="1:14" s="1" customFormat="1" ht="80.099999999999994" customHeight="1" x14ac:dyDescent="0.25">
      <c r="A177" s="31"/>
      <c r="B177" s="41" t="s">
        <v>697</v>
      </c>
      <c r="C177" s="41" t="s">
        <v>1084</v>
      </c>
      <c r="D177" s="42" t="s">
        <v>1085</v>
      </c>
      <c r="E177" s="42">
        <v>60327</v>
      </c>
      <c r="F177" s="43" t="s">
        <v>1086</v>
      </c>
      <c r="G177" s="44" t="s">
        <v>1087</v>
      </c>
      <c r="H177" s="45">
        <v>95</v>
      </c>
      <c r="I177" s="45">
        <v>125</v>
      </c>
      <c r="J177" s="46" t="s">
        <v>688</v>
      </c>
      <c r="K177" s="46" t="s">
        <v>683</v>
      </c>
      <c r="L177" s="47">
        <v>46081</v>
      </c>
      <c r="M177" s="93" t="s">
        <v>1810</v>
      </c>
      <c r="N177" s="46"/>
    </row>
    <row r="178" spans="1:14" s="1" customFormat="1" ht="80.099999999999994" customHeight="1" x14ac:dyDescent="0.25">
      <c r="A178" s="31"/>
      <c r="B178" s="41" t="s">
        <v>697</v>
      </c>
      <c r="C178" s="41" t="s">
        <v>540</v>
      </c>
      <c r="D178" s="42" t="s">
        <v>46</v>
      </c>
      <c r="E178" s="42" t="s">
        <v>47</v>
      </c>
      <c r="F178" s="43" t="s">
        <v>48</v>
      </c>
      <c r="G178" s="44" t="s">
        <v>541</v>
      </c>
      <c r="H178" s="45">
        <v>90</v>
      </c>
      <c r="I178" s="45">
        <v>118</v>
      </c>
      <c r="J178" s="46" t="s">
        <v>688</v>
      </c>
      <c r="K178" s="46" t="s">
        <v>1766</v>
      </c>
      <c r="L178" s="47">
        <v>46081</v>
      </c>
      <c r="M178" s="48" t="s">
        <v>934</v>
      </c>
      <c r="N178" s="46"/>
    </row>
    <row r="179" spans="1:14" s="1" customFormat="1" ht="80.099999999999994" customHeight="1" x14ac:dyDescent="0.25">
      <c r="A179" s="31"/>
      <c r="B179" s="41" t="s">
        <v>697</v>
      </c>
      <c r="C179" s="41" t="s">
        <v>543</v>
      </c>
      <c r="D179" s="42" t="s">
        <v>49</v>
      </c>
      <c r="E179" s="42" t="s">
        <v>50</v>
      </c>
      <c r="F179" s="43" t="s">
        <v>51</v>
      </c>
      <c r="G179" s="44" t="s">
        <v>542</v>
      </c>
      <c r="H179" s="45">
        <v>95</v>
      </c>
      <c r="I179" s="45">
        <v>123</v>
      </c>
      <c r="J179" s="46" t="s">
        <v>688</v>
      </c>
      <c r="K179" s="46" t="s">
        <v>1766</v>
      </c>
      <c r="L179" s="47">
        <v>46081</v>
      </c>
      <c r="M179" s="48" t="s">
        <v>934</v>
      </c>
      <c r="N179" s="46"/>
    </row>
    <row r="180" spans="1:14" s="1" customFormat="1" ht="80.099999999999994" customHeight="1" x14ac:dyDescent="0.25">
      <c r="A180" s="31"/>
      <c r="B180" s="41" t="s">
        <v>418</v>
      </c>
      <c r="C180" s="41" t="s">
        <v>1776</v>
      </c>
      <c r="D180" s="42" t="s">
        <v>1777</v>
      </c>
      <c r="E180" s="101">
        <v>60327</v>
      </c>
      <c r="F180" s="124" t="s">
        <v>1779</v>
      </c>
      <c r="G180" s="44" t="s">
        <v>1778</v>
      </c>
      <c r="H180" s="102">
        <v>97</v>
      </c>
      <c r="I180" s="102">
        <v>125</v>
      </c>
      <c r="J180" s="46" t="s">
        <v>688</v>
      </c>
      <c r="K180" s="46" t="s">
        <v>1766</v>
      </c>
      <c r="L180" s="47">
        <v>46081</v>
      </c>
      <c r="M180" s="104"/>
      <c r="N180" s="125"/>
    </row>
    <row r="181" spans="1:14" s="1" customFormat="1" ht="80.099999999999994" customHeight="1" x14ac:dyDescent="0.25">
      <c r="A181" s="31"/>
      <c r="B181" s="41" t="s">
        <v>697</v>
      </c>
      <c r="C181" s="41" t="s">
        <v>1608</v>
      </c>
      <c r="D181" s="42" t="s">
        <v>593</v>
      </c>
      <c r="E181" s="42">
        <v>60313</v>
      </c>
      <c r="F181" s="43" t="s">
        <v>96</v>
      </c>
      <c r="G181" s="44" t="s">
        <v>1318</v>
      </c>
      <c r="H181" s="45">
        <v>119</v>
      </c>
      <c r="I181" s="45">
        <v>143</v>
      </c>
      <c r="J181" s="46" t="s">
        <v>688</v>
      </c>
      <c r="K181" s="46" t="s">
        <v>95</v>
      </c>
      <c r="L181" s="47">
        <v>46081</v>
      </c>
      <c r="M181" s="48"/>
      <c r="N181" s="46" t="s">
        <v>1321</v>
      </c>
    </row>
    <row r="182" spans="1:14" s="1" customFormat="1" ht="80.099999999999994" customHeight="1" x14ac:dyDescent="0.25">
      <c r="A182" s="31"/>
      <c r="B182" s="41" t="s">
        <v>418</v>
      </c>
      <c r="C182" s="41" t="s">
        <v>695</v>
      </c>
      <c r="D182" s="42" t="s">
        <v>385</v>
      </c>
      <c r="E182" s="42">
        <v>60528</v>
      </c>
      <c r="F182" s="43" t="s">
        <v>96</v>
      </c>
      <c r="G182" s="44" t="s">
        <v>594</v>
      </c>
      <c r="H182" s="45">
        <v>93</v>
      </c>
      <c r="I182" s="45">
        <v>115</v>
      </c>
      <c r="J182" s="46" t="s">
        <v>688</v>
      </c>
      <c r="K182" s="46" t="s">
        <v>95</v>
      </c>
      <c r="L182" s="47">
        <v>46081</v>
      </c>
      <c r="M182" s="48"/>
      <c r="N182" s="46" t="s">
        <v>1320</v>
      </c>
    </row>
    <row r="183" spans="1:14" s="1" customFormat="1" ht="80.099999999999994" customHeight="1" x14ac:dyDescent="0.25">
      <c r="A183" s="31"/>
      <c r="B183" s="41" t="s">
        <v>418</v>
      </c>
      <c r="C183" s="41" t="s">
        <v>696</v>
      </c>
      <c r="D183" s="42" t="s">
        <v>328</v>
      </c>
      <c r="E183" s="42">
        <v>60486</v>
      </c>
      <c r="F183" s="43" t="s">
        <v>256</v>
      </c>
      <c r="G183" s="44" t="s">
        <v>443</v>
      </c>
      <c r="H183" s="45">
        <v>126</v>
      </c>
      <c r="I183" s="45">
        <v>145</v>
      </c>
      <c r="J183" s="46" t="s">
        <v>688</v>
      </c>
      <c r="K183" s="46" t="s">
        <v>683</v>
      </c>
      <c r="L183" s="47">
        <v>46081</v>
      </c>
      <c r="M183" s="93" t="s">
        <v>1810</v>
      </c>
      <c r="N183" s="46"/>
    </row>
    <row r="184" spans="1:14" s="1" customFormat="1" ht="80.099999999999994" customHeight="1" x14ac:dyDescent="0.25">
      <c r="A184" s="31"/>
      <c r="B184" s="55" t="s">
        <v>418</v>
      </c>
      <c r="C184" s="41" t="s">
        <v>1624</v>
      </c>
      <c r="D184" s="56" t="s">
        <v>1625</v>
      </c>
      <c r="E184" s="56">
        <v>60327</v>
      </c>
      <c r="F184" s="57" t="s">
        <v>1626</v>
      </c>
      <c r="G184" s="58" t="s">
        <v>1627</v>
      </c>
      <c r="H184" s="59">
        <v>101</v>
      </c>
      <c r="I184" s="59">
        <v>127</v>
      </c>
      <c r="J184" s="46" t="s">
        <v>688</v>
      </c>
      <c r="K184" s="63" t="s">
        <v>95</v>
      </c>
      <c r="L184" s="64">
        <v>46081</v>
      </c>
      <c r="M184" s="60"/>
      <c r="N184" s="71"/>
    </row>
    <row r="185" spans="1:14" s="1" customFormat="1" ht="80.099999999999994" customHeight="1" x14ac:dyDescent="0.25">
      <c r="A185" s="31"/>
      <c r="B185" s="55" t="s">
        <v>418</v>
      </c>
      <c r="C185" s="41" t="s">
        <v>1706</v>
      </c>
      <c r="D185" s="56" t="s">
        <v>1707</v>
      </c>
      <c r="E185" s="56">
        <v>60486</v>
      </c>
      <c r="F185" s="57" t="s">
        <v>1834</v>
      </c>
      <c r="G185" s="58" t="s">
        <v>1708</v>
      </c>
      <c r="H185" s="59">
        <v>85</v>
      </c>
      <c r="I185" s="59">
        <v>105</v>
      </c>
      <c r="J185" s="46" t="s">
        <v>688</v>
      </c>
      <c r="K185" s="46">
        <v>191159</v>
      </c>
      <c r="L185" s="64">
        <v>46081</v>
      </c>
      <c r="M185" s="60"/>
      <c r="N185" s="71"/>
    </row>
    <row r="186" spans="1:14" s="149" customFormat="1" ht="80.099999999999994" customHeight="1" x14ac:dyDescent="0.25">
      <c r="B186" s="150" t="s">
        <v>418</v>
      </c>
      <c r="C186" s="150" t="s">
        <v>1864</v>
      </c>
      <c r="D186" s="151" t="s">
        <v>1865</v>
      </c>
      <c r="E186" s="151">
        <v>60439</v>
      </c>
      <c r="F186" s="74" t="s">
        <v>1866</v>
      </c>
      <c r="G186" s="152" t="s">
        <v>1867</v>
      </c>
      <c r="H186" s="153">
        <v>99</v>
      </c>
      <c r="I186" s="153">
        <v>129</v>
      </c>
      <c r="J186" s="154" t="s">
        <v>688</v>
      </c>
      <c r="K186" s="154" t="s">
        <v>1863</v>
      </c>
      <c r="L186" s="155">
        <v>46081</v>
      </c>
      <c r="M186" s="152"/>
      <c r="N186" s="46" t="s">
        <v>1868</v>
      </c>
    </row>
    <row r="187" spans="1:14" s="1" customFormat="1" ht="80.099999999999994" customHeight="1" x14ac:dyDescent="0.25">
      <c r="B187" s="72" t="s">
        <v>418</v>
      </c>
      <c r="C187" s="72" t="s">
        <v>1503</v>
      </c>
      <c r="D187" s="42" t="s">
        <v>1504</v>
      </c>
      <c r="E187" s="42">
        <v>60313</v>
      </c>
      <c r="F187" s="74" t="s">
        <v>1505</v>
      </c>
      <c r="G187" s="18" t="s">
        <v>1506</v>
      </c>
      <c r="H187" s="26" t="s">
        <v>1842</v>
      </c>
      <c r="I187" s="26" t="s">
        <v>1481</v>
      </c>
      <c r="J187" s="46" t="s">
        <v>688</v>
      </c>
      <c r="K187" s="19" t="s">
        <v>1482</v>
      </c>
      <c r="L187" s="75">
        <v>46112</v>
      </c>
      <c r="M187" s="11" t="s">
        <v>1483</v>
      </c>
      <c r="N187" s="46" t="s">
        <v>1509</v>
      </c>
    </row>
    <row r="188" spans="1:14" s="4" customFormat="1" ht="75.75" customHeight="1" x14ac:dyDescent="0.2">
      <c r="A188" s="30"/>
      <c r="B188" s="41" t="s">
        <v>418</v>
      </c>
      <c r="C188" s="41" t="s">
        <v>752</v>
      </c>
      <c r="D188" s="42" t="s">
        <v>753</v>
      </c>
      <c r="E188" s="42">
        <v>60311</v>
      </c>
      <c r="F188" s="43" t="s">
        <v>754</v>
      </c>
      <c r="G188" s="44" t="s">
        <v>755</v>
      </c>
      <c r="H188" s="45">
        <v>275</v>
      </c>
      <c r="I188" s="45">
        <v>300</v>
      </c>
      <c r="J188" s="46" t="s">
        <v>688</v>
      </c>
      <c r="K188" s="46" t="s">
        <v>376</v>
      </c>
      <c r="L188" s="47">
        <v>46081</v>
      </c>
      <c r="M188" s="48" t="s">
        <v>1354</v>
      </c>
      <c r="N188" s="48" t="s">
        <v>1322</v>
      </c>
    </row>
    <row r="189" spans="1:14" s="4" customFormat="1" ht="31.5" customHeight="1" x14ac:dyDescent="0.2">
      <c r="A189" s="30"/>
      <c r="B189" s="35" t="s">
        <v>868</v>
      </c>
      <c r="C189" s="35"/>
      <c r="D189" s="35"/>
      <c r="E189" s="35"/>
      <c r="F189" s="35"/>
      <c r="G189" s="35"/>
      <c r="H189" s="36"/>
      <c r="I189" s="36"/>
      <c r="J189" s="35"/>
      <c r="K189" s="35"/>
      <c r="L189" s="35"/>
      <c r="M189" s="37"/>
      <c r="N189" s="37"/>
    </row>
    <row r="190" spans="1:14" s="6" customFormat="1" ht="80.099999999999994" customHeight="1" x14ac:dyDescent="0.25">
      <c r="A190" s="32"/>
      <c r="B190" s="41" t="s">
        <v>0</v>
      </c>
      <c r="C190" s="41" t="s">
        <v>167</v>
      </c>
      <c r="D190" s="42" t="s">
        <v>168</v>
      </c>
      <c r="E190" s="42" t="s">
        <v>169</v>
      </c>
      <c r="F190" s="43" t="s">
        <v>170</v>
      </c>
      <c r="G190" s="44" t="s">
        <v>622</v>
      </c>
      <c r="H190" s="45">
        <v>92.9</v>
      </c>
      <c r="I190" s="45">
        <v>102.9</v>
      </c>
      <c r="J190" s="46" t="s">
        <v>912</v>
      </c>
      <c r="K190" s="46" t="s">
        <v>376</v>
      </c>
      <c r="L190" s="47">
        <v>46081</v>
      </c>
      <c r="M190" s="48" t="s">
        <v>1354</v>
      </c>
      <c r="N190" s="48" t="s">
        <v>1322</v>
      </c>
    </row>
    <row r="191" spans="1:14" s="6" customFormat="1" ht="80.099999999999994" customHeight="1" x14ac:dyDescent="0.25">
      <c r="A191" s="32"/>
      <c r="B191" s="41" t="s">
        <v>0</v>
      </c>
      <c r="C191" s="41" t="s">
        <v>1088</v>
      </c>
      <c r="D191" s="42" t="s">
        <v>1274</v>
      </c>
      <c r="E191" s="42">
        <v>79106</v>
      </c>
      <c r="F191" s="43" t="s">
        <v>1089</v>
      </c>
      <c r="G191" s="44" t="s">
        <v>1090</v>
      </c>
      <c r="H191" s="45">
        <v>87</v>
      </c>
      <c r="I191" s="45">
        <v>100</v>
      </c>
      <c r="J191" s="46" t="s">
        <v>688</v>
      </c>
      <c r="K191" s="46" t="s">
        <v>683</v>
      </c>
      <c r="L191" s="47">
        <v>46081</v>
      </c>
      <c r="M191" s="93" t="s">
        <v>1810</v>
      </c>
      <c r="N191" s="48"/>
    </row>
    <row r="192" spans="1:14" s="6" customFormat="1" ht="80.099999999999994" customHeight="1" x14ac:dyDescent="0.25">
      <c r="A192" s="32"/>
      <c r="B192" s="41" t="s">
        <v>0</v>
      </c>
      <c r="C192" s="41" t="s">
        <v>1587</v>
      </c>
      <c r="D192" s="42" t="s">
        <v>1091</v>
      </c>
      <c r="E192" s="42">
        <v>79098</v>
      </c>
      <c r="F192" s="43" t="s">
        <v>1092</v>
      </c>
      <c r="G192" s="44" t="s">
        <v>1093</v>
      </c>
      <c r="H192" s="45">
        <v>126</v>
      </c>
      <c r="I192" s="45">
        <v>155</v>
      </c>
      <c r="J192" s="46" t="s">
        <v>688</v>
      </c>
      <c r="K192" s="46" t="s">
        <v>683</v>
      </c>
      <c r="L192" s="47">
        <v>46081</v>
      </c>
      <c r="M192" s="93" t="s">
        <v>1810</v>
      </c>
      <c r="N192" s="48"/>
    </row>
    <row r="193" spans="1:14" s="6" customFormat="1" ht="80.099999999999994" customHeight="1" x14ac:dyDescent="0.25">
      <c r="A193" s="32"/>
      <c r="B193" s="41" t="s">
        <v>0</v>
      </c>
      <c r="C193" s="41" t="s">
        <v>497</v>
      </c>
      <c r="D193" s="42" t="s">
        <v>330</v>
      </c>
      <c r="E193" s="42">
        <v>79098</v>
      </c>
      <c r="F193" s="43" t="s">
        <v>258</v>
      </c>
      <c r="G193" s="44" t="s">
        <v>789</v>
      </c>
      <c r="H193" s="45">
        <v>103</v>
      </c>
      <c r="I193" s="45" t="s">
        <v>1481</v>
      </c>
      <c r="J193" s="46" t="s">
        <v>688</v>
      </c>
      <c r="K193" s="46" t="s">
        <v>683</v>
      </c>
      <c r="L193" s="47">
        <v>46081</v>
      </c>
      <c r="M193" s="93" t="s">
        <v>1810</v>
      </c>
      <c r="N193" s="48"/>
    </row>
    <row r="194" spans="1:14" s="4" customFormat="1" ht="31.5" customHeight="1" x14ac:dyDescent="0.2">
      <c r="A194" s="30"/>
      <c r="B194" s="35" t="s">
        <v>869</v>
      </c>
      <c r="C194" s="35"/>
      <c r="D194" s="35"/>
      <c r="E194" s="35"/>
      <c r="F194" s="35"/>
      <c r="G194" s="35"/>
      <c r="H194" s="36"/>
      <c r="I194" s="36"/>
      <c r="J194" s="35"/>
      <c r="K194" s="35"/>
      <c r="L194" s="35"/>
      <c r="M194" s="37"/>
      <c r="N194" s="37"/>
    </row>
    <row r="195" spans="1:14" s="6" customFormat="1" ht="80.099999999999994" customHeight="1" x14ac:dyDescent="0.25">
      <c r="A195" s="32"/>
      <c r="B195" s="41" t="s">
        <v>788</v>
      </c>
      <c r="C195" s="41" t="s">
        <v>810</v>
      </c>
      <c r="D195" s="42" t="s">
        <v>811</v>
      </c>
      <c r="E195" s="42">
        <v>85354</v>
      </c>
      <c r="F195" s="43" t="s">
        <v>812</v>
      </c>
      <c r="G195" s="44" t="s">
        <v>813</v>
      </c>
      <c r="H195" s="45">
        <v>105</v>
      </c>
      <c r="I195" s="45">
        <v>125</v>
      </c>
      <c r="J195" s="46" t="s">
        <v>912</v>
      </c>
      <c r="K195" s="46" t="s">
        <v>1553</v>
      </c>
      <c r="L195" s="47">
        <v>46022</v>
      </c>
      <c r="M195" s="48"/>
      <c r="N195" s="48" t="s">
        <v>1555</v>
      </c>
    </row>
    <row r="196" spans="1:14" s="6" customFormat="1" ht="80.099999999999994" customHeight="1" x14ac:dyDescent="0.25">
      <c r="A196" s="32"/>
      <c r="B196" s="41" t="s">
        <v>788</v>
      </c>
      <c r="C196" s="41" t="s">
        <v>1588</v>
      </c>
      <c r="D196" s="42" t="s">
        <v>1094</v>
      </c>
      <c r="E196" s="42">
        <v>85356</v>
      </c>
      <c r="F196" s="43" t="s">
        <v>1095</v>
      </c>
      <c r="G196" s="44" t="s">
        <v>1096</v>
      </c>
      <c r="H196" s="45">
        <v>95</v>
      </c>
      <c r="I196" s="45">
        <v>119</v>
      </c>
      <c r="J196" s="46" t="s">
        <v>688</v>
      </c>
      <c r="K196" s="46" t="s">
        <v>683</v>
      </c>
      <c r="L196" s="47">
        <v>46081</v>
      </c>
      <c r="M196" s="93" t="s">
        <v>1810</v>
      </c>
      <c r="N196" s="48"/>
    </row>
    <row r="197" spans="1:14" s="4" customFormat="1" ht="31.5" customHeight="1" x14ac:dyDescent="0.2">
      <c r="A197" s="30"/>
      <c r="B197" s="35" t="s">
        <v>1237</v>
      </c>
      <c r="C197" s="35"/>
      <c r="D197" s="35"/>
      <c r="E197" s="35"/>
      <c r="F197" s="35"/>
      <c r="G197" s="35"/>
      <c r="H197" s="36"/>
      <c r="I197" s="36"/>
      <c r="J197" s="35"/>
      <c r="K197" s="35"/>
      <c r="L197" s="35"/>
      <c r="M197" s="37"/>
      <c r="N197" s="37"/>
    </row>
    <row r="198" spans="1:14" s="6" customFormat="1" ht="80.099999999999994" customHeight="1" x14ac:dyDescent="0.25">
      <c r="A198" s="32"/>
      <c r="B198" s="41" t="s">
        <v>1097</v>
      </c>
      <c r="C198" s="41" t="s">
        <v>1098</v>
      </c>
      <c r="D198" s="42" t="s">
        <v>1099</v>
      </c>
      <c r="E198" s="42">
        <v>88046</v>
      </c>
      <c r="F198" s="43" t="s">
        <v>1100</v>
      </c>
      <c r="G198" s="44" t="s">
        <v>1101</v>
      </c>
      <c r="H198" s="45">
        <v>82</v>
      </c>
      <c r="I198" s="45"/>
      <c r="J198" s="46" t="s">
        <v>688</v>
      </c>
      <c r="K198" s="46" t="s">
        <v>683</v>
      </c>
      <c r="L198" s="47">
        <v>46081</v>
      </c>
      <c r="M198" s="93" t="s">
        <v>1810</v>
      </c>
      <c r="N198" s="48"/>
    </row>
    <row r="199" spans="1:14" s="6" customFormat="1" ht="80.099999999999994" customHeight="1" x14ac:dyDescent="0.25">
      <c r="A199" s="32"/>
      <c r="B199" s="41" t="s">
        <v>1097</v>
      </c>
      <c r="C199" s="41" t="s">
        <v>1589</v>
      </c>
      <c r="D199" s="51" t="s">
        <v>1590</v>
      </c>
      <c r="E199" s="51">
        <v>88045</v>
      </c>
      <c r="F199" s="52" t="s">
        <v>1591</v>
      </c>
      <c r="G199" s="53" t="s">
        <v>1592</v>
      </c>
      <c r="H199" s="54">
        <v>95</v>
      </c>
      <c r="I199" s="54">
        <v>155</v>
      </c>
      <c r="J199" s="46" t="s">
        <v>688</v>
      </c>
      <c r="K199" s="46" t="s">
        <v>683</v>
      </c>
      <c r="L199" s="126">
        <v>46081</v>
      </c>
      <c r="M199" s="93" t="s">
        <v>1810</v>
      </c>
      <c r="N199" s="127"/>
    </row>
    <row r="200" spans="1:14" s="4" customFormat="1" ht="31.5" customHeight="1" x14ac:dyDescent="0.2">
      <c r="A200" s="30"/>
      <c r="B200" s="35" t="s">
        <v>870</v>
      </c>
      <c r="C200" s="35"/>
      <c r="D200" s="35"/>
      <c r="E200" s="35"/>
      <c r="F200" s="35"/>
      <c r="G200" s="35"/>
      <c r="H200" s="36"/>
      <c r="I200" s="36"/>
      <c r="J200" s="35"/>
      <c r="K200" s="35"/>
      <c r="L200" s="35"/>
      <c r="M200" s="37"/>
      <c r="N200" s="37"/>
    </row>
    <row r="201" spans="1:14" s="6" customFormat="1" ht="80.099999999999994" customHeight="1" x14ac:dyDescent="0.25">
      <c r="A201" s="32"/>
      <c r="B201" s="61" t="s">
        <v>233</v>
      </c>
      <c r="C201" s="41" t="s">
        <v>1433</v>
      </c>
      <c r="D201" s="62" t="s">
        <v>1434</v>
      </c>
      <c r="E201" s="62">
        <v>36037</v>
      </c>
      <c r="F201" s="96" t="s">
        <v>1435</v>
      </c>
      <c r="G201" s="116" t="s">
        <v>1436</v>
      </c>
      <c r="H201" s="117" t="s">
        <v>1451</v>
      </c>
      <c r="I201" s="117" t="s">
        <v>1451</v>
      </c>
      <c r="J201" s="46" t="s">
        <v>688</v>
      </c>
      <c r="K201" s="46" t="s">
        <v>1290</v>
      </c>
      <c r="L201" s="98">
        <v>46022</v>
      </c>
      <c r="M201" s="93" t="s">
        <v>1917</v>
      </c>
      <c r="N201" s="118"/>
    </row>
    <row r="202" spans="1:14" s="4" customFormat="1" ht="31.5" customHeight="1" x14ac:dyDescent="0.2">
      <c r="A202" s="30"/>
      <c r="B202" s="35" t="s">
        <v>871</v>
      </c>
      <c r="C202" s="35"/>
      <c r="D202" s="35"/>
      <c r="E202" s="35"/>
      <c r="F202" s="35"/>
      <c r="G202" s="35"/>
      <c r="H202" s="36"/>
      <c r="I202" s="36"/>
      <c r="J202" s="35"/>
      <c r="K202" s="35"/>
      <c r="L202" s="35"/>
      <c r="M202" s="37"/>
      <c r="N202" s="37"/>
    </row>
    <row r="203" spans="1:14" s="6" customFormat="1" ht="80.099999999999994" customHeight="1" x14ac:dyDescent="0.25">
      <c r="A203" s="32"/>
      <c r="B203" s="41" t="s">
        <v>99</v>
      </c>
      <c r="C203" s="41" t="s">
        <v>100</v>
      </c>
      <c r="D203" s="42" t="s">
        <v>101</v>
      </c>
      <c r="E203" s="42" t="s">
        <v>102</v>
      </c>
      <c r="F203" s="43" t="s">
        <v>96</v>
      </c>
      <c r="G203" s="44" t="s">
        <v>595</v>
      </c>
      <c r="H203" s="45">
        <v>87</v>
      </c>
      <c r="I203" s="45">
        <v>108</v>
      </c>
      <c r="J203" s="46" t="s">
        <v>688</v>
      </c>
      <c r="K203" s="46" t="s">
        <v>95</v>
      </c>
      <c r="L203" s="47">
        <v>46081</v>
      </c>
      <c r="M203" s="48"/>
      <c r="N203" s="48"/>
    </row>
    <row r="204" spans="1:14" s="6" customFormat="1" ht="80.099999999999994" customHeight="1" x14ac:dyDescent="0.25">
      <c r="A204" s="32"/>
      <c r="B204" s="41" t="s">
        <v>99</v>
      </c>
      <c r="C204" s="41" t="s">
        <v>1823</v>
      </c>
      <c r="D204" s="42" t="s">
        <v>1102</v>
      </c>
      <c r="E204" s="101">
        <v>90765</v>
      </c>
      <c r="F204" s="124" t="s">
        <v>1824</v>
      </c>
      <c r="G204" s="44" t="s">
        <v>1825</v>
      </c>
      <c r="H204" s="102">
        <v>105</v>
      </c>
      <c r="I204" s="102">
        <v>131</v>
      </c>
      <c r="J204" s="46" t="s">
        <v>688</v>
      </c>
      <c r="K204" s="46" t="s">
        <v>683</v>
      </c>
      <c r="L204" s="103">
        <v>46081</v>
      </c>
      <c r="M204" s="93" t="s">
        <v>1810</v>
      </c>
      <c r="N204" s="105"/>
    </row>
    <row r="205" spans="1:14" s="6" customFormat="1" ht="80.099999999999994" customHeight="1" x14ac:dyDescent="0.25">
      <c r="A205" s="32"/>
      <c r="B205" s="41" t="s">
        <v>99</v>
      </c>
      <c r="C205" s="41" t="s">
        <v>1723</v>
      </c>
      <c r="D205" s="42" t="s">
        <v>1724</v>
      </c>
      <c r="E205" s="42">
        <v>90762</v>
      </c>
      <c r="F205" s="43" t="s">
        <v>1725</v>
      </c>
      <c r="G205" s="44" t="s">
        <v>1726</v>
      </c>
      <c r="H205" s="45">
        <v>100</v>
      </c>
      <c r="I205" s="45">
        <v>125</v>
      </c>
      <c r="J205" s="46" t="s">
        <v>1743</v>
      </c>
      <c r="K205" s="46" t="s">
        <v>1727</v>
      </c>
      <c r="L205" s="47">
        <v>46022</v>
      </c>
      <c r="M205" s="48"/>
      <c r="N205" s="48"/>
    </row>
    <row r="206" spans="1:14" s="4" customFormat="1" ht="31.5" customHeight="1" x14ac:dyDescent="0.2">
      <c r="A206" s="30"/>
      <c r="B206" s="35" t="s">
        <v>1817</v>
      </c>
      <c r="C206" s="35"/>
      <c r="D206" s="35"/>
      <c r="E206" s="35"/>
      <c r="F206" s="35"/>
      <c r="G206" s="35"/>
      <c r="H206" s="36"/>
      <c r="I206" s="36"/>
      <c r="J206" s="35"/>
      <c r="K206" s="35"/>
      <c r="L206" s="35"/>
      <c r="M206" s="37"/>
      <c r="N206" s="37"/>
    </row>
    <row r="207" spans="1:14" s="6" customFormat="1" ht="80.099999999999994" customHeight="1" x14ac:dyDescent="0.25">
      <c r="A207" s="32"/>
      <c r="B207" s="41" t="s">
        <v>1821</v>
      </c>
      <c r="C207" s="41" t="s">
        <v>1818</v>
      </c>
      <c r="D207" s="42" t="s">
        <v>1819</v>
      </c>
      <c r="E207" s="42">
        <v>82467</v>
      </c>
      <c r="F207" s="43" t="s">
        <v>1820</v>
      </c>
      <c r="G207" s="44" t="s">
        <v>1822</v>
      </c>
      <c r="H207" s="45">
        <v>119</v>
      </c>
      <c r="I207" s="45">
        <v>147</v>
      </c>
      <c r="J207" s="46" t="s">
        <v>688</v>
      </c>
      <c r="K207" s="46" t="s">
        <v>683</v>
      </c>
      <c r="L207" s="47">
        <v>46081</v>
      </c>
      <c r="M207" s="93" t="s">
        <v>1810</v>
      </c>
      <c r="N207" s="48"/>
    </row>
    <row r="208" spans="1:14" s="4" customFormat="1" ht="31.5" customHeight="1" x14ac:dyDescent="0.2">
      <c r="A208" s="30"/>
      <c r="B208" s="35" t="s">
        <v>872</v>
      </c>
      <c r="C208" s="35"/>
      <c r="D208" s="35"/>
      <c r="E208" s="35"/>
      <c r="F208" s="35"/>
      <c r="G208" s="35"/>
      <c r="H208" s="36"/>
      <c r="I208" s="36"/>
      <c r="J208" s="35"/>
      <c r="K208" s="35"/>
      <c r="L208" s="35"/>
      <c r="M208" s="37"/>
      <c r="N208" s="37"/>
    </row>
    <row r="209" spans="1:14" s="6" customFormat="1" ht="80.099999999999994" customHeight="1" x14ac:dyDescent="0.25">
      <c r="A209" s="32"/>
      <c r="B209" s="41" t="s">
        <v>234</v>
      </c>
      <c r="C209" s="41" t="s">
        <v>1103</v>
      </c>
      <c r="D209" s="42" t="s">
        <v>1104</v>
      </c>
      <c r="E209" s="42">
        <v>7548</v>
      </c>
      <c r="F209" s="43" t="s">
        <v>1105</v>
      </c>
      <c r="G209" s="44" t="s">
        <v>1106</v>
      </c>
      <c r="H209" s="45">
        <v>85</v>
      </c>
      <c r="I209" s="45">
        <v>95</v>
      </c>
      <c r="J209" s="46" t="s">
        <v>688</v>
      </c>
      <c r="K209" s="46" t="s">
        <v>683</v>
      </c>
      <c r="L209" s="47">
        <v>46081</v>
      </c>
      <c r="M209" s="93" t="s">
        <v>1810</v>
      </c>
      <c r="N209" s="48"/>
    </row>
    <row r="210" spans="1:14" s="4" customFormat="1" ht="31.5" customHeight="1" x14ac:dyDescent="0.2">
      <c r="A210" s="30"/>
      <c r="B210" s="35" t="s">
        <v>1709</v>
      </c>
      <c r="C210" s="35"/>
      <c r="D210" s="35"/>
      <c r="E210" s="35"/>
      <c r="F210" s="35"/>
      <c r="G210" s="35"/>
      <c r="H210" s="36"/>
      <c r="I210" s="36"/>
      <c r="J210" s="35"/>
      <c r="K210" s="35"/>
      <c r="L210" s="35"/>
      <c r="M210" s="37"/>
      <c r="N210" s="37"/>
    </row>
    <row r="211" spans="1:14" s="6" customFormat="1" ht="80.099999999999994" customHeight="1" x14ac:dyDescent="0.25">
      <c r="A211" s="32"/>
      <c r="B211" s="41" t="s">
        <v>1710</v>
      </c>
      <c r="C211" s="41" t="s">
        <v>1711</v>
      </c>
      <c r="D211" s="42" t="s">
        <v>1712</v>
      </c>
      <c r="E211" s="42">
        <v>37081</v>
      </c>
      <c r="F211" s="43" t="s">
        <v>1714</v>
      </c>
      <c r="G211" s="44" t="s">
        <v>1713</v>
      </c>
      <c r="H211" s="45">
        <v>89</v>
      </c>
      <c r="I211" s="45">
        <v>120</v>
      </c>
      <c r="J211" s="46" t="s">
        <v>688</v>
      </c>
      <c r="K211" s="46">
        <v>191159</v>
      </c>
      <c r="L211" s="47">
        <v>46081</v>
      </c>
      <c r="M211" s="48"/>
      <c r="N211" s="48"/>
    </row>
    <row r="212" spans="1:14" s="4" customFormat="1" ht="31.5" customHeight="1" x14ac:dyDescent="0.2">
      <c r="A212" s="30"/>
      <c r="B212" s="35" t="s">
        <v>873</v>
      </c>
      <c r="C212" s="35"/>
      <c r="D212" s="35"/>
      <c r="E212" s="35"/>
      <c r="F212" s="35"/>
      <c r="G212" s="35"/>
      <c r="H212" s="36"/>
      <c r="I212" s="36"/>
      <c r="J212" s="35"/>
      <c r="K212" s="35"/>
      <c r="L212" s="35"/>
      <c r="M212" s="37"/>
      <c r="N212" s="37"/>
    </row>
    <row r="213" spans="1:14" s="1" customFormat="1" ht="80.099999999999994" customHeight="1" x14ac:dyDescent="0.25">
      <c r="A213" s="31"/>
      <c r="B213" s="41" t="s">
        <v>218</v>
      </c>
      <c r="C213" s="41" t="s">
        <v>219</v>
      </c>
      <c r="D213" s="42" t="s">
        <v>220</v>
      </c>
      <c r="E213" s="42" t="s">
        <v>221</v>
      </c>
      <c r="F213" s="43" t="s">
        <v>222</v>
      </c>
      <c r="G213" s="44" t="s">
        <v>674</v>
      </c>
      <c r="H213" s="45">
        <v>75.599999999999994</v>
      </c>
      <c r="I213" s="45">
        <v>124</v>
      </c>
      <c r="J213" s="46" t="s">
        <v>689</v>
      </c>
      <c r="K213" s="46" t="s">
        <v>1792</v>
      </c>
      <c r="L213" s="47">
        <v>46081</v>
      </c>
      <c r="M213" s="48"/>
      <c r="N213" s="48"/>
    </row>
    <row r="214" spans="1:14" s="4" customFormat="1" ht="31.5" customHeight="1" x14ac:dyDescent="0.2">
      <c r="A214" s="30"/>
      <c r="B214" s="35" t="s">
        <v>874</v>
      </c>
      <c r="C214" s="35"/>
      <c r="D214" s="35"/>
      <c r="E214" s="35"/>
      <c r="F214" s="35"/>
      <c r="G214" s="35"/>
      <c r="H214" s="36"/>
      <c r="I214" s="36"/>
      <c r="J214" s="35"/>
      <c r="K214" s="35"/>
      <c r="L214" s="35"/>
      <c r="M214" s="37"/>
      <c r="N214" s="37"/>
    </row>
    <row r="215" spans="1:14" s="1" customFormat="1" ht="80.099999999999994" customHeight="1" x14ac:dyDescent="0.25">
      <c r="A215" s="31"/>
      <c r="B215" s="41" t="s">
        <v>353</v>
      </c>
      <c r="C215" s="41" t="s">
        <v>259</v>
      </c>
      <c r="D215" s="42" t="s">
        <v>334</v>
      </c>
      <c r="E215" s="42">
        <v>58093</v>
      </c>
      <c r="F215" s="43" t="s">
        <v>260</v>
      </c>
      <c r="G215" s="44" t="s">
        <v>444</v>
      </c>
      <c r="H215" s="45">
        <v>85</v>
      </c>
      <c r="I215" s="45">
        <v>90</v>
      </c>
      <c r="J215" s="46" t="s">
        <v>688</v>
      </c>
      <c r="K215" s="46" t="s">
        <v>683</v>
      </c>
      <c r="L215" s="47">
        <v>46081</v>
      </c>
      <c r="M215" s="93" t="s">
        <v>1810</v>
      </c>
      <c r="N215" s="46"/>
    </row>
    <row r="216" spans="1:14" s="4" customFormat="1" ht="31.5" customHeight="1" x14ac:dyDescent="0.2">
      <c r="A216" s="30"/>
      <c r="B216" s="35" t="s">
        <v>875</v>
      </c>
      <c r="C216" s="35"/>
      <c r="D216" s="35"/>
      <c r="E216" s="35"/>
      <c r="F216" s="35"/>
      <c r="G216" s="35"/>
      <c r="H216" s="36"/>
      <c r="I216" s="36"/>
      <c r="J216" s="35"/>
      <c r="K216" s="35"/>
      <c r="L216" s="35"/>
      <c r="M216" s="37"/>
      <c r="N216" s="37"/>
    </row>
    <row r="217" spans="1:14" s="1" customFormat="1" ht="80.099999999999994" customHeight="1" x14ac:dyDescent="0.25">
      <c r="A217" s="31"/>
      <c r="B217" s="41" t="s">
        <v>692</v>
      </c>
      <c r="C217" s="41" t="s">
        <v>445</v>
      </c>
      <c r="D217" s="42" t="s">
        <v>397</v>
      </c>
      <c r="E217" s="42">
        <v>85399</v>
      </c>
      <c r="F217" s="43" t="s">
        <v>446</v>
      </c>
      <c r="G217" s="44" t="s">
        <v>447</v>
      </c>
      <c r="H217" s="45">
        <v>86</v>
      </c>
      <c r="I217" s="45">
        <v>102</v>
      </c>
      <c r="J217" s="46" t="s">
        <v>688</v>
      </c>
      <c r="K217" s="46" t="s">
        <v>683</v>
      </c>
      <c r="L217" s="47">
        <v>46081</v>
      </c>
      <c r="M217" s="93" t="s">
        <v>1810</v>
      </c>
      <c r="N217" s="46"/>
    </row>
    <row r="218" spans="1:14" s="4" customFormat="1" ht="31.5" customHeight="1" x14ac:dyDescent="0.2">
      <c r="A218" s="30"/>
      <c r="B218" s="35" t="s">
        <v>876</v>
      </c>
      <c r="C218" s="35"/>
      <c r="D218" s="35"/>
      <c r="E218" s="35"/>
      <c r="F218" s="35"/>
      <c r="G218" s="35"/>
      <c r="H218" s="36"/>
      <c r="I218" s="36"/>
      <c r="J218" s="35"/>
      <c r="K218" s="35"/>
      <c r="L218" s="35"/>
      <c r="M218" s="37"/>
      <c r="N218" s="37"/>
    </row>
    <row r="219" spans="1:14" s="1" customFormat="1" ht="80.099999999999994" customHeight="1" x14ac:dyDescent="0.25">
      <c r="A219" s="31"/>
      <c r="B219" s="41" t="s">
        <v>370</v>
      </c>
      <c r="C219" s="41" t="s">
        <v>774</v>
      </c>
      <c r="D219" s="42" t="s">
        <v>775</v>
      </c>
      <c r="E219" s="42" t="s">
        <v>776</v>
      </c>
      <c r="F219" s="43" t="s">
        <v>777</v>
      </c>
      <c r="G219" s="44" t="s">
        <v>778</v>
      </c>
      <c r="H219" s="45">
        <v>79</v>
      </c>
      <c r="I219" s="45">
        <v>99</v>
      </c>
      <c r="J219" s="46" t="s">
        <v>688</v>
      </c>
      <c r="K219" s="46" t="s">
        <v>683</v>
      </c>
      <c r="L219" s="47">
        <v>46081</v>
      </c>
      <c r="M219" s="93" t="s">
        <v>1810</v>
      </c>
      <c r="N219" s="46"/>
    </row>
    <row r="220" spans="1:14" ht="80.099999999999994" customHeight="1" x14ac:dyDescent="0.2">
      <c r="A220" s="70"/>
      <c r="B220" s="72" t="s">
        <v>370</v>
      </c>
      <c r="C220" s="72" t="s">
        <v>1362</v>
      </c>
      <c r="D220" s="73" t="s">
        <v>1363</v>
      </c>
      <c r="E220" s="73">
        <v>6122</v>
      </c>
      <c r="F220" s="74" t="s">
        <v>1364</v>
      </c>
      <c r="G220" s="18" t="s">
        <v>1365</v>
      </c>
      <c r="H220" s="26">
        <v>75</v>
      </c>
      <c r="I220" s="26">
        <v>94</v>
      </c>
      <c r="J220" s="19" t="s">
        <v>688</v>
      </c>
      <c r="K220" s="19" t="s">
        <v>1806</v>
      </c>
      <c r="L220" s="75">
        <v>46081</v>
      </c>
      <c r="M220" s="11"/>
      <c r="N220" s="3"/>
    </row>
    <row r="221" spans="1:14" s="4" customFormat="1" ht="31.5" customHeight="1" x14ac:dyDescent="0.2">
      <c r="A221" s="30"/>
      <c r="B221" s="35" t="s">
        <v>877</v>
      </c>
      <c r="C221" s="35"/>
      <c r="D221" s="35"/>
      <c r="E221" s="35"/>
      <c r="F221" s="35"/>
      <c r="G221" s="35"/>
      <c r="H221" s="36"/>
      <c r="I221" s="36"/>
      <c r="J221" s="35"/>
      <c r="K221" s="35"/>
      <c r="L221" s="35"/>
      <c r="M221" s="37"/>
      <c r="N221" s="37"/>
    </row>
    <row r="222" spans="1:14" s="6" customFormat="1" ht="80.099999999999994" customHeight="1" x14ac:dyDescent="0.25">
      <c r="A222" s="32"/>
      <c r="B222" s="41" t="s">
        <v>53</v>
      </c>
      <c r="C222" s="41" t="s">
        <v>1891</v>
      </c>
      <c r="D222" s="42" t="s">
        <v>1892</v>
      </c>
      <c r="E222" s="56">
        <v>20099</v>
      </c>
      <c r="F222" s="43" t="s">
        <v>1893</v>
      </c>
      <c r="G222" s="44" t="s">
        <v>1894</v>
      </c>
      <c r="H222" s="59">
        <v>131</v>
      </c>
      <c r="I222" s="59">
        <v>161</v>
      </c>
      <c r="J222" s="46" t="s">
        <v>688</v>
      </c>
      <c r="K222" s="63">
        <v>1008397</v>
      </c>
      <c r="L222" s="64">
        <v>46019</v>
      </c>
      <c r="M222" s="93" t="s">
        <v>1910</v>
      </c>
      <c r="N222" s="65"/>
    </row>
    <row r="223" spans="1:14" ht="80.099999999999994" customHeight="1" x14ac:dyDescent="0.2">
      <c r="A223" s="28"/>
      <c r="B223" s="41" t="s">
        <v>53</v>
      </c>
      <c r="C223" s="41" t="s">
        <v>498</v>
      </c>
      <c r="D223" s="42" t="s">
        <v>335</v>
      </c>
      <c r="E223" s="42">
        <v>20099</v>
      </c>
      <c r="F223" s="43" t="s">
        <v>261</v>
      </c>
      <c r="G223" s="44" t="s">
        <v>448</v>
      </c>
      <c r="H223" s="45">
        <v>104</v>
      </c>
      <c r="I223" s="45">
        <v>134</v>
      </c>
      <c r="J223" s="46" t="s">
        <v>688</v>
      </c>
      <c r="K223" s="46" t="s">
        <v>683</v>
      </c>
      <c r="L223" s="47">
        <v>46081</v>
      </c>
      <c r="M223" s="93" t="s">
        <v>1810</v>
      </c>
      <c r="N223" s="78"/>
    </row>
    <row r="224" spans="1:14" ht="80.099999999999994" customHeight="1" x14ac:dyDescent="0.2">
      <c r="A224" s="28"/>
      <c r="B224" s="41" t="s">
        <v>53</v>
      </c>
      <c r="C224" s="41" t="s">
        <v>501</v>
      </c>
      <c r="D224" s="42" t="s">
        <v>336</v>
      </c>
      <c r="E224" s="42">
        <v>22089</v>
      </c>
      <c r="F224" s="43" t="s">
        <v>262</v>
      </c>
      <c r="G224" s="44" t="s">
        <v>449</v>
      </c>
      <c r="H224" s="45">
        <v>89.9</v>
      </c>
      <c r="I224" s="45">
        <v>114.8</v>
      </c>
      <c r="J224" s="46" t="s">
        <v>688</v>
      </c>
      <c r="K224" s="46" t="s">
        <v>683</v>
      </c>
      <c r="L224" s="47">
        <v>46081</v>
      </c>
      <c r="M224" s="93" t="s">
        <v>1810</v>
      </c>
      <c r="N224" s="78"/>
    </row>
    <row r="225" spans="1:14" ht="80.099999999999994" customHeight="1" x14ac:dyDescent="0.2">
      <c r="A225" s="28"/>
      <c r="B225" s="41" t="s">
        <v>53</v>
      </c>
      <c r="C225" s="41" t="s">
        <v>499</v>
      </c>
      <c r="D225" s="42" t="s">
        <v>500</v>
      </c>
      <c r="E225" s="42">
        <v>20359</v>
      </c>
      <c r="F225" s="43" t="s">
        <v>263</v>
      </c>
      <c r="G225" s="44" t="s">
        <v>450</v>
      </c>
      <c r="H225" s="45">
        <v>99</v>
      </c>
      <c r="I225" s="45"/>
      <c r="J225" s="46" t="s">
        <v>688</v>
      </c>
      <c r="K225" s="46" t="s">
        <v>683</v>
      </c>
      <c r="L225" s="47">
        <v>46081</v>
      </c>
      <c r="M225" s="93" t="s">
        <v>1810</v>
      </c>
      <c r="N225" s="78"/>
    </row>
    <row r="226" spans="1:14" ht="80.099999999999994" customHeight="1" x14ac:dyDescent="0.2">
      <c r="A226" s="28"/>
      <c r="B226" s="41" t="s">
        <v>53</v>
      </c>
      <c r="C226" s="41" t="s">
        <v>1593</v>
      </c>
      <c r="D226" s="42" t="s">
        <v>1113</v>
      </c>
      <c r="E226" s="42">
        <v>22081</v>
      </c>
      <c r="F226" s="43" t="s">
        <v>1114</v>
      </c>
      <c r="G226" s="44" t="s">
        <v>1115</v>
      </c>
      <c r="H226" s="45">
        <v>95</v>
      </c>
      <c r="I226" s="45">
        <v>110</v>
      </c>
      <c r="J226" s="46" t="s">
        <v>688</v>
      </c>
      <c r="K226" s="46" t="s">
        <v>683</v>
      </c>
      <c r="L226" s="47">
        <v>46081</v>
      </c>
      <c r="M226" s="93" t="s">
        <v>1810</v>
      </c>
      <c r="N226" s="78"/>
    </row>
    <row r="227" spans="1:14" ht="80.099999999999994" customHeight="1" x14ac:dyDescent="0.2">
      <c r="A227" s="28"/>
      <c r="B227" s="41" t="s">
        <v>53</v>
      </c>
      <c r="C227" s="41" t="s">
        <v>1594</v>
      </c>
      <c r="D227" s="42" t="s">
        <v>1331</v>
      </c>
      <c r="E227" s="42">
        <v>22305</v>
      </c>
      <c r="F227" s="43" t="s">
        <v>1111</v>
      </c>
      <c r="G227" s="44" t="s">
        <v>1112</v>
      </c>
      <c r="H227" s="45">
        <v>96</v>
      </c>
      <c r="I227" s="45">
        <v>116</v>
      </c>
      <c r="J227" s="46" t="s">
        <v>688</v>
      </c>
      <c r="K227" s="46" t="s">
        <v>683</v>
      </c>
      <c r="L227" s="47">
        <v>46081</v>
      </c>
      <c r="M227" s="93" t="s">
        <v>1810</v>
      </c>
      <c r="N227" s="78"/>
    </row>
    <row r="228" spans="1:14" ht="80.099999999999994" customHeight="1" x14ac:dyDescent="0.2">
      <c r="A228" s="28"/>
      <c r="B228" s="41" t="s">
        <v>53</v>
      </c>
      <c r="C228" s="41" t="s">
        <v>623</v>
      </c>
      <c r="D228" s="42" t="s">
        <v>171</v>
      </c>
      <c r="E228" s="42">
        <v>20355</v>
      </c>
      <c r="F228" s="43" t="s">
        <v>624</v>
      </c>
      <c r="G228" s="44" t="s">
        <v>625</v>
      </c>
      <c r="H228" s="45">
        <v>98</v>
      </c>
      <c r="I228" s="45">
        <v>128</v>
      </c>
      <c r="J228" s="46" t="s">
        <v>688</v>
      </c>
      <c r="K228" s="46" t="s">
        <v>376</v>
      </c>
      <c r="L228" s="47">
        <v>46081</v>
      </c>
      <c r="M228" s="48" t="s">
        <v>1354</v>
      </c>
      <c r="N228" s="48" t="s">
        <v>1322</v>
      </c>
    </row>
    <row r="229" spans="1:14" ht="80.099999999999994" customHeight="1" x14ac:dyDescent="0.2">
      <c r="A229" s="28"/>
      <c r="B229" s="41" t="s">
        <v>53</v>
      </c>
      <c r="C229" s="41" t="s">
        <v>626</v>
      </c>
      <c r="D229" s="42" t="s">
        <v>172</v>
      </c>
      <c r="E229" s="42" t="s">
        <v>173</v>
      </c>
      <c r="F229" s="43" t="s">
        <v>174</v>
      </c>
      <c r="G229" s="44" t="s">
        <v>627</v>
      </c>
      <c r="H229" s="45">
        <v>98</v>
      </c>
      <c r="I229" s="45">
        <v>128</v>
      </c>
      <c r="J229" s="46" t="s">
        <v>688</v>
      </c>
      <c r="K229" s="46" t="s">
        <v>376</v>
      </c>
      <c r="L229" s="47">
        <v>46081</v>
      </c>
      <c r="M229" s="48" t="s">
        <v>1354</v>
      </c>
      <c r="N229" s="48" t="s">
        <v>1322</v>
      </c>
    </row>
    <row r="230" spans="1:14" ht="80.099999999999994" customHeight="1" x14ac:dyDescent="0.2">
      <c r="A230" s="28"/>
      <c r="B230" s="41" t="s">
        <v>53</v>
      </c>
      <c r="C230" s="41" t="s">
        <v>756</v>
      </c>
      <c r="D230" s="42" t="s">
        <v>628</v>
      </c>
      <c r="E230" s="42">
        <v>20095</v>
      </c>
      <c r="F230" s="43" t="s">
        <v>629</v>
      </c>
      <c r="G230" s="44" t="s">
        <v>630</v>
      </c>
      <c r="H230" s="45">
        <v>114</v>
      </c>
      <c r="I230" s="45">
        <v>140</v>
      </c>
      <c r="J230" s="46" t="s">
        <v>688</v>
      </c>
      <c r="K230" s="46" t="s">
        <v>376</v>
      </c>
      <c r="L230" s="47">
        <v>46081</v>
      </c>
      <c r="M230" s="48" t="s">
        <v>1354</v>
      </c>
      <c r="N230" s="48" t="s">
        <v>1322</v>
      </c>
    </row>
    <row r="231" spans="1:14" ht="80.099999999999994" customHeight="1" x14ac:dyDescent="0.2">
      <c r="A231" s="28"/>
      <c r="B231" s="41" t="s">
        <v>53</v>
      </c>
      <c r="C231" s="41" t="s">
        <v>502</v>
      </c>
      <c r="D231" s="42" t="s">
        <v>337</v>
      </c>
      <c r="E231" s="42">
        <v>20146</v>
      </c>
      <c r="F231" s="43" t="s">
        <v>264</v>
      </c>
      <c r="G231" s="44" t="s">
        <v>451</v>
      </c>
      <c r="H231" s="45">
        <v>124</v>
      </c>
      <c r="I231" s="45">
        <v>159</v>
      </c>
      <c r="J231" s="46" t="s">
        <v>688</v>
      </c>
      <c r="K231" s="46" t="s">
        <v>683</v>
      </c>
      <c r="L231" s="47">
        <v>46081</v>
      </c>
      <c r="M231" s="93" t="s">
        <v>1810</v>
      </c>
      <c r="N231" s="78"/>
    </row>
    <row r="232" spans="1:14" ht="80.099999999999994" customHeight="1" x14ac:dyDescent="0.2">
      <c r="A232" s="28"/>
      <c r="B232" s="41" t="s">
        <v>53</v>
      </c>
      <c r="C232" s="41" t="s">
        <v>779</v>
      </c>
      <c r="D232" s="42" t="s">
        <v>780</v>
      </c>
      <c r="E232" s="42">
        <v>20097</v>
      </c>
      <c r="F232" s="43" t="s">
        <v>781</v>
      </c>
      <c r="G232" s="44" t="s">
        <v>782</v>
      </c>
      <c r="H232" s="45">
        <v>138.87</v>
      </c>
      <c r="I232" s="45">
        <v>162.87</v>
      </c>
      <c r="J232" s="46" t="s">
        <v>688</v>
      </c>
      <c r="K232" s="46" t="s">
        <v>683</v>
      </c>
      <c r="L232" s="47">
        <v>46081</v>
      </c>
      <c r="M232" s="93" t="s">
        <v>1810</v>
      </c>
      <c r="N232" s="78"/>
    </row>
    <row r="233" spans="1:14" ht="80.099999999999994" customHeight="1" x14ac:dyDescent="0.2">
      <c r="A233" s="28"/>
      <c r="B233" s="41" t="s">
        <v>53</v>
      </c>
      <c r="C233" s="41" t="s">
        <v>1595</v>
      </c>
      <c r="D233" s="42" t="s">
        <v>1116</v>
      </c>
      <c r="E233" s="42">
        <v>22761</v>
      </c>
      <c r="F233" s="43" t="s">
        <v>1117</v>
      </c>
      <c r="G233" s="44" t="s">
        <v>1118</v>
      </c>
      <c r="H233" s="45">
        <v>108.7</v>
      </c>
      <c r="I233" s="45">
        <v>150.69999999999999</v>
      </c>
      <c r="J233" s="46" t="s">
        <v>688</v>
      </c>
      <c r="K233" s="46" t="s">
        <v>683</v>
      </c>
      <c r="L233" s="47">
        <v>46081</v>
      </c>
      <c r="M233" s="93" t="s">
        <v>1810</v>
      </c>
      <c r="N233" s="78"/>
    </row>
    <row r="234" spans="1:14" ht="80.099999999999994" customHeight="1" x14ac:dyDescent="0.2">
      <c r="A234" s="28"/>
      <c r="B234" s="41" t="s">
        <v>53</v>
      </c>
      <c r="C234" s="41" t="s">
        <v>1107</v>
      </c>
      <c r="D234" s="42" t="s">
        <v>1108</v>
      </c>
      <c r="E234" s="42">
        <v>20357</v>
      </c>
      <c r="F234" s="43" t="s">
        <v>1109</v>
      </c>
      <c r="G234" s="44" t="s">
        <v>1110</v>
      </c>
      <c r="H234" s="45">
        <v>138</v>
      </c>
      <c r="I234" s="45">
        <v>170</v>
      </c>
      <c r="J234" s="46" t="s">
        <v>688</v>
      </c>
      <c r="K234" s="46" t="s">
        <v>683</v>
      </c>
      <c r="L234" s="47">
        <v>46081</v>
      </c>
      <c r="M234" s="93" t="s">
        <v>1810</v>
      </c>
      <c r="N234" s="78"/>
    </row>
    <row r="235" spans="1:14" ht="80.099999999999994" customHeight="1" x14ac:dyDescent="0.2">
      <c r="A235" s="28"/>
      <c r="B235" s="41" t="s">
        <v>53</v>
      </c>
      <c r="C235" s="41" t="s">
        <v>544</v>
      </c>
      <c r="D235" s="42" t="s">
        <v>545</v>
      </c>
      <c r="E235" s="42" t="s">
        <v>54</v>
      </c>
      <c r="F235" s="43" t="s">
        <v>55</v>
      </c>
      <c r="G235" s="44" t="s">
        <v>546</v>
      </c>
      <c r="H235" s="45">
        <v>95</v>
      </c>
      <c r="I235" s="45">
        <v>123</v>
      </c>
      <c r="J235" s="46" t="s">
        <v>688</v>
      </c>
      <c r="K235" s="46" t="s">
        <v>1766</v>
      </c>
      <c r="L235" s="47">
        <v>46081</v>
      </c>
      <c r="M235" s="48" t="s">
        <v>934</v>
      </c>
      <c r="N235" s="78"/>
    </row>
    <row r="236" spans="1:14" ht="80.099999999999994" customHeight="1" x14ac:dyDescent="0.2">
      <c r="A236" s="28"/>
      <c r="B236" s="41" t="s">
        <v>53</v>
      </c>
      <c r="C236" s="41" t="s">
        <v>549</v>
      </c>
      <c r="D236" s="42" t="s">
        <v>59</v>
      </c>
      <c r="E236" s="42" t="s">
        <v>60</v>
      </c>
      <c r="F236" s="43" t="s">
        <v>61</v>
      </c>
      <c r="G236" s="44" t="s">
        <v>547</v>
      </c>
      <c r="H236" s="45">
        <v>99</v>
      </c>
      <c r="I236" s="45">
        <v>127</v>
      </c>
      <c r="J236" s="46" t="s">
        <v>688</v>
      </c>
      <c r="K236" s="46" t="s">
        <v>1766</v>
      </c>
      <c r="L236" s="47">
        <v>46081</v>
      </c>
      <c r="M236" s="48"/>
      <c r="N236" s="78"/>
    </row>
    <row r="237" spans="1:14" ht="80.099999999999994" customHeight="1" x14ac:dyDescent="0.2">
      <c r="A237" s="28"/>
      <c r="B237" s="41" t="s">
        <v>53</v>
      </c>
      <c r="C237" s="41" t="s">
        <v>550</v>
      </c>
      <c r="D237" s="42" t="s">
        <v>56</v>
      </c>
      <c r="E237" s="42" t="s">
        <v>57</v>
      </c>
      <c r="F237" s="43" t="s">
        <v>58</v>
      </c>
      <c r="G237" s="44" t="s">
        <v>548</v>
      </c>
      <c r="H237" s="45">
        <v>95</v>
      </c>
      <c r="I237" s="45">
        <v>123</v>
      </c>
      <c r="J237" s="46" t="s">
        <v>688</v>
      </c>
      <c r="K237" s="46" t="s">
        <v>1766</v>
      </c>
      <c r="L237" s="47">
        <v>46081</v>
      </c>
      <c r="M237" s="48" t="s">
        <v>934</v>
      </c>
      <c r="N237" s="78"/>
    </row>
    <row r="238" spans="1:14" s="2" customFormat="1" ht="80.099999999999994" customHeight="1" x14ac:dyDescent="0.25">
      <c r="A238" s="33"/>
      <c r="B238" s="41" t="s">
        <v>53</v>
      </c>
      <c r="C238" s="41" t="s">
        <v>824</v>
      </c>
      <c r="D238" s="42" t="s">
        <v>825</v>
      </c>
      <c r="E238" s="42">
        <v>20357</v>
      </c>
      <c r="F238" s="43" t="s">
        <v>96</v>
      </c>
      <c r="G238" s="44" t="s">
        <v>826</v>
      </c>
      <c r="H238" s="45">
        <v>111</v>
      </c>
      <c r="I238" s="45">
        <v>134</v>
      </c>
      <c r="J238" s="46" t="s">
        <v>688</v>
      </c>
      <c r="K238" s="46" t="s">
        <v>95</v>
      </c>
      <c r="L238" s="47">
        <v>46081</v>
      </c>
      <c r="M238" s="48"/>
      <c r="N238" s="78"/>
    </row>
    <row r="239" spans="1:14" s="2" customFormat="1" ht="80.099999999999994" customHeight="1" x14ac:dyDescent="0.25">
      <c r="A239" s="33"/>
      <c r="B239" s="41" t="s">
        <v>53</v>
      </c>
      <c r="C239" s="41" t="s">
        <v>596</v>
      </c>
      <c r="D239" s="42" t="s">
        <v>106</v>
      </c>
      <c r="E239" s="42" t="s">
        <v>107</v>
      </c>
      <c r="F239" s="43" t="s">
        <v>96</v>
      </c>
      <c r="G239" s="44" t="s">
        <v>598</v>
      </c>
      <c r="H239" s="45">
        <v>91</v>
      </c>
      <c r="I239" s="45">
        <v>111</v>
      </c>
      <c r="J239" s="46" t="s">
        <v>688</v>
      </c>
      <c r="K239" s="46" t="s">
        <v>95</v>
      </c>
      <c r="L239" s="47">
        <v>46081</v>
      </c>
      <c r="M239" s="48"/>
      <c r="N239" s="78"/>
    </row>
    <row r="240" spans="1:14" s="2" customFormat="1" ht="80.099999999999994" customHeight="1" x14ac:dyDescent="0.25">
      <c r="A240" s="33"/>
      <c r="B240" s="55" t="s">
        <v>53</v>
      </c>
      <c r="C240" s="41" t="s">
        <v>1609</v>
      </c>
      <c r="D240" s="56" t="s">
        <v>1610</v>
      </c>
      <c r="E240" s="56">
        <v>20357</v>
      </c>
      <c r="F240" s="57" t="s">
        <v>1611</v>
      </c>
      <c r="G240" s="58" t="s">
        <v>1612</v>
      </c>
      <c r="H240" s="59">
        <v>99</v>
      </c>
      <c r="I240" s="59">
        <v>120</v>
      </c>
      <c r="J240" s="46" t="s">
        <v>688</v>
      </c>
      <c r="K240" s="46" t="s">
        <v>95</v>
      </c>
      <c r="L240" s="47">
        <v>46081</v>
      </c>
      <c r="M240" s="60"/>
      <c r="N240" s="71"/>
    </row>
    <row r="241" spans="1:14" s="2" customFormat="1" ht="80.099999999999994" customHeight="1" x14ac:dyDescent="0.25">
      <c r="A241" s="33"/>
      <c r="B241" s="41" t="s">
        <v>53</v>
      </c>
      <c r="C241" s="41" t="s">
        <v>103</v>
      </c>
      <c r="D241" s="42" t="s">
        <v>104</v>
      </c>
      <c r="E241" s="42" t="s">
        <v>105</v>
      </c>
      <c r="F241" s="43" t="s">
        <v>96</v>
      </c>
      <c r="G241" s="44" t="s">
        <v>597</v>
      </c>
      <c r="H241" s="45">
        <v>95</v>
      </c>
      <c r="I241" s="45">
        <v>115</v>
      </c>
      <c r="J241" s="46" t="s">
        <v>688</v>
      </c>
      <c r="K241" s="46" t="s">
        <v>95</v>
      </c>
      <c r="L241" s="47">
        <v>46081</v>
      </c>
      <c r="M241" s="48"/>
      <c r="N241" s="78" t="s">
        <v>1320</v>
      </c>
    </row>
    <row r="242" spans="1:14" ht="80.099999999999994" customHeight="1" x14ac:dyDescent="0.2">
      <c r="A242" s="28"/>
      <c r="B242" s="41" t="s">
        <v>53</v>
      </c>
      <c r="C242" s="41" t="s">
        <v>503</v>
      </c>
      <c r="D242" s="42" t="s">
        <v>338</v>
      </c>
      <c r="E242" s="42">
        <v>22087</v>
      </c>
      <c r="F242" s="43" t="s">
        <v>265</v>
      </c>
      <c r="G242" s="44" t="s">
        <v>1332</v>
      </c>
      <c r="H242" s="45">
        <v>128</v>
      </c>
      <c r="I242" s="45">
        <v>152</v>
      </c>
      <c r="J242" s="46" t="s">
        <v>688</v>
      </c>
      <c r="K242" s="46" t="s">
        <v>683</v>
      </c>
      <c r="L242" s="47">
        <v>46081</v>
      </c>
      <c r="M242" s="93" t="s">
        <v>1810</v>
      </c>
      <c r="N242" s="78"/>
    </row>
    <row r="243" spans="1:14" ht="84" x14ac:dyDescent="0.2">
      <c r="A243" s="28"/>
      <c r="B243" s="55" t="s">
        <v>53</v>
      </c>
      <c r="C243" s="41" t="s">
        <v>1667</v>
      </c>
      <c r="D243" s="56" t="s">
        <v>1668</v>
      </c>
      <c r="E243" s="56">
        <v>20097</v>
      </c>
      <c r="F243" s="57" t="s">
        <v>1661</v>
      </c>
      <c r="G243" s="58" t="s">
        <v>1662</v>
      </c>
      <c r="H243" s="59">
        <v>92</v>
      </c>
      <c r="I243" s="59">
        <v>102</v>
      </c>
      <c r="J243" s="46" t="s">
        <v>688</v>
      </c>
      <c r="K243" s="60">
        <v>191159</v>
      </c>
      <c r="L243" s="64">
        <v>46022</v>
      </c>
      <c r="M243" s="48" t="s">
        <v>1757</v>
      </c>
      <c r="N243" s="71"/>
    </row>
    <row r="244" spans="1:14" s="156" customFormat="1" ht="80.099999999999994" customHeight="1" x14ac:dyDescent="0.2">
      <c r="B244" s="150" t="s">
        <v>53</v>
      </c>
      <c r="C244" s="150" t="s">
        <v>1869</v>
      </c>
      <c r="D244" s="151" t="s">
        <v>1870</v>
      </c>
      <c r="E244" s="151">
        <v>20099</v>
      </c>
      <c r="F244" s="74" t="s">
        <v>1871</v>
      </c>
      <c r="G244" s="152" t="s">
        <v>1872</v>
      </c>
      <c r="H244" s="153">
        <v>95</v>
      </c>
      <c r="I244" s="153">
        <v>149</v>
      </c>
      <c r="J244" s="154" t="s">
        <v>688</v>
      </c>
      <c r="K244" s="154" t="s">
        <v>1863</v>
      </c>
      <c r="L244" s="155">
        <v>46081</v>
      </c>
      <c r="M244" s="152"/>
      <c r="N244" s="78" t="s">
        <v>1873</v>
      </c>
    </row>
    <row r="245" spans="1:14" ht="80.099999999999994" customHeight="1" x14ac:dyDescent="0.2">
      <c r="A245" s="28"/>
      <c r="B245" s="41" t="s">
        <v>53</v>
      </c>
      <c r="C245" s="41" t="s">
        <v>757</v>
      </c>
      <c r="D245" s="42" t="s">
        <v>758</v>
      </c>
      <c r="E245" s="42" t="s">
        <v>62</v>
      </c>
      <c r="F245" s="43" t="s">
        <v>759</v>
      </c>
      <c r="G245" s="44" t="s">
        <v>760</v>
      </c>
      <c r="H245" s="45">
        <v>189</v>
      </c>
      <c r="I245" s="45">
        <v>209</v>
      </c>
      <c r="J245" s="46" t="s">
        <v>688</v>
      </c>
      <c r="K245" s="46" t="s">
        <v>376</v>
      </c>
      <c r="L245" s="47">
        <v>46081</v>
      </c>
      <c r="M245" s="48" t="s">
        <v>1354</v>
      </c>
      <c r="N245" s="48" t="s">
        <v>1322</v>
      </c>
    </row>
    <row r="246" spans="1:14" ht="80.099999999999994" customHeight="1" x14ac:dyDescent="0.2">
      <c r="A246" s="28"/>
      <c r="B246" s="41" t="s">
        <v>53</v>
      </c>
      <c r="C246" s="41" t="s">
        <v>761</v>
      </c>
      <c r="D246" s="42" t="s">
        <v>762</v>
      </c>
      <c r="E246" s="42" t="s">
        <v>763</v>
      </c>
      <c r="F246" s="43" t="s">
        <v>764</v>
      </c>
      <c r="G246" s="44" t="s">
        <v>765</v>
      </c>
      <c r="H246" s="45">
        <v>152</v>
      </c>
      <c r="I246" s="45">
        <v>185</v>
      </c>
      <c r="J246" s="46" t="s">
        <v>688</v>
      </c>
      <c r="K246" s="46" t="s">
        <v>376</v>
      </c>
      <c r="L246" s="47">
        <v>46081</v>
      </c>
      <c r="M246" s="48" t="s">
        <v>1354</v>
      </c>
      <c r="N246" s="48" t="s">
        <v>1322</v>
      </c>
    </row>
    <row r="247" spans="1:14" ht="80.099999999999994" customHeight="1" x14ac:dyDescent="0.2">
      <c r="A247" s="28"/>
      <c r="B247" s="41" t="s">
        <v>53</v>
      </c>
      <c r="C247" s="41" t="s">
        <v>1780</v>
      </c>
      <c r="D247" s="42" t="s">
        <v>1781</v>
      </c>
      <c r="E247" s="101">
        <v>20457</v>
      </c>
      <c r="F247" s="124" t="s">
        <v>1782</v>
      </c>
      <c r="G247" s="44" t="s">
        <v>1783</v>
      </c>
      <c r="H247" s="102">
        <v>139</v>
      </c>
      <c r="I247" s="102">
        <v>167</v>
      </c>
      <c r="J247" s="46" t="s">
        <v>688</v>
      </c>
      <c r="K247" s="46" t="s">
        <v>1766</v>
      </c>
      <c r="L247" s="103">
        <v>46081</v>
      </c>
      <c r="M247" s="104"/>
      <c r="N247" s="105"/>
    </row>
    <row r="248" spans="1:14" s="4" customFormat="1" ht="31.5" customHeight="1" x14ac:dyDescent="0.2">
      <c r="A248" s="30"/>
      <c r="B248" s="35" t="s">
        <v>878</v>
      </c>
      <c r="C248" s="35"/>
      <c r="D248" s="35"/>
      <c r="E248" s="35"/>
      <c r="F248" s="35"/>
      <c r="G248" s="35"/>
      <c r="H248" s="36"/>
      <c r="I248" s="36"/>
      <c r="J248" s="35"/>
      <c r="K248" s="35"/>
      <c r="L248" s="35"/>
      <c r="M248" s="37"/>
      <c r="N248" s="37"/>
    </row>
    <row r="249" spans="1:14" ht="80.099999999999994" customHeight="1" x14ac:dyDescent="0.2">
      <c r="A249" s="28"/>
      <c r="B249" s="41" t="s">
        <v>127</v>
      </c>
      <c r="C249" s="41" t="s">
        <v>266</v>
      </c>
      <c r="D249" s="42" t="s">
        <v>915</v>
      </c>
      <c r="E249" s="42">
        <v>30165</v>
      </c>
      <c r="F249" s="43" t="s">
        <v>267</v>
      </c>
      <c r="G249" s="44" t="s">
        <v>452</v>
      </c>
      <c r="H249" s="45">
        <v>81</v>
      </c>
      <c r="I249" s="45">
        <v>98</v>
      </c>
      <c r="J249" s="46" t="s">
        <v>688</v>
      </c>
      <c r="K249" s="46" t="s">
        <v>683</v>
      </c>
      <c r="L249" s="47">
        <v>46081</v>
      </c>
      <c r="M249" s="93" t="s">
        <v>1810</v>
      </c>
      <c r="N249" s="78"/>
    </row>
    <row r="250" spans="1:14" ht="80.099999999999994" customHeight="1" x14ac:dyDescent="0.2">
      <c r="A250" s="28"/>
      <c r="B250" s="41" t="s">
        <v>127</v>
      </c>
      <c r="C250" s="41" t="s">
        <v>631</v>
      </c>
      <c r="D250" s="42" t="s">
        <v>175</v>
      </c>
      <c r="E250" s="42" t="s">
        <v>176</v>
      </c>
      <c r="F250" s="43" t="s">
        <v>632</v>
      </c>
      <c r="G250" s="44" t="s">
        <v>633</v>
      </c>
      <c r="H250" s="45">
        <v>95</v>
      </c>
      <c r="I250" s="45">
        <v>115</v>
      </c>
      <c r="J250" s="46" t="s">
        <v>688</v>
      </c>
      <c r="K250" s="46" t="s">
        <v>376</v>
      </c>
      <c r="L250" s="47">
        <v>46081</v>
      </c>
      <c r="M250" s="48" t="s">
        <v>1354</v>
      </c>
      <c r="N250" s="48" t="s">
        <v>1322</v>
      </c>
    </row>
    <row r="251" spans="1:14" ht="80.099999999999994" customHeight="1" x14ac:dyDescent="0.2">
      <c r="A251" s="28"/>
      <c r="B251" s="41" t="s">
        <v>127</v>
      </c>
      <c r="C251" s="41" t="s">
        <v>1275</v>
      </c>
      <c r="D251" s="42" t="s">
        <v>817</v>
      </c>
      <c r="E251" s="42">
        <v>30161</v>
      </c>
      <c r="F251" s="43" t="s">
        <v>818</v>
      </c>
      <c r="G251" s="44" t="s">
        <v>819</v>
      </c>
      <c r="H251" s="45">
        <v>95</v>
      </c>
      <c r="I251" s="45">
        <v>115</v>
      </c>
      <c r="J251" s="46" t="s">
        <v>688</v>
      </c>
      <c r="K251" s="46" t="s">
        <v>376</v>
      </c>
      <c r="L251" s="47">
        <v>46081</v>
      </c>
      <c r="M251" s="48" t="s">
        <v>1354</v>
      </c>
      <c r="N251" s="48" t="s">
        <v>1322</v>
      </c>
    </row>
    <row r="252" spans="1:14" ht="80.099999999999994" customHeight="1" x14ac:dyDescent="0.2">
      <c r="A252" s="28"/>
      <c r="B252" s="61" t="s">
        <v>127</v>
      </c>
      <c r="C252" s="41" t="s">
        <v>1437</v>
      </c>
      <c r="D252" s="62" t="s">
        <v>1438</v>
      </c>
      <c r="E252" s="62">
        <v>30855</v>
      </c>
      <c r="F252" s="96" t="s">
        <v>1439</v>
      </c>
      <c r="G252" s="116" t="s">
        <v>1440</v>
      </c>
      <c r="H252" s="117" t="s">
        <v>1451</v>
      </c>
      <c r="I252" s="117" t="s">
        <v>1451</v>
      </c>
      <c r="J252" s="46" t="s">
        <v>688</v>
      </c>
      <c r="K252" s="67" t="s">
        <v>1290</v>
      </c>
      <c r="L252" s="98">
        <v>46022</v>
      </c>
      <c r="M252" s="93" t="s">
        <v>1917</v>
      </c>
      <c r="N252" s="79"/>
    </row>
    <row r="253" spans="1:14" ht="80.099999999999994" customHeight="1" x14ac:dyDescent="0.2">
      <c r="A253" s="28"/>
      <c r="B253" s="41" t="s">
        <v>127</v>
      </c>
      <c r="C253" s="41" t="s">
        <v>504</v>
      </c>
      <c r="D253" s="42" t="s">
        <v>340</v>
      </c>
      <c r="E253" s="42">
        <v>30169</v>
      </c>
      <c r="F253" s="43" t="s">
        <v>269</v>
      </c>
      <c r="G253" s="44" t="s">
        <v>454</v>
      </c>
      <c r="H253" s="45">
        <v>122</v>
      </c>
      <c r="I253" s="45">
        <v>147</v>
      </c>
      <c r="J253" s="46" t="s">
        <v>688</v>
      </c>
      <c r="K253" s="46" t="s">
        <v>683</v>
      </c>
      <c r="L253" s="47">
        <v>46081</v>
      </c>
      <c r="M253" s="93" t="s">
        <v>1810</v>
      </c>
      <c r="N253" s="78"/>
    </row>
    <row r="254" spans="1:14" ht="80.099999999999994" customHeight="1" x14ac:dyDescent="0.2">
      <c r="A254" s="28"/>
      <c r="B254" s="41" t="s">
        <v>127</v>
      </c>
      <c r="C254" s="41" t="s">
        <v>964</v>
      </c>
      <c r="D254" s="42" t="s">
        <v>339</v>
      </c>
      <c r="E254" s="42">
        <v>30419</v>
      </c>
      <c r="F254" s="43" t="s">
        <v>268</v>
      </c>
      <c r="G254" s="44" t="s">
        <v>453</v>
      </c>
      <c r="H254" s="45">
        <v>96</v>
      </c>
      <c r="I254" s="45">
        <v>139</v>
      </c>
      <c r="J254" s="46" t="s">
        <v>688</v>
      </c>
      <c r="K254" s="46" t="s">
        <v>683</v>
      </c>
      <c r="L254" s="47">
        <v>46081</v>
      </c>
      <c r="M254" s="93" t="s">
        <v>1810</v>
      </c>
      <c r="N254" s="78"/>
    </row>
    <row r="255" spans="1:14" ht="80.099999999999994" customHeight="1" x14ac:dyDescent="0.2">
      <c r="A255" s="28"/>
      <c r="B255" s="41" t="s">
        <v>127</v>
      </c>
      <c r="C255" s="41" t="s">
        <v>1123</v>
      </c>
      <c r="D255" s="42" t="s">
        <v>1124</v>
      </c>
      <c r="E255" s="42">
        <v>30625</v>
      </c>
      <c r="F255" s="43" t="s">
        <v>1125</v>
      </c>
      <c r="G255" s="44" t="s">
        <v>1126</v>
      </c>
      <c r="H255" s="45">
        <v>99</v>
      </c>
      <c r="I255" s="45">
        <v>131</v>
      </c>
      <c r="J255" s="46" t="s">
        <v>688</v>
      </c>
      <c r="K255" s="46" t="s">
        <v>683</v>
      </c>
      <c r="L255" s="47">
        <v>46081</v>
      </c>
      <c r="M255" s="93" t="s">
        <v>1810</v>
      </c>
      <c r="N255" s="78"/>
    </row>
    <row r="256" spans="1:14" ht="80.099999999999994" customHeight="1" x14ac:dyDescent="0.2">
      <c r="A256" s="28"/>
      <c r="B256" s="41" t="s">
        <v>127</v>
      </c>
      <c r="C256" s="41" t="s">
        <v>1119</v>
      </c>
      <c r="D256" s="42" t="s">
        <v>1120</v>
      </c>
      <c r="E256" s="42">
        <v>30659</v>
      </c>
      <c r="F256" s="43" t="s">
        <v>1121</v>
      </c>
      <c r="G256" s="44" t="s">
        <v>1122</v>
      </c>
      <c r="H256" s="45">
        <v>95</v>
      </c>
      <c r="I256" s="45">
        <v>115</v>
      </c>
      <c r="J256" s="46" t="s">
        <v>688</v>
      </c>
      <c r="K256" s="46" t="s">
        <v>683</v>
      </c>
      <c r="L256" s="47">
        <v>46081</v>
      </c>
      <c r="M256" s="93" t="s">
        <v>1810</v>
      </c>
      <c r="N256" s="78"/>
    </row>
    <row r="257" spans="1:14" ht="80.099999999999994" customHeight="1" x14ac:dyDescent="0.2">
      <c r="A257" s="28"/>
      <c r="B257" s="41" t="s">
        <v>127</v>
      </c>
      <c r="C257" s="41" t="s">
        <v>1273</v>
      </c>
      <c r="D257" s="42" t="s">
        <v>980</v>
      </c>
      <c r="E257" s="42">
        <v>30159</v>
      </c>
      <c r="F257" s="43" t="s">
        <v>981</v>
      </c>
      <c r="G257" s="44" t="s">
        <v>927</v>
      </c>
      <c r="H257" s="45">
        <v>99</v>
      </c>
      <c r="I257" s="45">
        <v>127</v>
      </c>
      <c r="J257" s="46" t="s">
        <v>688</v>
      </c>
      <c r="K257" s="46" t="s">
        <v>1766</v>
      </c>
      <c r="L257" s="47">
        <v>46081</v>
      </c>
      <c r="M257" s="48"/>
      <c r="N257" s="78"/>
    </row>
    <row r="258" spans="1:14" ht="80.099999999999994" customHeight="1" x14ac:dyDescent="0.2">
      <c r="A258" s="28"/>
      <c r="B258" s="55" t="s">
        <v>127</v>
      </c>
      <c r="C258" s="41" t="s">
        <v>1613</v>
      </c>
      <c r="D258" s="56" t="s">
        <v>1614</v>
      </c>
      <c r="E258" s="56">
        <v>30167</v>
      </c>
      <c r="F258" s="57" t="s">
        <v>1615</v>
      </c>
      <c r="G258" s="58" t="s">
        <v>1616</v>
      </c>
      <c r="H258" s="59">
        <v>96</v>
      </c>
      <c r="I258" s="59">
        <v>118</v>
      </c>
      <c r="J258" s="46" t="s">
        <v>688</v>
      </c>
      <c r="K258" s="63" t="s">
        <v>95</v>
      </c>
      <c r="L258" s="64">
        <v>46081</v>
      </c>
      <c r="M258" s="60"/>
      <c r="N258" s="71"/>
    </row>
    <row r="259" spans="1:14" ht="80.099999999999994" customHeight="1" x14ac:dyDescent="0.2">
      <c r="A259" s="28"/>
      <c r="B259" s="55" t="s">
        <v>127</v>
      </c>
      <c r="C259" s="41" t="s">
        <v>1689</v>
      </c>
      <c r="D259" s="56" t="s">
        <v>1690</v>
      </c>
      <c r="E259" s="56" t="s">
        <v>1691</v>
      </c>
      <c r="F259" s="57" t="s">
        <v>1834</v>
      </c>
      <c r="G259" s="58" t="s">
        <v>1692</v>
      </c>
      <c r="H259" s="59">
        <v>88</v>
      </c>
      <c r="I259" s="59">
        <v>108</v>
      </c>
      <c r="J259" s="46" t="s">
        <v>688</v>
      </c>
      <c r="K259" s="46">
        <v>191159</v>
      </c>
      <c r="L259" s="64">
        <v>46081</v>
      </c>
      <c r="M259" s="60"/>
      <c r="N259" s="71"/>
    </row>
    <row r="260" spans="1:14" s="2" customFormat="1" ht="80.099999999999994" customHeight="1" x14ac:dyDescent="0.25">
      <c r="A260" s="70"/>
      <c r="B260" s="41" t="s">
        <v>127</v>
      </c>
      <c r="C260" s="41" t="s">
        <v>1358</v>
      </c>
      <c r="D260" s="42" t="s">
        <v>1359</v>
      </c>
      <c r="E260" s="42">
        <v>30625</v>
      </c>
      <c r="F260" s="43" t="s">
        <v>1360</v>
      </c>
      <c r="G260" s="44" t="s">
        <v>1361</v>
      </c>
      <c r="H260" s="45">
        <v>95</v>
      </c>
      <c r="I260" s="45">
        <v>116</v>
      </c>
      <c r="J260" s="46" t="s">
        <v>688</v>
      </c>
      <c r="K260" s="46" t="s">
        <v>1806</v>
      </c>
      <c r="L260" s="47">
        <v>46081</v>
      </c>
      <c r="M260" s="48"/>
      <c r="N260" s="46"/>
    </row>
    <row r="261" spans="1:14" s="4" customFormat="1" ht="31.5" customHeight="1" x14ac:dyDescent="0.2">
      <c r="A261" s="30"/>
      <c r="B261" s="35" t="s">
        <v>879</v>
      </c>
      <c r="C261" s="35"/>
      <c r="D261" s="35"/>
      <c r="E261" s="35"/>
      <c r="F261" s="35"/>
      <c r="G261" s="35"/>
      <c r="H261" s="36"/>
      <c r="I261" s="36"/>
      <c r="J261" s="35"/>
      <c r="K261" s="35"/>
      <c r="L261" s="35"/>
      <c r="M261" s="37"/>
      <c r="N261" s="37"/>
    </row>
    <row r="262" spans="1:14" s="6" customFormat="1" ht="80.099999999999994" customHeight="1" x14ac:dyDescent="0.25">
      <c r="A262" s="32"/>
      <c r="B262" s="41" t="s">
        <v>4</v>
      </c>
      <c r="C262" s="41" t="s">
        <v>505</v>
      </c>
      <c r="D262" s="42" t="s">
        <v>341</v>
      </c>
      <c r="E262" s="42">
        <v>69115</v>
      </c>
      <c r="F262" s="43" t="s">
        <v>270</v>
      </c>
      <c r="G262" s="44" t="s">
        <v>455</v>
      </c>
      <c r="H262" s="45">
        <v>92</v>
      </c>
      <c r="I262" s="45">
        <v>109</v>
      </c>
      <c r="J262" s="46" t="s">
        <v>688</v>
      </c>
      <c r="K262" s="46" t="s">
        <v>683</v>
      </c>
      <c r="L262" s="47">
        <v>46081</v>
      </c>
      <c r="M262" s="93" t="s">
        <v>1810</v>
      </c>
      <c r="N262" s="48"/>
    </row>
    <row r="263" spans="1:14" s="6" customFormat="1" ht="80.099999999999994" customHeight="1" x14ac:dyDescent="0.25">
      <c r="A263" s="32"/>
      <c r="B263" s="128" t="s">
        <v>1568</v>
      </c>
      <c r="C263" s="41" t="s">
        <v>1569</v>
      </c>
      <c r="D263" s="76" t="s">
        <v>1570</v>
      </c>
      <c r="E263" s="76">
        <v>69115</v>
      </c>
      <c r="F263" s="129" t="s">
        <v>1571</v>
      </c>
      <c r="G263" s="130" t="s">
        <v>1572</v>
      </c>
      <c r="H263" s="77">
        <v>92</v>
      </c>
      <c r="I263" s="77">
        <v>112</v>
      </c>
      <c r="J263" s="46" t="s">
        <v>688</v>
      </c>
      <c r="K263" s="46" t="s">
        <v>376</v>
      </c>
      <c r="L263" s="47">
        <v>46081</v>
      </c>
      <c r="M263" s="48" t="s">
        <v>1805</v>
      </c>
      <c r="N263" s="48" t="s">
        <v>1322</v>
      </c>
    </row>
    <row r="264" spans="1:14" s="4" customFormat="1" ht="31.5" customHeight="1" x14ac:dyDescent="0.2">
      <c r="A264" s="30"/>
      <c r="B264" s="35" t="s">
        <v>880</v>
      </c>
      <c r="C264" s="35"/>
      <c r="D264" s="35"/>
      <c r="E264" s="35"/>
      <c r="F264" s="35"/>
      <c r="G264" s="35"/>
      <c r="H264" s="36"/>
      <c r="I264" s="36"/>
      <c r="J264" s="35"/>
      <c r="K264" s="35"/>
      <c r="L264" s="35"/>
      <c r="M264" s="37"/>
      <c r="N264" s="37"/>
    </row>
    <row r="265" spans="1:14" ht="80.099999999999994" customHeight="1" x14ac:dyDescent="0.2">
      <c r="A265" s="28"/>
      <c r="B265" s="41" t="s">
        <v>354</v>
      </c>
      <c r="C265" s="41" t="s">
        <v>820</v>
      </c>
      <c r="D265" s="42" t="s">
        <v>821</v>
      </c>
      <c r="E265" s="42">
        <v>31134</v>
      </c>
      <c r="F265" s="43" t="s">
        <v>953</v>
      </c>
      <c r="G265" s="44" t="s">
        <v>954</v>
      </c>
      <c r="H265" s="45">
        <v>84</v>
      </c>
      <c r="I265" s="45">
        <v>109</v>
      </c>
      <c r="J265" s="46" t="s">
        <v>688</v>
      </c>
      <c r="K265" s="46" t="s">
        <v>376</v>
      </c>
      <c r="L265" s="47">
        <v>46081</v>
      </c>
      <c r="M265" s="48" t="s">
        <v>1354</v>
      </c>
      <c r="N265" s="48" t="s">
        <v>1322</v>
      </c>
    </row>
    <row r="266" spans="1:14" ht="80.099999999999994" customHeight="1" x14ac:dyDescent="0.2">
      <c r="A266" s="28"/>
      <c r="B266" s="41" t="s">
        <v>354</v>
      </c>
      <c r="C266" s="41" t="s">
        <v>833</v>
      </c>
      <c r="D266" s="42" t="s">
        <v>834</v>
      </c>
      <c r="E266" s="42">
        <v>31134</v>
      </c>
      <c r="F266" s="43" t="s">
        <v>835</v>
      </c>
      <c r="G266" s="44" t="s">
        <v>836</v>
      </c>
      <c r="H266" s="45">
        <v>94</v>
      </c>
      <c r="I266" s="45">
        <v>131</v>
      </c>
      <c r="J266" s="46" t="s">
        <v>688</v>
      </c>
      <c r="K266" s="46" t="s">
        <v>683</v>
      </c>
      <c r="L266" s="47">
        <v>46081</v>
      </c>
      <c r="M266" s="93" t="s">
        <v>1810</v>
      </c>
      <c r="N266" s="78"/>
    </row>
    <row r="267" spans="1:14" s="4" customFormat="1" ht="31.5" customHeight="1" x14ac:dyDescent="0.2">
      <c r="A267" s="30"/>
      <c r="B267" s="35" t="s">
        <v>1874</v>
      </c>
      <c r="C267" s="35"/>
      <c r="D267" s="35"/>
      <c r="E267" s="35"/>
      <c r="F267" s="35"/>
      <c r="G267" s="35"/>
      <c r="H267" s="36"/>
      <c r="I267" s="36"/>
      <c r="J267" s="35"/>
      <c r="K267" s="35"/>
      <c r="L267" s="35"/>
      <c r="M267" s="37"/>
      <c r="N267" s="37"/>
    </row>
    <row r="268" spans="1:14" ht="80.099999999999994" customHeight="1" x14ac:dyDescent="0.2">
      <c r="A268" s="28"/>
      <c r="B268" s="41" t="s">
        <v>1882</v>
      </c>
      <c r="C268" s="41" t="s">
        <v>1875</v>
      </c>
      <c r="D268" s="101" t="s">
        <v>1876</v>
      </c>
      <c r="E268" s="101">
        <v>95030</v>
      </c>
      <c r="F268" s="43" t="s">
        <v>1885</v>
      </c>
      <c r="G268" s="44" t="s">
        <v>1877</v>
      </c>
      <c r="H268" s="102">
        <v>95</v>
      </c>
      <c r="I268" s="102">
        <v>140</v>
      </c>
      <c r="J268" s="46" t="s">
        <v>919</v>
      </c>
      <c r="K268" s="46" t="s">
        <v>1878</v>
      </c>
      <c r="L268" s="103">
        <v>46022</v>
      </c>
      <c r="M268" s="104"/>
      <c r="N268" s="125"/>
    </row>
    <row r="269" spans="1:14" s="4" customFormat="1" ht="31.5" customHeight="1" x14ac:dyDescent="0.2">
      <c r="A269" s="30"/>
      <c r="B269" s="35" t="s">
        <v>881</v>
      </c>
      <c r="C269" s="35"/>
      <c r="D269" s="35"/>
      <c r="E269" s="35"/>
      <c r="F269" s="35"/>
      <c r="G269" s="35"/>
      <c r="H269" s="36"/>
      <c r="I269" s="36"/>
      <c r="J269" s="35"/>
      <c r="K269" s="35"/>
      <c r="L269" s="35"/>
      <c r="M269" s="37"/>
      <c r="N269" s="37"/>
    </row>
    <row r="270" spans="1:14" s="6" customFormat="1" ht="80.099999999999994" customHeight="1" x14ac:dyDescent="0.25">
      <c r="A270" s="32"/>
      <c r="B270" s="41" t="s">
        <v>177</v>
      </c>
      <c r="C270" s="41" t="s">
        <v>634</v>
      </c>
      <c r="D270" s="42" t="s">
        <v>178</v>
      </c>
      <c r="E270" s="42" t="s">
        <v>179</v>
      </c>
      <c r="F270" s="43" t="s">
        <v>180</v>
      </c>
      <c r="G270" s="44" t="s">
        <v>635</v>
      </c>
      <c r="H270" s="45">
        <v>85</v>
      </c>
      <c r="I270" s="45">
        <v>105</v>
      </c>
      <c r="J270" s="46" t="s">
        <v>688</v>
      </c>
      <c r="K270" s="46" t="s">
        <v>376</v>
      </c>
      <c r="L270" s="47">
        <v>46081</v>
      </c>
      <c r="M270" s="48" t="s">
        <v>1354</v>
      </c>
      <c r="N270" s="48" t="s">
        <v>1322</v>
      </c>
    </row>
    <row r="271" spans="1:14" s="6" customFormat="1" ht="80.099999999999994" customHeight="1" x14ac:dyDescent="0.25">
      <c r="A271" s="32"/>
      <c r="B271" s="61" t="s">
        <v>1446</v>
      </c>
      <c r="C271" s="61" t="s">
        <v>1445</v>
      </c>
      <c r="D271" s="44" t="s">
        <v>1447</v>
      </c>
      <c r="E271" s="62">
        <v>85049</v>
      </c>
      <c r="F271" s="96" t="s">
        <v>1448</v>
      </c>
      <c r="G271" s="116" t="s">
        <v>1449</v>
      </c>
      <c r="H271" s="114" t="s">
        <v>1762</v>
      </c>
      <c r="I271" s="114" t="s">
        <v>1762</v>
      </c>
      <c r="J271" s="46" t="s">
        <v>688</v>
      </c>
      <c r="K271" s="67" t="s">
        <v>1290</v>
      </c>
      <c r="L271" s="98">
        <v>46022</v>
      </c>
      <c r="M271" s="93" t="s">
        <v>1917</v>
      </c>
      <c r="N271" s="118"/>
    </row>
    <row r="272" spans="1:14" s="6" customFormat="1" ht="80.099999999999994" customHeight="1" x14ac:dyDescent="0.25">
      <c r="A272" s="32"/>
      <c r="B272" s="41" t="s">
        <v>177</v>
      </c>
      <c r="C272" s="41" t="s">
        <v>1127</v>
      </c>
      <c r="D272" s="42" t="s">
        <v>1333</v>
      </c>
      <c r="E272" s="42">
        <v>85051</v>
      </c>
      <c r="F272" s="43" t="s">
        <v>1128</v>
      </c>
      <c r="G272" s="44" t="s">
        <v>1129</v>
      </c>
      <c r="H272" s="45">
        <v>94</v>
      </c>
      <c r="I272" s="45">
        <v>108</v>
      </c>
      <c r="J272" s="46" t="s">
        <v>688</v>
      </c>
      <c r="K272" s="46" t="s">
        <v>683</v>
      </c>
      <c r="L272" s="47">
        <v>46081</v>
      </c>
      <c r="M272" s="93" t="s">
        <v>1810</v>
      </c>
      <c r="N272" s="48"/>
    </row>
    <row r="273" spans="1:14" s="6" customFormat="1" ht="80.099999999999994" customHeight="1" x14ac:dyDescent="0.25">
      <c r="A273" s="32"/>
      <c r="B273" s="41" t="s">
        <v>177</v>
      </c>
      <c r="C273" s="41" t="s">
        <v>1827</v>
      </c>
      <c r="D273" s="42" t="s">
        <v>1828</v>
      </c>
      <c r="E273" s="101">
        <v>85055</v>
      </c>
      <c r="F273" s="124" t="s">
        <v>96</v>
      </c>
      <c r="G273" s="44" t="s">
        <v>1829</v>
      </c>
      <c r="H273" s="102">
        <v>115</v>
      </c>
      <c r="I273" s="102">
        <v>132.9</v>
      </c>
      <c r="J273" s="46" t="s">
        <v>688</v>
      </c>
      <c r="K273" s="46" t="s">
        <v>95</v>
      </c>
      <c r="L273" s="103">
        <v>46081</v>
      </c>
      <c r="M273" s="104"/>
      <c r="N273" s="105"/>
    </row>
    <row r="274" spans="1:14" s="4" customFormat="1" ht="31.5" customHeight="1" x14ac:dyDescent="0.2">
      <c r="A274" s="30"/>
      <c r="B274" s="35" t="s">
        <v>882</v>
      </c>
      <c r="C274" s="35"/>
      <c r="D274" s="35"/>
      <c r="E274" s="35"/>
      <c r="F274" s="35"/>
      <c r="G274" s="35"/>
      <c r="H274" s="36"/>
      <c r="I274" s="36"/>
      <c r="J274" s="35"/>
      <c r="K274" s="35"/>
      <c r="L274" s="35"/>
      <c r="M274" s="37"/>
      <c r="N274" s="37"/>
    </row>
    <row r="275" spans="1:14" s="6" customFormat="1" ht="80.099999999999994" customHeight="1" x14ac:dyDescent="0.25">
      <c r="A275" s="32"/>
      <c r="B275" s="41" t="s">
        <v>181</v>
      </c>
      <c r="C275" s="41" t="s">
        <v>182</v>
      </c>
      <c r="D275" s="42" t="s">
        <v>183</v>
      </c>
      <c r="E275" s="42" t="s">
        <v>184</v>
      </c>
      <c r="F275" s="43" t="s">
        <v>185</v>
      </c>
      <c r="G275" s="44" t="s">
        <v>664</v>
      </c>
      <c r="H275" s="45">
        <v>85</v>
      </c>
      <c r="I275" s="45">
        <v>105</v>
      </c>
      <c r="J275" s="46" t="s">
        <v>688</v>
      </c>
      <c r="K275" s="46" t="s">
        <v>376</v>
      </c>
      <c r="L275" s="47">
        <v>46081</v>
      </c>
      <c r="M275" s="48" t="s">
        <v>1354</v>
      </c>
      <c r="N275" s="48" t="s">
        <v>1322</v>
      </c>
    </row>
    <row r="276" spans="1:14" s="4" customFormat="1" ht="31.5" customHeight="1" x14ac:dyDescent="0.2">
      <c r="A276" s="30"/>
      <c r="B276" s="35" t="s">
        <v>883</v>
      </c>
      <c r="C276" s="35"/>
      <c r="D276" s="35"/>
      <c r="E276" s="35"/>
      <c r="F276" s="35"/>
      <c r="G276" s="35"/>
      <c r="H276" s="36"/>
      <c r="I276" s="36"/>
      <c r="J276" s="35"/>
      <c r="K276" s="35"/>
      <c r="L276" s="35"/>
      <c r="M276" s="37"/>
      <c r="N276" s="37"/>
    </row>
    <row r="277" spans="1:14" s="6" customFormat="1" ht="80.099999999999994" customHeight="1" x14ac:dyDescent="0.25">
      <c r="A277" s="32"/>
      <c r="B277" s="41" t="s">
        <v>355</v>
      </c>
      <c r="C277" s="41" t="s">
        <v>506</v>
      </c>
      <c r="D277" s="42" t="s">
        <v>347</v>
      </c>
      <c r="E277" s="42">
        <v>76137</v>
      </c>
      <c r="F277" s="43" t="s">
        <v>271</v>
      </c>
      <c r="G277" s="44" t="s">
        <v>456</v>
      </c>
      <c r="H277" s="45">
        <v>90</v>
      </c>
      <c r="I277" s="45">
        <v>107</v>
      </c>
      <c r="J277" s="46" t="s">
        <v>688</v>
      </c>
      <c r="K277" s="46" t="s">
        <v>683</v>
      </c>
      <c r="L277" s="47">
        <v>46081</v>
      </c>
      <c r="M277" s="93" t="s">
        <v>1810</v>
      </c>
      <c r="N277" s="48"/>
    </row>
    <row r="278" spans="1:14" s="6" customFormat="1" ht="80.099999999999994" customHeight="1" x14ac:dyDescent="0.25">
      <c r="A278" s="32"/>
      <c r="B278" s="61" t="s">
        <v>355</v>
      </c>
      <c r="C278" s="41" t="s">
        <v>1473</v>
      </c>
      <c r="D278" s="62" t="s">
        <v>1474</v>
      </c>
      <c r="E278" s="62">
        <v>76137</v>
      </c>
      <c r="F278" s="43" t="s">
        <v>1475</v>
      </c>
      <c r="G278" s="116" t="s">
        <v>1476</v>
      </c>
      <c r="H278" s="97">
        <v>95</v>
      </c>
      <c r="I278" s="97">
        <v>115</v>
      </c>
      <c r="J278" s="46" t="s">
        <v>688</v>
      </c>
      <c r="K278" s="46" t="s">
        <v>376</v>
      </c>
      <c r="L278" s="98">
        <v>46081</v>
      </c>
      <c r="M278" s="48" t="s">
        <v>1354</v>
      </c>
      <c r="N278" s="48" t="s">
        <v>1322</v>
      </c>
    </row>
    <row r="279" spans="1:14" s="6" customFormat="1" ht="80.099999999999994" customHeight="1" x14ac:dyDescent="0.25">
      <c r="A279" s="32"/>
      <c r="B279" s="41" t="s">
        <v>355</v>
      </c>
      <c r="C279" s="61" t="s">
        <v>1784</v>
      </c>
      <c r="D279" s="42" t="s">
        <v>1785</v>
      </c>
      <c r="E279" s="101">
        <v>76133</v>
      </c>
      <c r="F279" s="124" t="s">
        <v>1787</v>
      </c>
      <c r="G279" s="44" t="s">
        <v>1786</v>
      </c>
      <c r="H279" s="102">
        <v>92</v>
      </c>
      <c r="I279" s="102">
        <v>120</v>
      </c>
      <c r="J279" s="46" t="s">
        <v>688</v>
      </c>
      <c r="K279" s="46" t="s">
        <v>1766</v>
      </c>
      <c r="L279" s="103">
        <v>46081</v>
      </c>
      <c r="M279" s="104"/>
      <c r="N279" s="105"/>
    </row>
    <row r="280" spans="1:14" s="6" customFormat="1" ht="80.099999999999994" customHeight="1" x14ac:dyDescent="0.25">
      <c r="A280" s="32"/>
      <c r="B280" s="41" t="s">
        <v>355</v>
      </c>
      <c r="C280" s="41" t="s">
        <v>507</v>
      </c>
      <c r="D280" s="42" t="s">
        <v>398</v>
      </c>
      <c r="E280" s="42">
        <v>76137</v>
      </c>
      <c r="F280" s="43" t="s">
        <v>272</v>
      </c>
      <c r="G280" s="44" t="s">
        <v>457</v>
      </c>
      <c r="H280" s="45">
        <v>149</v>
      </c>
      <c r="I280" s="45">
        <v>194</v>
      </c>
      <c r="J280" s="46" t="s">
        <v>688</v>
      </c>
      <c r="K280" s="46" t="s">
        <v>683</v>
      </c>
      <c r="L280" s="47">
        <v>46081</v>
      </c>
      <c r="M280" s="93" t="s">
        <v>1810</v>
      </c>
      <c r="N280" s="48"/>
    </row>
    <row r="281" spans="1:14" s="148" customFormat="1" ht="80.099999999999994" customHeight="1" x14ac:dyDescent="0.25">
      <c r="A281" s="32"/>
      <c r="B281" s="41" t="s">
        <v>355</v>
      </c>
      <c r="C281" s="41" t="s">
        <v>1854</v>
      </c>
      <c r="D281" s="42" t="s">
        <v>821</v>
      </c>
      <c r="E281" s="42">
        <v>76137</v>
      </c>
      <c r="F281" s="43" t="s">
        <v>1855</v>
      </c>
      <c r="G281" s="44" t="s">
        <v>1856</v>
      </c>
      <c r="H281" s="45">
        <v>99</v>
      </c>
      <c r="I281" s="45">
        <v>119</v>
      </c>
      <c r="J281" s="46" t="s">
        <v>1847</v>
      </c>
      <c r="K281" s="46" t="s">
        <v>1848</v>
      </c>
      <c r="L281" s="47">
        <v>46081</v>
      </c>
      <c r="M281" s="48"/>
      <c r="N281" s="48" t="s">
        <v>1857</v>
      </c>
    </row>
    <row r="282" spans="1:14" s="4" customFormat="1" ht="31.5" customHeight="1" x14ac:dyDescent="0.2">
      <c r="A282" s="30"/>
      <c r="B282" s="35" t="s">
        <v>884</v>
      </c>
      <c r="C282" s="35"/>
      <c r="D282" s="35"/>
      <c r="E282" s="35"/>
      <c r="F282" s="35"/>
      <c r="G282" s="35"/>
      <c r="H282" s="36"/>
      <c r="I282" s="36"/>
      <c r="J282" s="35"/>
      <c r="K282" s="35"/>
      <c r="L282" s="35"/>
      <c r="M282" s="37"/>
      <c r="N282" s="37"/>
    </row>
    <row r="283" spans="1:14" s="2" customFormat="1" ht="80.099999999999994" customHeight="1" x14ac:dyDescent="0.25">
      <c r="A283" s="41"/>
      <c r="B283" s="41" t="s">
        <v>3</v>
      </c>
      <c r="C283" s="41" t="s">
        <v>1606</v>
      </c>
      <c r="D283" s="42" t="s">
        <v>1366</v>
      </c>
      <c r="E283" s="42">
        <v>34117</v>
      </c>
      <c r="F283" s="43" t="s">
        <v>1367</v>
      </c>
      <c r="G283" s="44" t="s">
        <v>1368</v>
      </c>
      <c r="H283" s="45">
        <v>82</v>
      </c>
      <c r="I283" s="45">
        <v>102</v>
      </c>
      <c r="J283" s="46" t="s">
        <v>688</v>
      </c>
      <c r="K283" s="19" t="s">
        <v>1806</v>
      </c>
      <c r="L283" s="47">
        <v>46081</v>
      </c>
      <c r="M283" s="48"/>
      <c r="N283" s="33"/>
    </row>
    <row r="284" spans="1:14" s="2" customFormat="1" ht="80.099999999999994" customHeight="1" x14ac:dyDescent="0.25">
      <c r="A284" s="41"/>
      <c r="B284" s="41" t="s">
        <v>3</v>
      </c>
      <c r="C284" s="41" t="s">
        <v>1369</v>
      </c>
      <c r="D284" s="42" t="s">
        <v>1370</v>
      </c>
      <c r="E284" s="42">
        <v>34123</v>
      </c>
      <c r="F284" s="43" t="s">
        <v>1371</v>
      </c>
      <c r="G284" s="44" t="s">
        <v>1372</v>
      </c>
      <c r="H284" s="45">
        <v>85</v>
      </c>
      <c r="I284" s="45">
        <v>105</v>
      </c>
      <c r="J284" s="46" t="s">
        <v>688</v>
      </c>
      <c r="K284" s="19" t="s">
        <v>1806</v>
      </c>
      <c r="L284" s="47">
        <v>46081</v>
      </c>
      <c r="M284" s="48"/>
      <c r="N284" s="33"/>
    </row>
    <row r="285" spans="1:14" s="4" customFormat="1" ht="31.5" customHeight="1" x14ac:dyDescent="0.2">
      <c r="A285" s="30"/>
      <c r="B285" s="35" t="s">
        <v>885</v>
      </c>
      <c r="C285" s="35"/>
      <c r="D285" s="35"/>
      <c r="E285" s="35"/>
      <c r="F285" s="35"/>
      <c r="G285" s="35"/>
      <c r="H285" s="36"/>
      <c r="I285" s="36"/>
      <c r="J285" s="35"/>
      <c r="K285" s="35"/>
      <c r="L285" s="35"/>
      <c r="M285" s="37"/>
      <c r="N285" s="37"/>
    </row>
    <row r="286" spans="1:14" s="2" customFormat="1" ht="80.099999999999994" customHeight="1" x14ac:dyDescent="0.25">
      <c r="A286" s="33"/>
      <c r="B286" s="41" t="s">
        <v>9</v>
      </c>
      <c r="C286" s="41" t="s">
        <v>1347</v>
      </c>
      <c r="D286" s="42" t="s">
        <v>1130</v>
      </c>
      <c r="E286" s="42">
        <v>24103</v>
      </c>
      <c r="F286" s="131" t="s">
        <v>1131</v>
      </c>
      <c r="G286" s="44" t="s">
        <v>1334</v>
      </c>
      <c r="H286" s="132">
        <v>80</v>
      </c>
      <c r="I286" s="132">
        <v>102</v>
      </c>
      <c r="J286" s="46" t="s">
        <v>688</v>
      </c>
      <c r="K286" s="133" t="s">
        <v>683</v>
      </c>
      <c r="L286" s="134">
        <v>46081</v>
      </c>
      <c r="M286" s="93" t="s">
        <v>1810</v>
      </c>
      <c r="N286" s="46"/>
    </row>
    <row r="287" spans="1:14" ht="80.099999999999994" customHeight="1" x14ac:dyDescent="0.2">
      <c r="A287" s="28"/>
      <c r="B287" s="41" t="s">
        <v>9</v>
      </c>
      <c r="C287" s="41" t="s">
        <v>636</v>
      </c>
      <c r="D287" s="42" t="s">
        <v>186</v>
      </c>
      <c r="E287" s="42" t="s">
        <v>187</v>
      </c>
      <c r="F287" s="43" t="s">
        <v>188</v>
      </c>
      <c r="G287" s="44" t="s">
        <v>637</v>
      </c>
      <c r="H287" s="45">
        <v>89</v>
      </c>
      <c r="I287" s="45">
        <v>109</v>
      </c>
      <c r="J287" s="46" t="s">
        <v>688</v>
      </c>
      <c r="K287" s="46" t="s">
        <v>376</v>
      </c>
      <c r="L287" s="47">
        <v>46081</v>
      </c>
      <c r="M287" s="48" t="s">
        <v>1354</v>
      </c>
      <c r="N287" s="48" t="s">
        <v>1322</v>
      </c>
    </row>
    <row r="288" spans="1:14" ht="80.099999999999994" customHeight="1" x14ac:dyDescent="0.2">
      <c r="A288" s="28"/>
      <c r="B288" s="61" t="s">
        <v>9</v>
      </c>
      <c r="C288" s="41" t="s">
        <v>1441</v>
      </c>
      <c r="D288" s="62" t="s">
        <v>1442</v>
      </c>
      <c r="E288" s="62">
        <v>24105</v>
      </c>
      <c r="F288" s="96" t="s">
        <v>1443</v>
      </c>
      <c r="G288" s="116" t="s">
        <v>1444</v>
      </c>
      <c r="H288" s="117" t="s">
        <v>1450</v>
      </c>
      <c r="I288" s="117" t="s">
        <v>1450</v>
      </c>
      <c r="J288" s="46" t="s">
        <v>688</v>
      </c>
      <c r="K288" s="67" t="s">
        <v>1290</v>
      </c>
      <c r="L288" s="98">
        <v>46022</v>
      </c>
      <c r="M288" s="93" t="s">
        <v>1917</v>
      </c>
      <c r="N288" s="79"/>
    </row>
    <row r="289" spans="1:14" ht="80.099999999999994" customHeight="1" x14ac:dyDescent="0.2">
      <c r="A289" s="28"/>
      <c r="B289" s="41" t="s">
        <v>9</v>
      </c>
      <c r="C289" s="41" t="s">
        <v>227</v>
      </c>
      <c r="D289" s="42" t="s">
        <v>228</v>
      </c>
      <c r="E289" s="42" t="s">
        <v>229</v>
      </c>
      <c r="F289" s="43" t="s">
        <v>230</v>
      </c>
      <c r="G289" s="44" t="s">
        <v>675</v>
      </c>
      <c r="H289" s="45">
        <v>75.599999999999994</v>
      </c>
      <c r="I289" s="45">
        <v>111</v>
      </c>
      <c r="J289" s="46" t="s">
        <v>691</v>
      </c>
      <c r="K289" s="46" t="s">
        <v>1792</v>
      </c>
      <c r="L289" s="47">
        <v>46081</v>
      </c>
      <c r="M289" s="48"/>
      <c r="N289" s="46" t="s">
        <v>1316</v>
      </c>
    </row>
    <row r="290" spans="1:14" ht="80.099999999999994" customHeight="1" x14ac:dyDescent="0.2">
      <c r="A290" s="28"/>
      <c r="B290" s="41" t="s">
        <v>9</v>
      </c>
      <c r="C290" s="41" t="s">
        <v>766</v>
      </c>
      <c r="D290" s="42" t="s">
        <v>767</v>
      </c>
      <c r="E290" s="42">
        <v>24103</v>
      </c>
      <c r="F290" s="43" t="s">
        <v>768</v>
      </c>
      <c r="G290" s="44" t="s">
        <v>769</v>
      </c>
      <c r="H290" s="45">
        <v>105</v>
      </c>
      <c r="I290" s="45">
        <v>125</v>
      </c>
      <c r="J290" s="46" t="s">
        <v>688</v>
      </c>
      <c r="K290" s="46" t="s">
        <v>376</v>
      </c>
      <c r="L290" s="47">
        <v>46081</v>
      </c>
      <c r="M290" s="48" t="s">
        <v>1354</v>
      </c>
      <c r="N290" s="48" t="s">
        <v>1322</v>
      </c>
    </row>
    <row r="291" spans="1:14" s="4" customFormat="1" ht="31.5" customHeight="1" x14ac:dyDescent="0.2">
      <c r="A291" s="30"/>
      <c r="B291" s="35" t="s">
        <v>886</v>
      </c>
      <c r="C291" s="35"/>
      <c r="D291" s="35"/>
      <c r="E291" s="35"/>
      <c r="F291" s="35"/>
      <c r="G291" s="35"/>
      <c r="H291" s="36"/>
      <c r="I291" s="36"/>
      <c r="J291" s="35"/>
      <c r="K291" s="35"/>
      <c r="L291" s="35"/>
      <c r="M291" s="37"/>
      <c r="N291" s="37"/>
    </row>
    <row r="292" spans="1:14" s="1" customFormat="1" ht="80.099999999999994" customHeight="1" x14ac:dyDescent="0.25">
      <c r="A292" s="31"/>
      <c r="B292" s="41" t="s">
        <v>128</v>
      </c>
      <c r="C292" s="41" t="s">
        <v>1132</v>
      </c>
      <c r="D292" s="42" t="s">
        <v>1133</v>
      </c>
      <c r="E292" s="42">
        <v>56068</v>
      </c>
      <c r="F292" s="43" t="s">
        <v>1134</v>
      </c>
      <c r="G292" s="44" t="s">
        <v>1135</v>
      </c>
      <c r="H292" s="45">
        <v>117</v>
      </c>
      <c r="I292" s="45">
        <v>162</v>
      </c>
      <c r="J292" s="46" t="s">
        <v>688</v>
      </c>
      <c r="K292" s="46" t="s">
        <v>683</v>
      </c>
      <c r="L292" s="47">
        <v>46081</v>
      </c>
      <c r="M292" s="93" t="s">
        <v>1810</v>
      </c>
      <c r="N292" s="46"/>
    </row>
    <row r="293" spans="1:14" s="1" customFormat="1" ht="80.099999999999994" customHeight="1" x14ac:dyDescent="0.25">
      <c r="A293" s="31"/>
      <c r="B293" s="41" t="s">
        <v>128</v>
      </c>
      <c r="C293" s="41" t="s">
        <v>273</v>
      </c>
      <c r="D293" s="42" t="s">
        <v>348</v>
      </c>
      <c r="E293" s="42">
        <v>56068</v>
      </c>
      <c r="F293" s="43" t="s">
        <v>274</v>
      </c>
      <c r="G293" s="44" t="s">
        <v>458</v>
      </c>
      <c r="H293" s="45">
        <v>100</v>
      </c>
      <c r="I293" s="45">
        <v>146</v>
      </c>
      <c r="J293" s="46" t="s">
        <v>688</v>
      </c>
      <c r="K293" s="46" t="s">
        <v>683</v>
      </c>
      <c r="L293" s="47">
        <v>46081</v>
      </c>
      <c r="M293" s="93" t="s">
        <v>1810</v>
      </c>
      <c r="N293" s="46"/>
    </row>
    <row r="294" spans="1:14" s="4" customFormat="1" ht="31.5" customHeight="1" x14ac:dyDescent="0.2">
      <c r="A294" s="30"/>
      <c r="B294" s="35" t="s">
        <v>887</v>
      </c>
      <c r="C294" s="35"/>
      <c r="D294" s="35"/>
      <c r="E294" s="35"/>
      <c r="F294" s="35"/>
      <c r="G294" s="35"/>
      <c r="H294" s="36"/>
      <c r="I294" s="36"/>
      <c r="J294" s="35"/>
      <c r="K294" s="35"/>
      <c r="L294" s="35"/>
      <c r="M294" s="37"/>
      <c r="N294" s="37"/>
    </row>
    <row r="295" spans="1:14" ht="80.099999999999994" customHeight="1" x14ac:dyDescent="0.2">
      <c r="A295" s="28"/>
      <c r="B295" s="41" t="s">
        <v>1</v>
      </c>
      <c r="C295" s="41" t="s">
        <v>1675</v>
      </c>
      <c r="D295" s="42" t="s">
        <v>1676</v>
      </c>
      <c r="E295" s="42">
        <v>50676</v>
      </c>
      <c r="F295" s="43" t="s">
        <v>1677</v>
      </c>
      <c r="G295" s="42" t="s">
        <v>1678</v>
      </c>
      <c r="H295" s="80">
        <v>130</v>
      </c>
      <c r="I295" s="80">
        <v>150</v>
      </c>
      <c r="J295" s="42" t="s">
        <v>919</v>
      </c>
      <c r="K295" s="46">
        <v>191159</v>
      </c>
      <c r="L295" s="47">
        <v>46081</v>
      </c>
      <c r="M295" s="48"/>
      <c r="N295" s="78"/>
    </row>
    <row r="296" spans="1:14" ht="80.099999999999994" customHeight="1" x14ac:dyDescent="0.2">
      <c r="A296" s="28"/>
      <c r="B296" s="41" t="s">
        <v>1</v>
      </c>
      <c r="C296" s="41" t="s">
        <v>1269</v>
      </c>
      <c r="D296" s="42" t="s">
        <v>1239</v>
      </c>
      <c r="E296" s="42">
        <v>51063</v>
      </c>
      <c r="F296" s="43" t="s">
        <v>1240</v>
      </c>
      <c r="G296" s="42" t="s">
        <v>1241</v>
      </c>
      <c r="H296" s="80">
        <v>84</v>
      </c>
      <c r="I296" s="80">
        <v>84</v>
      </c>
      <c r="J296" s="42" t="s">
        <v>688</v>
      </c>
      <c r="K296" s="133" t="s">
        <v>1263</v>
      </c>
      <c r="L296" s="47">
        <v>46081</v>
      </c>
      <c r="M296" s="48"/>
      <c r="N296" s="46"/>
    </row>
    <row r="297" spans="1:14" ht="80.099999999999994" customHeight="1" x14ac:dyDescent="0.2">
      <c r="A297" s="28"/>
      <c r="B297" s="41" t="s">
        <v>1</v>
      </c>
      <c r="C297" s="41" t="s">
        <v>1270</v>
      </c>
      <c r="D297" s="135" t="s">
        <v>1257</v>
      </c>
      <c r="E297" s="135">
        <v>53842</v>
      </c>
      <c r="F297" s="131" t="s">
        <v>1258</v>
      </c>
      <c r="G297" s="135" t="s">
        <v>1259</v>
      </c>
      <c r="H297" s="80">
        <v>86</v>
      </c>
      <c r="I297" s="80">
        <v>86</v>
      </c>
      <c r="J297" s="42" t="s">
        <v>688</v>
      </c>
      <c r="K297" s="133" t="s">
        <v>1263</v>
      </c>
      <c r="L297" s="47">
        <v>46081</v>
      </c>
      <c r="M297" s="48"/>
      <c r="N297" s="46"/>
    </row>
    <row r="298" spans="1:14" ht="80.099999999999994" customHeight="1" x14ac:dyDescent="0.2">
      <c r="A298" s="28"/>
      <c r="B298" s="41" t="s">
        <v>1</v>
      </c>
      <c r="C298" s="41" t="s">
        <v>1139</v>
      </c>
      <c r="D298" s="42" t="s">
        <v>1140</v>
      </c>
      <c r="E298" s="42">
        <v>51149</v>
      </c>
      <c r="F298" s="43" t="s">
        <v>1141</v>
      </c>
      <c r="G298" s="44" t="s">
        <v>1335</v>
      </c>
      <c r="H298" s="45">
        <v>99</v>
      </c>
      <c r="I298" s="45"/>
      <c r="J298" s="46" t="s">
        <v>688</v>
      </c>
      <c r="K298" s="46" t="s">
        <v>683</v>
      </c>
      <c r="L298" s="47">
        <v>46081</v>
      </c>
      <c r="M298" s="93" t="s">
        <v>1810</v>
      </c>
      <c r="N298" s="78"/>
    </row>
    <row r="299" spans="1:14" ht="80.099999999999994" customHeight="1" x14ac:dyDescent="0.2">
      <c r="A299" s="28"/>
      <c r="B299" s="41" t="s">
        <v>1</v>
      </c>
      <c r="C299" s="41" t="s">
        <v>275</v>
      </c>
      <c r="D299" s="42" t="s">
        <v>349</v>
      </c>
      <c r="E299" s="42">
        <v>50676</v>
      </c>
      <c r="F299" s="43" t="s">
        <v>276</v>
      </c>
      <c r="G299" s="44" t="s">
        <v>459</v>
      </c>
      <c r="H299" s="45">
        <v>95</v>
      </c>
      <c r="I299" s="45">
        <v>112</v>
      </c>
      <c r="J299" s="46" t="s">
        <v>688</v>
      </c>
      <c r="K299" s="46" t="s">
        <v>683</v>
      </c>
      <c r="L299" s="47">
        <v>46081</v>
      </c>
      <c r="M299" s="93" t="s">
        <v>1810</v>
      </c>
      <c r="N299" s="78"/>
    </row>
    <row r="300" spans="1:14" ht="80.099999999999994" customHeight="1" x14ac:dyDescent="0.2">
      <c r="A300" s="28"/>
      <c r="B300" s="61" t="s">
        <v>1</v>
      </c>
      <c r="C300" s="41" t="s">
        <v>1455</v>
      </c>
      <c r="D300" s="62" t="s">
        <v>1456</v>
      </c>
      <c r="E300" s="62">
        <v>50667</v>
      </c>
      <c r="F300" s="96" t="s">
        <v>1457</v>
      </c>
      <c r="G300" s="116" t="s">
        <v>1458</v>
      </c>
      <c r="H300" s="117" t="s">
        <v>1450</v>
      </c>
      <c r="I300" s="117" t="s">
        <v>1450</v>
      </c>
      <c r="J300" s="46" t="s">
        <v>688</v>
      </c>
      <c r="K300" s="67" t="s">
        <v>1290</v>
      </c>
      <c r="L300" s="98">
        <v>46022</v>
      </c>
      <c r="M300" s="93" t="s">
        <v>1917</v>
      </c>
      <c r="N300" s="79"/>
    </row>
    <row r="301" spans="1:14" ht="80.099999999999994" customHeight="1" x14ac:dyDescent="0.2">
      <c r="A301" s="28"/>
      <c r="B301" s="41" t="s">
        <v>1</v>
      </c>
      <c r="C301" s="41" t="s">
        <v>1276</v>
      </c>
      <c r="D301" s="42" t="s">
        <v>1136</v>
      </c>
      <c r="E301" s="42">
        <v>50670</v>
      </c>
      <c r="F301" s="43" t="s">
        <v>1137</v>
      </c>
      <c r="G301" s="44" t="s">
        <v>1138</v>
      </c>
      <c r="H301" s="45">
        <v>92</v>
      </c>
      <c r="I301" s="45">
        <v>101</v>
      </c>
      <c r="J301" s="46" t="s">
        <v>688</v>
      </c>
      <c r="K301" s="46" t="s">
        <v>683</v>
      </c>
      <c r="L301" s="47">
        <v>46081</v>
      </c>
      <c r="M301" s="93" t="s">
        <v>1810</v>
      </c>
      <c r="N301" s="78"/>
    </row>
    <row r="302" spans="1:14" ht="80.099999999999994" customHeight="1" x14ac:dyDescent="0.2">
      <c r="A302" s="28"/>
      <c r="B302" s="41" t="s">
        <v>1</v>
      </c>
      <c r="C302" s="41" t="s">
        <v>837</v>
      </c>
      <c r="D302" s="42" t="s">
        <v>838</v>
      </c>
      <c r="E302" s="42">
        <v>50679</v>
      </c>
      <c r="F302" s="43" t="s">
        <v>839</v>
      </c>
      <c r="G302" s="44" t="s">
        <v>840</v>
      </c>
      <c r="H302" s="45">
        <v>99</v>
      </c>
      <c r="I302" s="45">
        <v>119</v>
      </c>
      <c r="J302" s="46" t="s">
        <v>688</v>
      </c>
      <c r="K302" s="46" t="s">
        <v>683</v>
      </c>
      <c r="L302" s="47">
        <v>46081</v>
      </c>
      <c r="M302" s="93" t="s">
        <v>1810</v>
      </c>
      <c r="N302" s="78"/>
    </row>
    <row r="303" spans="1:14" ht="80.099999999999994" customHeight="1" x14ac:dyDescent="0.2">
      <c r="A303" s="28"/>
      <c r="B303" s="41" t="s">
        <v>1</v>
      </c>
      <c r="C303" s="41" t="s">
        <v>508</v>
      </c>
      <c r="D303" s="42" t="s">
        <v>350</v>
      </c>
      <c r="E303" s="42">
        <v>50858</v>
      </c>
      <c r="F303" s="43" t="s">
        <v>277</v>
      </c>
      <c r="G303" s="44" t="s">
        <v>1336</v>
      </c>
      <c r="H303" s="45">
        <v>109</v>
      </c>
      <c r="I303" s="45">
        <v>133</v>
      </c>
      <c r="J303" s="46" t="s">
        <v>688</v>
      </c>
      <c r="K303" s="46" t="s">
        <v>683</v>
      </c>
      <c r="L303" s="47">
        <v>46081</v>
      </c>
      <c r="M303" s="93" t="s">
        <v>1810</v>
      </c>
      <c r="N303" s="78"/>
    </row>
    <row r="304" spans="1:14" ht="80.099999999999994" customHeight="1" x14ac:dyDescent="0.2">
      <c r="A304" s="28"/>
      <c r="B304" s="41" t="s">
        <v>1</v>
      </c>
      <c r="C304" s="41" t="s">
        <v>460</v>
      </c>
      <c r="D304" s="42" t="s">
        <v>461</v>
      </c>
      <c r="E304" s="42">
        <v>50676</v>
      </c>
      <c r="F304" s="43" t="s">
        <v>278</v>
      </c>
      <c r="G304" s="44" t="s">
        <v>462</v>
      </c>
      <c r="H304" s="45">
        <v>122</v>
      </c>
      <c r="I304" s="45">
        <v>141</v>
      </c>
      <c r="J304" s="46" t="s">
        <v>688</v>
      </c>
      <c r="K304" s="46" t="s">
        <v>683</v>
      </c>
      <c r="L304" s="47">
        <v>46081</v>
      </c>
      <c r="M304" s="93" t="s">
        <v>1810</v>
      </c>
      <c r="N304" s="78"/>
    </row>
    <row r="305" spans="1:14" ht="80.099999999999994" customHeight="1" x14ac:dyDescent="0.2">
      <c r="A305" s="28"/>
      <c r="B305" s="41" t="s">
        <v>1</v>
      </c>
      <c r="C305" s="41" t="s">
        <v>982</v>
      </c>
      <c r="D305" s="42" t="s">
        <v>928</v>
      </c>
      <c r="E305" s="42">
        <v>50679</v>
      </c>
      <c r="F305" s="43" t="s">
        <v>929</v>
      </c>
      <c r="G305" s="44" t="s">
        <v>930</v>
      </c>
      <c r="H305" s="45">
        <v>99</v>
      </c>
      <c r="I305" s="45">
        <v>127</v>
      </c>
      <c r="J305" s="46" t="s">
        <v>919</v>
      </c>
      <c r="K305" s="46" t="s">
        <v>1766</v>
      </c>
      <c r="L305" s="47">
        <v>46081</v>
      </c>
      <c r="M305" s="48" t="s">
        <v>934</v>
      </c>
      <c r="N305" s="78"/>
    </row>
    <row r="306" spans="1:14" ht="80.099999999999994" customHeight="1" x14ac:dyDescent="0.2">
      <c r="A306" s="28"/>
      <c r="B306" s="41" t="s">
        <v>1</v>
      </c>
      <c r="C306" s="41" t="s">
        <v>551</v>
      </c>
      <c r="D306" s="42" t="s">
        <v>407</v>
      </c>
      <c r="E306" s="42" t="s">
        <v>63</v>
      </c>
      <c r="F306" s="43" t="s">
        <v>64</v>
      </c>
      <c r="G306" s="44" t="s">
        <v>553</v>
      </c>
      <c r="H306" s="45">
        <v>99</v>
      </c>
      <c r="I306" s="45">
        <v>127</v>
      </c>
      <c r="J306" s="46" t="s">
        <v>688</v>
      </c>
      <c r="K306" s="46" t="s">
        <v>1766</v>
      </c>
      <c r="L306" s="47">
        <v>46081</v>
      </c>
      <c r="M306" s="48"/>
      <c r="N306" s="78"/>
    </row>
    <row r="307" spans="1:14" ht="80.099999999999994" customHeight="1" x14ac:dyDescent="0.2">
      <c r="A307" s="28"/>
      <c r="B307" s="41" t="s">
        <v>1</v>
      </c>
      <c r="C307" s="41" t="s">
        <v>718</v>
      </c>
      <c r="D307" s="42" t="s">
        <v>715</v>
      </c>
      <c r="E307" s="42">
        <v>50667</v>
      </c>
      <c r="F307" s="43" t="s">
        <v>716</v>
      </c>
      <c r="G307" s="44" t="s">
        <v>717</v>
      </c>
      <c r="H307" s="45">
        <v>109</v>
      </c>
      <c r="I307" s="45">
        <v>137</v>
      </c>
      <c r="J307" s="46" t="s">
        <v>688</v>
      </c>
      <c r="K307" s="46" t="s">
        <v>1766</v>
      </c>
      <c r="L307" s="47">
        <v>46081</v>
      </c>
      <c r="M307" s="48"/>
      <c r="N307" s="78"/>
    </row>
    <row r="308" spans="1:14" ht="80.099999999999994" customHeight="1" x14ac:dyDescent="0.2">
      <c r="A308" s="28"/>
      <c r="B308" s="41" t="s">
        <v>1</v>
      </c>
      <c r="C308" s="41" t="s">
        <v>552</v>
      </c>
      <c r="D308" s="42" t="s">
        <v>65</v>
      </c>
      <c r="E308" s="42" t="s">
        <v>66</v>
      </c>
      <c r="F308" s="43" t="s">
        <v>67</v>
      </c>
      <c r="G308" s="44" t="s">
        <v>554</v>
      </c>
      <c r="H308" s="45">
        <v>95</v>
      </c>
      <c r="I308" s="45">
        <v>123</v>
      </c>
      <c r="J308" s="46" t="s">
        <v>688</v>
      </c>
      <c r="K308" s="46" t="s">
        <v>1766</v>
      </c>
      <c r="L308" s="47">
        <v>46081</v>
      </c>
      <c r="M308" s="48" t="s">
        <v>934</v>
      </c>
      <c r="N308" s="78"/>
    </row>
    <row r="309" spans="1:14" s="2" customFormat="1" ht="80.099999999999994" customHeight="1" x14ac:dyDescent="0.25">
      <c r="A309" s="33"/>
      <c r="B309" s="41" t="s">
        <v>1</v>
      </c>
      <c r="C309" s="41" t="s">
        <v>599</v>
      </c>
      <c r="D309" s="42" t="s">
        <v>600</v>
      </c>
      <c r="E309" s="42">
        <v>50670</v>
      </c>
      <c r="F309" s="43" t="s">
        <v>96</v>
      </c>
      <c r="G309" s="44" t="s">
        <v>601</v>
      </c>
      <c r="H309" s="45">
        <v>98</v>
      </c>
      <c r="I309" s="45">
        <v>125</v>
      </c>
      <c r="J309" s="46" t="s">
        <v>688</v>
      </c>
      <c r="K309" s="46" t="s">
        <v>95</v>
      </c>
      <c r="L309" s="47">
        <v>46081</v>
      </c>
      <c r="M309" s="48"/>
      <c r="N309" s="78" t="s">
        <v>1319</v>
      </c>
    </row>
    <row r="310" spans="1:14" ht="80.099999999999994" customHeight="1" x14ac:dyDescent="0.2">
      <c r="A310" s="28"/>
      <c r="B310" s="41" t="s">
        <v>1</v>
      </c>
      <c r="C310" s="41" t="s">
        <v>399</v>
      </c>
      <c r="D310" s="42" t="s">
        <v>386</v>
      </c>
      <c r="E310" s="42">
        <v>59676</v>
      </c>
      <c r="F310" s="43" t="s">
        <v>96</v>
      </c>
      <c r="G310" s="44" t="s">
        <v>602</v>
      </c>
      <c r="H310" s="45">
        <v>98</v>
      </c>
      <c r="I310" s="45">
        <v>123</v>
      </c>
      <c r="J310" s="46" t="s">
        <v>688</v>
      </c>
      <c r="K310" s="46" t="s">
        <v>95</v>
      </c>
      <c r="L310" s="47">
        <v>46081</v>
      </c>
      <c r="M310" s="48"/>
      <c r="N310" s="78" t="s">
        <v>1319</v>
      </c>
    </row>
    <row r="311" spans="1:14" ht="80.099999999999994" customHeight="1" x14ac:dyDescent="0.2">
      <c r="A311" s="28"/>
      <c r="B311" s="41" t="s">
        <v>1</v>
      </c>
      <c r="C311" s="41" t="s">
        <v>279</v>
      </c>
      <c r="D311" s="42" t="s">
        <v>351</v>
      </c>
      <c r="E311" s="42">
        <v>50678</v>
      </c>
      <c r="F311" s="43" t="s">
        <v>280</v>
      </c>
      <c r="G311" s="44" t="s">
        <v>463</v>
      </c>
      <c r="H311" s="45">
        <v>121</v>
      </c>
      <c r="I311" s="45">
        <v>142</v>
      </c>
      <c r="J311" s="46" t="s">
        <v>688</v>
      </c>
      <c r="K311" s="46" t="s">
        <v>683</v>
      </c>
      <c r="L311" s="47">
        <v>46081</v>
      </c>
      <c r="M311" s="93" t="s">
        <v>1810</v>
      </c>
      <c r="N311" s="78"/>
    </row>
    <row r="312" spans="1:14" ht="80.099999999999994" customHeight="1" x14ac:dyDescent="0.2">
      <c r="A312" s="28"/>
      <c r="B312" s="41" t="s">
        <v>1</v>
      </c>
      <c r="C312" s="41" t="s">
        <v>1693</v>
      </c>
      <c r="D312" s="42" t="s">
        <v>1694</v>
      </c>
      <c r="E312" s="42" t="s">
        <v>1695</v>
      </c>
      <c r="F312" s="43" t="s">
        <v>1834</v>
      </c>
      <c r="G312" s="44" t="s">
        <v>1696</v>
      </c>
      <c r="H312" s="45">
        <v>88</v>
      </c>
      <c r="I312" s="45">
        <v>118</v>
      </c>
      <c r="J312" s="46" t="s">
        <v>688</v>
      </c>
      <c r="K312" s="46">
        <v>191159</v>
      </c>
      <c r="L312" s="47">
        <v>46081</v>
      </c>
      <c r="M312" s="48"/>
      <c r="N312" s="78"/>
    </row>
    <row r="313" spans="1:14" ht="80.099999999999994" customHeight="1" x14ac:dyDescent="0.2">
      <c r="A313" s="28"/>
      <c r="B313" s="41" t="s">
        <v>1</v>
      </c>
      <c r="C313" s="41" t="s">
        <v>1499</v>
      </c>
      <c r="D313" s="42" t="s">
        <v>1500</v>
      </c>
      <c r="E313" s="42">
        <v>50672</v>
      </c>
      <c r="F313" s="43" t="s">
        <v>1501</v>
      </c>
      <c r="G313" s="44" t="s">
        <v>1502</v>
      </c>
      <c r="H313" s="45" t="s">
        <v>1842</v>
      </c>
      <c r="I313" s="45" t="s">
        <v>1481</v>
      </c>
      <c r="J313" s="46" t="s">
        <v>688</v>
      </c>
      <c r="K313" s="46" t="s">
        <v>1482</v>
      </c>
      <c r="L313" s="47">
        <v>46112</v>
      </c>
      <c r="M313" s="48" t="s">
        <v>1483</v>
      </c>
      <c r="N313" s="46" t="s">
        <v>1510</v>
      </c>
    </row>
    <row r="314" spans="1:14" ht="80.099999999999994" customHeight="1" x14ac:dyDescent="0.2">
      <c r="A314" s="28"/>
      <c r="B314" s="41" t="s">
        <v>1</v>
      </c>
      <c r="C314" s="41" t="s">
        <v>667</v>
      </c>
      <c r="D314" s="42" t="s">
        <v>668</v>
      </c>
      <c r="E314" s="42" t="s">
        <v>368</v>
      </c>
      <c r="F314" s="43" t="s">
        <v>669</v>
      </c>
      <c r="G314" s="44" t="s">
        <v>670</v>
      </c>
      <c r="H314" s="45">
        <v>98</v>
      </c>
      <c r="I314" s="45">
        <v>128</v>
      </c>
      <c r="J314" s="46" t="s">
        <v>688</v>
      </c>
      <c r="K314" s="46" t="s">
        <v>376</v>
      </c>
      <c r="L314" s="47">
        <v>46081</v>
      </c>
      <c r="M314" s="48" t="s">
        <v>1354</v>
      </c>
      <c r="N314" s="48" t="s">
        <v>1322</v>
      </c>
    </row>
    <row r="315" spans="1:14" s="4" customFormat="1" ht="31.5" customHeight="1" x14ac:dyDescent="0.2">
      <c r="A315" s="30"/>
      <c r="B315" s="35" t="s">
        <v>888</v>
      </c>
      <c r="C315" s="35"/>
      <c r="D315" s="35"/>
      <c r="E315" s="35"/>
      <c r="F315" s="35"/>
      <c r="G315" s="35"/>
      <c r="H315" s="36"/>
      <c r="I315" s="36"/>
      <c r="J315" s="35"/>
      <c r="K315" s="35"/>
      <c r="L315" s="35"/>
      <c r="M315" s="37"/>
      <c r="N315" s="37"/>
    </row>
    <row r="316" spans="1:14" s="2" customFormat="1" ht="80.099999999999994" customHeight="1" x14ac:dyDescent="0.25">
      <c r="A316" s="33"/>
      <c r="B316" s="41" t="s">
        <v>10</v>
      </c>
      <c r="C316" s="41" t="s">
        <v>1300</v>
      </c>
      <c r="D316" s="42" t="s">
        <v>189</v>
      </c>
      <c r="E316" s="42" t="s">
        <v>190</v>
      </c>
      <c r="F316" s="131" t="s">
        <v>191</v>
      </c>
      <c r="G316" s="136" t="s">
        <v>665</v>
      </c>
      <c r="H316" s="132">
        <v>112</v>
      </c>
      <c r="I316" s="132">
        <v>137</v>
      </c>
      <c r="J316" s="46" t="s">
        <v>688</v>
      </c>
      <c r="K316" s="133" t="s">
        <v>376</v>
      </c>
      <c r="L316" s="134">
        <v>46081</v>
      </c>
      <c r="M316" s="48" t="s">
        <v>1354</v>
      </c>
      <c r="N316" s="48" t="s">
        <v>1322</v>
      </c>
    </row>
    <row r="317" spans="1:14" s="4" customFormat="1" ht="31.5" customHeight="1" x14ac:dyDescent="0.2">
      <c r="A317" s="30"/>
      <c r="B317" s="35" t="s">
        <v>1233</v>
      </c>
      <c r="C317" s="35"/>
      <c r="D317" s="35"/>
      <c r="E317" s="35"/>
      <c r="F317" s="35"/>
      <c r="G317" s="35"/>
      <c r="H317" s="36"/>
      <c r="I317" s="36"/>
      <c r="J317" s="35"/>
      <c r="K317" s="35"/>
      <c r="L317" s="35"/>
      <c r="M317" s="37"/>
      <c r="N317" s="37"/>
    </row>
    <row r="318" spans="1:14" ht="80.099999999999994" customHeight="1" x14ac:dyDescent="0.2">
      <c r="A318" s="28"/>
      <c r="B318" s="41" t="s">
        <v>1142</v>
      </c>
      <c r="C318" s="41" t="s">
        <v>1143</v>
      </c>
      <c r="D318" s="42" t="s">
        <v>1144</v>
      </c>
      <c r="E318" s="42">
        <v>78467</v>
      </c>
      <c r="F318" s="43" t="s">
        <v>1145</v>
      </c>
      <c r="G318" s="44" t="s">
        <v>1146</v>
      </c>
      <c r="H318" s="45">
        <v>70</v>
      </c>
      <c r="I318" s="45">
        <v>100</v>
      </c>
      <c r="J318" s="46" t="s">
        <v>688</v>
      </c>
      <c r="K318" s="46" t="s">
        <v>683</v>
      </c>
      <c r="L318" s="47">
        <v>46081</v>
      </c>
      <c r="M318" s="93" t="s">
        <v>1810</v>
      </c>
      <c r="N318" s="78"/>
    </row>
    <row r="319" spans="1:14" s="4" customFormat="1" ht="31.5" customHeight="1" x14ac:dyDescent="0.2">
      <c r="A319" s="30"/>
      <c r="B319" s="35" t="s">
        <v>889</v>
      </c>
      <c r="C319" s="35"/>
      <c r="D319" s="35"/>
      <c r="E319" s="35"/>
      <c r="F319" s="35"/>
      <c r="G319" s="35"/>
      <c r="H319" s="36"/>
      <c r="I319" s="36"/>
      <c r="J319" s="35"/>
      <c r="K319" s="35"/>
      <c r="L319" s="35"/>
      <c r="M319" s="37"/>
      <c r="N319" s="37"/>
    </row>
    <row r="320" spans="1:14" ht="78" customHeight="1" x14ac:dyDescent="0.2">
      <c r="A320" s="28"/>
      <c r="B320" s="41" t="s">
        <v>791</v>
      </c>
      <c r="C320" s="41" t="s">
        <v>792</v>
      </c>
      <c r="D320" s="42" t="s">
        <v>793</v>
      </c>
      <c r="E320" s="42" t="s">
        <v>794</v>
      </c>
      <c r="F320" s="43" t="s">
        <v>795</v>
      </c>
      <c r="G320" s="44" t="s">
        <v>796</v>
      </c>
      <c r="H320" s="45">
        <v>79</v>
      </c>
      <c r="I320" s="45">
        <v>89</v>
      </c>
      <c r="J320" s="46" t="s">
        <v>688</v>
      </c>
      <c r="K320" s="46" t="s">
        <v>683</v>
      </c>
      <c r="L320" s="47">
        <v>46081</v>
      </c>
      <c r="M320" s="93" t="s">
        <v>1810</v>
      </c>
      <c r="N320" s="78"/>
    </row>
    <row r="321" spans="1:14" ht="78" customHeight="1" x14ac:dyDescent="0.2">
      <c r="A321" s="28"/>
      <c r="B321" s="61" t="s">
        <v>791</v>
      </c>
      <c r="C321" s="41" t="s">
        <v>1529</v>
      </c>
      <c r="D321" s="62" t="s">
        <v>1530</v>
      </c>
      <c r="E321" s="62">
        <v>84028</v>
      </c>
      <c r="F321" s="43" t="s">
        <v>1531</v>
      </c>
      <c r="G321" s="116" t="s">
        <v>1532</v>
      </c>
      <c r="H321" s="97" t="s">
        <v>1533</v>
      </c>
      <c r="I321" s="97"/>
      <c r="J321" s="67" t="s">
        <v>919</v>
      </c>
      <c r="K321" s="67" t="s">
        <v>419</v>
      </c>
      <c r="L321" s="98">
        <v>46022</v>
      </c>
      <c r="M321" s="99"/>
      <c r="N321" s="79"/>
    </row>
    <row r="322" spans="1:14" s="4" customFormat="1" ht="31.5" customHeight="1" x14ac:dyDescent="0.2">
      <c r="A322" s="30"/>
      <c r="B322" s="35" t="s">
        <v>890</v>
      </c>
      <c r="C322" s="35"/>
      <c r="D322" s="35"/>
      <c r="E322" s="35"/>
      <c r="F322" s="35"/>
      <c r="G322" s="35"/>
      <c r="H322" s="36"/>
      <c r="I322" s="36"/>
      <c r="J322" s="35"/>
      <c r="K322" s="35"/>
      <c r="L322" s="35"/>
      <c r="M322" s="37"/>
      <c r="N322" s="37"/>
    </row>
    <row r="323" spans="1:14" ht="80.099999999999994" customHeight="1" x14ac:dyDescent="0.2">
      <c r="A323" s="28"/>
      <c r="B323" s="119" t="s">
        <v>68</v>
      </c>
      <c r="C323" s="41" t="s">
        <v>1301</v>
      </c>
      <c r="D323" s="120" t="s">
        <v>1302</v>
      </c>
      <c r="E323" s="120">
        <v>4105</v>
      </c>
      <c r="F323" s="121" t="s">
        <v>1303</v>
      </c>
      <c r="G323" s="137" t="s">
        <v>1304</v>
      </c>
      <c r="H323" s="122">
        <v>90</v>
      </c>
      <c r="I323" s="122">
        <v>110</v>
      </c>
      <c r="J323" s="46" t="s">
        <v>688</v>
      </c>
      <c r="K323" s="138" t="s">
        <v>376</v>
      </c>
      <c r="L323" s="123">
        <v>46081</v>
      </c>
      <c r="M323" s="48" t="s">
        <v>1354</v>
      </c>
      <c r="N323" s="48" t="s">
        <v>1322</v>
      </c>
    </row>
    <row r="324" spans="1:14" ht="80.099999999999994" customHeight="1" x14ac:dyDescent="0.2">
      <c r="A324" s="28"/>
      <c r="B324" s="41" t="s">
        <v>68</v>
      </c>
      <c r="C324" s="41" t="s">
        <v>555</v>
      </c>
      <c r="D324" s="42" t="s">
        <v>408</v>
      </c>
      <c r="E324" s="42" t="s">
        <v>69</v>
      </c>
      <c r="F324" s="43" t="s">
        <v>404</v>
      </c>
      <c r="G324" s="44" t="s">
        <v>557</v>
      </c>
      <c r="H324" s="45">
        <v>90</v>
      </c>
      <c r="I324" s="45">
        <v>118</v>
      </c>
      <c r="J324" s="46" t="s">
        <v>688</v>
      </c>
      <c r="K324" s="46" t="s">
        <v>1766</v>
      </c>
      <c r="L324" s="47">
        <v>46081</v>
      </c>
      <c r="M324" s="48"/>
      <c r="N324" s="78"/>
    </row>
    <row r="325" spans="1:14" ht="80.099999999999994" customHeight="1" x14ac:dyDescent="0.2">
      <c r="A325" s="28"/>
      <c r="B325" s="41" t="s">
        <v>68</v>
      </c>
      <c r="C325" s="41" t="s">
        <v>556</v>
      </c>
      <c r="D325" s="42" t="s">
        <v>983</v>
      </c>
      <c r="E325" s="42" t="s">
        <v>69</v>
      </c>
      <c r="F325" s="43" t="s">
        <v>403</v>
      </c>
      <c r="G325" s="44" t="s">
        <v>558</v>
      </c>
      <c r="H325" s="45">
        <v>90</v>
      </c>
      <c r="I325" s="45">
        <v>118</v>
      </c>
      <c r="J325" s="46" t="s">
        <v>688</v>
      </c>
      <c r="K325" s="46" t="s">
        <v>1766</v>
      </c>
      <c r="L325" s="47">
        <v>46081</v>
      </c>
      <c r="M325" s="48"/>
      <c r="N325" s="78"/>
    </row>
    <row r="326" spans="1:14" ht="80.099999999999994" customHeight="1" x14ac:dyDescent="0.2">
      <c r="A326" s="28"/>
      <c r="B326" s="41" t="s">
        <v>68</v>
      </c>
      <c r="C326" s="41" t="s">
        <v>719</v>
      </c>
      <c r="D326" s="42" t="s">
        <v>720</v>
      </c>
      <c r="E326" s="42">
        <v>4103</v>
      </c>
      <c r="F326" s="43" t="s">
        <v>721</v>
      </c>
      <c r="G326" s="44" t="s">
        <v>722</v>
      </c>
      <c r="H326" s="45">
        <v>90</v>
      </c>
      <c r="I326" s="45">
        <v>118</v>
      </c>
      <c r="J326" s="46" t="s">
        <v>688</v>
      </c>
      <c r="K326" s="46" t="s">
        <v>1766</v>
      </c>
      <c r="L326" s="47">
        <v>46081</v>
      </c>
      <c r="M326" s="48" t="s">
        <v>934</v>
      </c>
      <c r="N326" s="78"/>
    </row>
    <row r="327" spans="1:14" s="2" customFormat="1" ht="80.099999999999994" customHeight="1" x14ac:dyDescent="0.25">
      <c r="A327" s="33"/>
      <c r="B327" s="41" t="s">
        <v>68</v>
      </c>
      <c r="C327" s="41" t="s">
        <v>108</v>
      </c>
      <c r="D327" s="42" t="s">
        <v>109</v>
      </c>
      <c r="E327" s="42" t="s">
        <v>110</v>
      </c>
      <c r="F327" s="43" t="s">
        <v>96</v>
      </c>
      <c r="G327" s="44" t="s">
        <v>603</v>
      </c>
      <c r="H327" s="45">
        <v>81</v>
      </c>
      <c r="I327" s="45">
        <v>99</v>
      </c>
      <c r="J327" s="46" t="s">
        <v>688</v>
      </c>
      <c r="K327" s="46" t="s">
        <v>95</v>
      </c>
      <c r="L327" s="47">
        <v>46081</v>
      </c>
      <c r="M327" s="48"/>
      <c r="N327" s="78" t="s">
        <v>1319</v>
      </c>
    </row>
    <row r="328" spans="1:14" s="2" customFormat="1" ht="80.099999999999994" customHeight="1" x14ac:dyDescent="0.25">
      <c r="A328" s="33"/>
      <c r="B328" s="41" t="s">
        <v>68</v>
      </c>
      <c r="C328" s="41" t="s">
        <v>704</v>
      </c>
      <c r="D328" s="42" t="s">
        <v>705</v>
      </c>
      <c r="E328" s="42">
        <v>4109</v>
      </c>
      <c r="F328" s="43" t="s">
        <v>96</v>
      </c>
      <c r="G328" s="44" t="s">
        <v>706</v>
      </c>
      <c r="H328" s="45">
        <v>89</v>
      </c>
      <c r="I328" s="45">
        <v>110</v>
      </c>
      <c r="J328" s="46" t="s">
        <v>688</v>
      </c>
      <c r="K328" s="46" t="s">
        <v>95</v>
      </c>
      <c r="L328" s="47">
        <v>46081</v>
      </c>
      <c r="M328" s="48"/>
      <c r="N328" s="78" t="s">
        <v>1319</v>
      </c>
    </row>
    <row r="329" spans="1:14" s="4" customFormat="1" ht="31.5" customHeight="1" x14ac:dyDescent="0.2">
      <c r="A329" s="30"/>
      <c r="B329" s="35" t="s">
        <v>891</v>
      </c>
      <c r="C329" s="35"/>
      <c r="D329" s="35"/>
      <c r="E329" s="35"/>
      <c r="F329" s="35"/>
      <c r="G329" s="35"/>
      <c r="H329" s="36"/>
      <c r="I329" s="36"/>
      <c r="J329" s="35"/>
      <c r="K329" s="35"/>
      <c r="L329" s="35"/>
      <c r="M329" s="37"/>
      <c r="N329" s="37"/>
    </row>
    <row r="330" spans="1:14" ht="80.099999999999994" customHeight="1" x14ac:dyDescent="0.2">
      <c r="A330" s="28"/>
      <c r="B330" s="41" t="s">
        <v>226</v>
      </c>
      <c r="C330" s="41" t="s">
        <v>281</v>
      </c>
      <c r="D330" s="42" t="s">
        <v>352</v>
      </c>
      <c r="E330" s="42">
        <v>23554</v>
      </c>
      <c r="F330" s="43" t="s">
        <v>282</v>
      </c>
      <c r="G330" s="44" t="s">
        <v>464</v>
      </c>
      <c r="H330" s="45">
        <v>84</v>
      </c>
      <c r="I330" s="45">
        <v>119</v>
      </c>
      <c r="J330" s="46" t="s">
        <v>688</v>
      </c>
      <c r="K330" s="46" t="s">
        <v>683</v>
      </c>
      <c r="L330" s="47">
        <v>46081</v>
      </c>
      <c r="M330" s="93" t="s">
        <v>1810</v>
      </c>
      <c r="N330" s="78"/>
    </row>
    <row r="331" spans="1:14" ht="80.099999999999994" customHeight="1" x14ac:dyDescent="0.2">
      <c r="A331" s="28"/>
      <c r="B331" s="41" t="s">
        <v>226</v>
      </c>
      <c r="C331" s="41" t="s">
        <v>1305</v>
      </c>
      <c r="D331" s="42" t="s">
        <v>1147</v>
      </c>
      <c r="E331" s="42">
        <v>23558</v>
      </c>
      <c r="F331" s="43" t="s">
        <v>1148</v>
      </c>
      <c r="G331" s="44" t="s">
        <v>1149</v>
      </c>
      <c r="H331" s="45">
        <v>89</v>
      </c>
      <c r="I331" s="45">
        <v>114</v>
      </c>
      <c r="J331" s="46" t="s">
        <v>688</v>
      </c>
      <c r="K331" s="46" t="s">
        <v>683</v>
      </c>
      <c r="L331" s="47">
        <v>46081</v>
      </c>
      <c r="M331" s="93" t="s">
        <v>1810</v>
      </c>
      <c r="N331" s="78"/>
    </row>
    <row r="332" spans="1:14" s="4" customFormat="1" ht="73.5" customHeight="1" x14ac:dyDescent="0.2">
      <c r="A332" s="30"/>
      <c r="B332" s="41" t="s">
        <v>226</v>
      </c>
      <c r="C332" s="41" t="s">
        <v>723</v>
      </c>
      <c r="D332" s="42" t="s">
        <v>724</v>
      </c>
      <c r="E332" s="42">
        <v>23552</v>
      </c>
      <c r="F332" s="43" t="s">
        <v>725</v>
      </c>
      <c r="G332" s="44" t="s">
        <v>726</v>
      </c>
      <c r="H332" s="45">
        <v>99</v>
      </c>
      <c r="I332" s="45">
        <v>127</v>
      </c>
      <c r="J332" s="46" t="s">
        <v>688</v>
      </c>
      <c r="K332" s="46" t="s">
        <v>1766</v>
      </c>
      <c r="L332" s="47">
        <v>46081</v>
      </c>
      <c r="M332" s="48"/>
      <c r="N332" s="49"/>
    </row>
    <row r="333" spans="1:14" s="4" customFormat="1" ht="73.5" customHeight="1" x14ac:dyDescent="0.2">
      <c r="A333" s="30"/>
      <c r="B333" s="41" t="s">
        <v>226</v>
      </c>
      <c r="C333" s="41" t="s">
        <v>1697</v>
      </c>
      <c r="D333" s="42" t="s">
        <v>1698</v>
      </c>
      <c r="E333" s="42" t="s">
        <v>1699</v>
      </c>
      <c r="F333" s="43" t="s">
        <v>1700</v>
      </c>
      <c r="G333" s="44" t="s">
        <v>1701</v>
      </c>
      <c r="H333" s="45">
        <v>137</v>
      </c>
      <c r="I333" s="45">
        <v>162</v>
      </c>
      <c r="J333" s="46" t="s">
        <v>688</v>
      </c>
      <c r="K333" s="46">
        <v>191159</v>
      </c>
      <c r="L333" s="47">
        <v>46081</v>
      </c>
      <c r="M333" s="48"/>
      <c r="N333" s="49"/>
    </row>
    <row r="334" spans="1:14" ht="80.099999999999994" customHeight="1" x14ac:dyDescent="0.2">
      <c r="A334" s="28"/>
      <c r="B334" s="41" t="s">
        <v>226</v>
      </c>
      <c r="C334" s="41" t="s">
        <v>1402</v>
      </c>
      <c r="D334" s="42" t="s">
        <v>1373</v>
      </c>
      <c r="E334" s="42">
        <v>23558</v>
      </c>
      <c r="F334" s="43" t="s">
        <v>1374</v>
      </c>
      <c r="G334" s="44" t="s">
        <v>1375</v>
      </c>
      <c r="H334" s="45">
        <v>89</v>
      </c>
      <c r="I334" s="45">
        <v>97.5</v>
      </c>
      <c r="J334" s="46" t="s">
        <v>688</v>
      </c>
      <c r="K334" s="46" t="s">
        <v>1808</v>
      </c>
      <c r="L334" s="47">
        <v>46081</v>
      </c>
      <c r="M334" s="48"/>
      <c r="N334" s="78"/>
    </row>
    <row r="335" spans="1:14" s="4" customFormat="1" ht="31.5" customHeight="1" x14ac:dyDescent="0.2">
      <c r="A335" s="30"/>
      <c r="B335" s="35" t="s">
        <v>892</v>
      </c>
      <c r="C335" s="35"/>
      <c r="D335" s="35"/>
      <c r="E335" s="35"/>
      <c r="F335" s="35"/>
      <c r="G335" s="35"/>
      <c r="H335" s="36"/>
      <c r="I335" s="36"/>
      <c r="J335" s="35"/>
      <c r="K335" s="35"/>
      <c r="L335" s="35"/>
      <c r="M335" s="37"/>
      <c r="N335" s="37"/>
    </row>
    <row r="336" spans="1:14" ht="80.099999999999994" customHeight="1" x14ac:dyDescent="0.2">
      <c r="A336" s="28"/>
      <c r="B336" s="41" t="s">
        <v>192</v>
      </c>
      <c r="C336" s="41" t="s">
        <v>1150</v>
      </c>
      <c r="D336" s="42" t="s">
        <v>1151</v>
      </c>
      <c r="E336" s="42">
        <v>39104</v>
      </c>
      <c r="F336" s="43" t="s">
        <v>1152</v>
      </c>
      <c r="G336" s="44" t="s">
        <v>1153</v>
      </c>
      <c r="H336" s="45">
        <v>85</v>
      </c>
      <c r="I336" s="45">
        <v>110</v>
      </c>
      <c r="J336" s="46" t="s">
        <v>688</v>
      </c>
      <c r="K336" s="46" t="s">
        <v>683</v>
      </c>
      <c r="L336" s="47">
        <v>46081</v>
      </c>
      <c r="M336" s="93" t="s">
        <v>1810</v>
      </c>
      <c r="N336" s="78"/>
    </row>
    <row r="337" spans="1:14" ht="80.099999999999994" customHeight="1" x14ac:dyDescent="0.2">
      <c r="A337" s="28"/>
      <c r="B337" s="41" t="s">
        <v>192</v>
      </c>
      <c r="C337" s="41" t="s">
        <v>638</v>
      </c>
      <c r="D337" s="42" t="s">
        <v>193</v>
      </c>
      <c r="E337" s="42" t="s">
        <v>194</v>
      </c>
      <c r="F337" s="43" t="s">
        <v>195</v>
      </c>
      <c r="G337" s="44" t="s">
        <v>639</v>
      </c>
      <c r="H337" s="45">
        <v>85</v>
      </c>
      <c r="I337" s="45">
        <v>105</v>
      </c>
      <c r="J337" s="46" t="s">
        <v>688</v>
      </c>
      <c r="K337" s="46" t="s">
        <v>376</v>
      </c>
      <c r="L337" s="47">
        <v>46081</v>
      </c>
      <c r="M337" s="48" t="s">
        <v>1354</v>
      </c>
      <c r="N337" s="48" t="s">
        <v>1322</v>
      </c>
    </row>
    <row r="338" spans="1:14" ht="80.099999999999994" customHeight="1" x14ac:dyDescent="0.2">
      <c r="A338" s="28"/>
      <c r="B338" s="61" t="s">
        <v>192</v>
      </c>
      <c r="C338" s="61" t="s">
        <v>1459</v>
      </c>
      <c r="D338" s="62" t="s">
        <v>1460</v>
      </c>
      <c r="E338" s="62">
        <v>39104</v>
      </c>
      <c r="F338" s="96" t="s">
        <v>1461</v>
      </c>
      <c r="G338" s="116" t="s">
        <v>1462</v>
      </c>
      <c r="H338" s="117" t="s">
        <v>1450</v>
      </c>
      <c r="I338" s="117" t="s">
        <v>1450</v>
      </c>
      <c r="J338" s="46" t="s">
        <v>688</v>
      </c>
      <c r="K338" s="67" t="s">
        <v>1290</v>
      </c>
      <c r="L338" s="98">
        <v>46022</v>
      </c>
      <c r="M338" s="93" t="s">
        <v>1917</v>
      </c>
      <c r="N338" s="79"/>
    </row>
    <row r="339" spans="1:14" ht="80.099999999999994" customHeight="1" x14ac:dyDescent="0.2">
      <c r="A339" s="28"/>
      <c r="B339" s="41" t="s">
        <v>192</v>
      </c>
      <c r="C339" s="41" t="s">
        <v>560</v>
      </c>
      <c r="D339" s="42" t="s">
        <v>371</v>
      </c>
      <c r="E339" s="42">
        <v>39104</v>
      </c>
      <c r="F339" s="43" t="s">
        <v>974</v>
      </c>
      <c r="G339" s="44" t="s">
        <v>559</v>
      </c>
      <c r="H339" s="45">
        <v>99</v>
      </c>
      <c r="I339" s="45">
        <v>127</v>
      </c>
      <c r="J339" s="46" t="s">
        <v>688</v>
      </c>
      <c r="K339" s="46" t="s">
        <v>1766</v>
      </c>
      <c r="L339" s="47">
        <v>46081</v>
      </c>
      <c r="M339" s="48" t="s">
        <v>934</v>
      </c>
      <c r="N339" s="78"/>
    </row>
    <row r="340" spans="1:14" s="4" customFormat="1" ht="31.5" customHeight="1" x14ac:dyDescent="0.2">
      <c r="A340" s="30"/>
      <c r="B340" s="35" t="s">
        <v>893</v>
      </c>
      <c r="C340" s="35"/>
      <c r="D340" s="35"/>
      <c r="E340" s="35"/>
      <c r="F340" s="35"/>
      <c r="G340" s="35"/>
      <c r="H340" s="36"/>
      <c r="I340" s="36"/>
      <c r="J340" s="35"/>
      <c r="K340" s="35"/>
      <c r="L340" s="35"/>
      <c r="M340" s="37"/>
      <c r="N340" s="37"/>
    </row>
    <row r="341" spans="1:14" ht="80.099999999999994" customHeight="1" x14ac:dyDescent="0.2">
      <c r="A341" s="28"/>
      <c r="B341" s="41" t="s">
        <v>196</v>
      </c>
      <c r="C341" s="41" t="s">
        <v>393</v>
      </c>
      <c r="D341" s="42" t="s">
        <v>394</v>
      </c>
      <c r="E341" s="42">
        <v>55116</v>
      </c>
      <c r="F341" s="43" t="s">
        <v>395</v>
      </c>
      <c r="G341" s="44" t="s">
        <v>465</v>
      </c>
      <c r="H341" s="45">
        <v>115</v>
      </c>
      <c r="I341" s="45">
        <v>142</v>
      </c>
      <c r="J341" s="46" t="s">
        <v>688</v>
      </c>
      <c r="K341" s="46" t="s">
        <v>683</v>
      </c>
      <c r="L341" s="47">
        <v>46081</v>
      </c>
      <c r="M341" s="93" t="s">
        <v>1810</v>
      </c>
      <c r="N341" s="78"/>
    </row>
    <row r="342" spans="1:14" ht="80.099999999999994" customHeight="1" x14ac:dyDescent="0.2">
      <c r="A342" s="28"/>
      <c r="B342" s="41" t="s">
        <v>196</v>
      </c>
      <c r="C342" s="41" t="s">
        <v>640</v>
      </c>
      <c r="D342" s="42" t="s">
        <v>197</v>
      </c>
      <c r="E342" s="42" t="s">
        <v>198</v>
      </c>
      <c r="F342" s="43" t="s">
        <v>199</v>
      </c>
      <c r="G342" s="44" t="s">
        <v>641</v>
      </c>
      <c r="H342" s="45">
        <v>90</v>
      </c>
      <c r="I342" s="45">
        <v>110</v>
      </c>
      <c r="J342" s="46" t="s">
        <v>688</v>
      </c>
      <c r="K342" s="46" t="s">
        <v>376</v>
      </c>
      <c r="L342" s="47">
        <v>46081</v>
      </c>
      <c r="M342" s="48" t="s">
        <v>1354</v>
      </c>
      <c r="N342" s="48" t="s">
        <v>1322</v>
      </c>
    </row>
    <row r="343" spans="1:14" ht="80.099999999999994" customHeight="1" x14ac:dyDescent="0.2">
      <c r="A343" s="28"/>
      <c r="B343" s="41" t="s">
        <v>196</v>
      </c>
      <c r="C343" s="41" t="s">
        <v>1607</v>
      </c>
      <c r="D343" s="42" t="s">
        <v>1154</v>
      </c>
      <c r="E343" s="42">
        <v>55116</v>
      </c>
      <c r="F343" s="43" t="s">
        <v>1155</v>
      </c>
      <c r="G343" s="44" t="s">
        <v>1156</v>
      </c>
      <c r="H343" s="45">
        <v>89</v>
      </c>
      <c r="I343" s="45">
        <v>112</v>
      </c>
      <c r="J343" s="46" t="s">
        <v>688</v>
      </c>
      <c r="K343" s="46" t="s">
        <v>683</v>
      </c>
      <c r="L343" s="47">
        <v>46081</v>
      </c>
      <c r="M343" s="93" t="s">
        <v>1810</v>
      </c>
      <c r="N343" s="78"/>
    </row>
    <row r="344" spans="1:14" s="4" customFormat="1" ht="31.5" customHeight="1" x14ac:dyDescent="0.2">
      <c r="A344" s="30"/>
      <c r="B344" s="35" t="s">
        <v>894</v>
      </c>
      <c r="C344" s="35"/>
      <c r="D344" s="35"/>
      <c r="E344" s="35"/>
      <c r="F344" s="35"/>
      <c r="G344" s="35"/>
      <c r="H344" s="36"/>
      <c r="I344" s="36"/>
      <c r="J344" s="35"/>
      <c r="K344" s="35"/>
      <c r="L344" s="35"/>
      <c r="M344" s="37"/>
      <c r="N344" s="37"/>
    </row>
    <row r="345" spans="1:14" ht="80.099999999999994" customHeight="1" x14ac:dyDescent="0.2">
      <c r="A345" s="28"/>
      <c r="B345" s="41" t="s">
        <v>283</v>
      </c>
      <c r="C345" s="41" t="s">
        <v>642</v>
      </c>
      <c r="D345" s="42" t="s">
        <v>377</v>
      </c>
      <c r="E345" s="42">
        <v>68161</v>
      </c>
      <c r="F345" s="43" t="s">
        <v>643</v>
      </c>
      <c r="G345" s="44" t="s">
        <v>644</v>
      </c>
      <c r="H345" s="45">
        <v>92</v>
      </c>
      <c r="I345" s="45">
        <v>112</v>
      </c>
      <c r="J345" s="46" t="s">
        <v>688</v>
      </c>
      <c r="K345" s="46" t="s">
        <v>376</v>
      </c>
      <c r="L345" s="47">
        <v>46081</v>
      </c>
      <c r="M345" s="48" t="s">
        <v>1354</v>
      </c>
      <c r="N345" s="48" t="s">
        <v>1322</v>
      </c>
    </row>
    <row r="346" spans="1:14" ht="80.099999999999994" customHeight="1" x14ac:dyDescent="0.2">
      <c r="A346" s="28"/>
      <c r="B346" s="61" t="s">
        <v>283</v>
      </c>
      <c r="C346" s="41" t="s">
        <v>1463</v>
      </c>
      <c r="D346" s="62" t="s">
        <v>1464</v>
      </c>
      <c r="E346" s="62">
        <v>68165</v>
      </c>
      <c r="F346" s="96" t="s">
        <v>1465</v>
      </c>
      <c r="G346" s="116" t="s">
        <v>1472</v>
      </c>
      <c r="H346" s="117" t="s">
        <v>1450</v>
      </c>
      <c r="I346" s="117" t="s">
        <v>1450</v>
      </c>
      <c r="J346" s="46" t="s">
        <v>688</v>
      </c>
      <c r="K346" s="67" t="s">
        <v>1290</v>
      </c>
      <c r="L346" s="98">
        <v>46022</v>
      </c>
      <c r="M346" s="93" t="s">
        <v>1917</v>
      </c>
      <c r="N346" s="79"/>
    </row>
    <row r="347" spans="1:14" ht="80.099999999999994" customHeight="1" x14ac:dyDescent="0.2">
      <c r="A347" s="28"/>
      <c r="B347" s="41" t="s">
        <v>283</v>
      </c>
      <c r="C347" s="41" t="s">
        <v>965</v>
      </c>
      <c r="D347" s="42" t="s">
        <v>342</v>
      </c>
      <c r="E347" s="42">
        <v>68159</v>
      </c>
      <c r="F347" s="43" t="s">
        <v>284</v>
      </c>
      <c r="G347" s="44" t="s">
        <v>466</v>
      </c>
      <c r="H347" s="45">
        <v>89</v>
      </c>
      <c r="I347" s="45">
        <v>117</v>
      </c>
      <c r="J347" s="46" t="s">
        <v>688</v>
      </c>
      <c r="K347" s="46" t="s">
        <v>683</v>
      </c>
      <c r="L347" s="47">
        <v>46081</v>
      </c>
      <c r="M347" s="93" t="s">
        <v>1810</v>
      </c>
      <c r="N347" s="78"/>
    </row>
    <row r="348" spans="1:14" ht="80.099999999999994" customHeight="1" x14ac:dyDescent="0.2">
      <c r="A348" s="28"/>
      <c r="B348" s="41" t="s">
        <v>283</v>
      </c>
      <c r="C348" s="41" t="s">
        <v>783</v>
      </c>
      <c r="D348" s="42" t="s">
        <v>784</v>
      </c>
      <c r="E348" s="42">
        <v>68165</v>
      </c>
      <c r="F348" s="43" t="s">
        <v>785</v>
      </c>
      <c r="G348" s="44" t="s">
        <v>786</v>
      </c>
      <c r="H348" s="45">
        <v>94.5</v>
      </c>
      <c r="I348" s="45">
        <v>105.5</v>
      </c>
      <c r="J348" s="46" t="s">
        <v>688</v>
      </c>
      <c r="K348" s="46" t="s">
        <v>683</v>
      </c>
      <c r="L348" s="47">
        <v>46081</v>
      </c>
      <c r="M348" s="93" t="s">
        <v>1810</v>
      </c>
      <c r="N348" s="78"/>
    </row>
    <row r="349" spans="1:14" ht="80.099999999999994" customHeight="1" x14ac:dyDescent="0.2">
      <c r="A349" s="28"/>
      <c r="B349" s="41" t="s">
        <v>283</v>
      </c>
      <c r="C349" s="41" t="s">
        <v>1788</v>
      </c>
      <c r="D349" s="42" t="s">
        <v>1789</v>
      </c>
      <c r="E349" s="101">
        <v>68161</v>
      </c>
      <c r="F349" s="43" t="s">
        <v>1790</v>
      </c>
      <c r="G349" s="44" t="s">
        <v>1791</v>
      </c>
      <c r="H349" s="102">
        <v>83</v>
      </c>
      <c r="I349" s="102">
        <v>111</v>
      </c>
      <c r="J349" s="46" t="s">
        <v>688</v>
      </c>
      <c r="K349" s="46" t="s">
        <v>1766</v>
      </c>
      <c r="L349" s="103">
        <v>46081</v>
      </c>
      <c r="M349" s="104"/>
      <c r="N349" s="125"/>
    </row>
    <row r="350" spans="1:14" ht="80.099999999999994" customHeight="1" x14ac:dyDescent="0.2">
      <c r="A350" s="28"/>
      <c r="B350" s="41" t="s">
        <v>283</v>
      </c>
      <c r="C350" s="41" t="s">
        <v>1223</v>
      </c>
      <c r="D350" s="42" t="s">
        <v>1224</v>
      </c>
      <c r="E350" s="42">
        <v>68165</v>
      </c>
      <c r="F350" s="43" t="s">
        <v>96</v>
      </c>
      <c r="G350" s="44" t="s">
        <v>708</v>
      </c>
      <c r="H350" s="45">
        <v>105</v>
      </c>
      <c r="I350" s="45">
        <v>127</v>
      </c>
      <c r="J350" s="46" t="s">
        <v>688</v>
      </c>
      <c r="K350" s="46" t="s">
        <v>95</v>
      </c>
      <c r="L350" s="47">
        <v>46081</v>
      </c>
      <c r="M350" s="48"/>
      <c r="N350" s="78"/>
    </row>
    <row r="351" spans="1:14" ht="80.099999999999994" customHeight="1" x14ac:dyDescent="0.2">
      <c r="A351" s="28"/>
      <c r="B351" s="41" t="s">
        <v>283</v>
      </c>
      <c r="C351" s="41" t="s">
        <v>1225</v>
      </c>
      <c r="D351" s="42" t="s">
        <v>1226</v>
      </c>
      <c r="E351" s="42">
        <v>68519</v>
      </c>
      <c r="F351" s="43" t="s">
        <v>96</v>
      </c>
      <c r="G351" s="44" t="s">
        <v>708</v>
      </c>
      <c r="H351" s="45">
        <v>75</v>
      </c>
      <c r="I351" s="45">
        <v>94</v>
      </c>
      <c r="J351" s="46" t="s">
        <v>688</v>
      </c>
      <c r="K351" s="46" t="s">
        <v>95</v>
      </c>
      <c r="L351" s="47">
        <v>46081</v>
      </c>
      <c r="M351" s="48"/>
      <c r="N351" s="78"/>
    </row>
    <row r="352" spans="1:14" s="4" customFormat="1" ht="31.5" customHeight="1" x14ac:dyDescent="0.2">
      <c r="A352" s="30"/>
      <c r="B352" s="35" t="s">
        <v>895</v>
      </c>
      <c r="C352" s="35"/>
      <c r="D352" s="35"/>
      <c r="E352" s="35"/>
      <c r="F352" s="35"/>
      <c r="G352" s="35"/>
      <c r="H352" s="36"/>
      <c r="I352" s="36"/>
      <c r="J352" s="35"/>
      <c r="K352" s="35"/>
      <c r="L352" s="35"/>
      <c r="M352" s="37"/>
      <c r="N352" s="37"/>
    </row>
    <row r="353" spans="1:14" s="2" customFormat="1" ht="80.099999999999994" customHeight="1" x14ac:dyDescent="0.25">
      <c r="A353" s="33"/>
      <c r="B353" s="41" t="s">
        <v>7</v>
      </c>
      <c r="C353" s="41" t="s">
        <v>997</v>
      </c>
      <c r="D353" s="42" t="s">
        <v>935</v>
      </c>
      <c r="E353" s="42">
        <v>81379</v>
      </c>
      <c r="F353" s="81" t="s">
        <v>1291</v>
      </c>
      <c r="G353" s="44" t="s">
        <v>936</v>
      </c>
      <c r="H353" s="45">
        <v>95</v>
      </c>
      <c r="I353" s="45">
        <v>115</v>
      </c>
      <c r="J353" s="46" t="s">
        <v>919</v>
      </c>
      <c r="K353" s="46" t="s">
        <v>1553</v>
      </c>
      <c r="L353" s="47">
        <v>46022</v>
      </c>
      <c r="M353" s="48"/>
      <c r="N353" s="78" t="s">
        <v>1554</v>
      </c>
    </row>
    <row r="354" spans="1:14" s="2" customFormat="1" ht="80.099999999999994" customHeight="1" x14ac:dyDescent="0.25">
      <c r="A354" s="33"/>
      <c r="B354" s="69" t="s">
        <v>7</v>
      </c>
      <c r="C354" s="41" t="s">
        <v>1902</v>
      </c>
      <c r="D354" s="82" t="s">
        <v>1903</v>
      </c>
      <c r="E354" s="82">
        <v>80538</v>
      </c>
      <c r="F354" s="83" t="s">
        <v>1905</v>
      </c>
      <c r="G354" s="84" t="s">
        <v>1906</v>
      </c>
      <c r="H354" s="45" t="s">
        <v>1908</v>
      </c>
      <c r="I354" s="45" t="s">
        <v>1908</v>
      </c>
      <c r="J354" s="46" t="s">
        <v>1907</v>
      </c>
      <c r="K354" s="46" t="s">
        <v>1904</v>
      </c>
      <c r="L354" s="86">
        <v>46022</v>
      </c>
      <c r="M354" s="87"/>
      <c r="N354" s="88"/>
    </row>
    <row r="355" spans="1:14" s="2" customFormat="1" ht="80.099999999999994" customHeight="1" x14ac:dyDescent="0.25">
      <c r="A355" s="33"/>
      <c r="B355" s="69" t="s">
        <v>7</v>
      </c>
      <c r="C355" s="41" t="s">
        <v>1409</v>
      </c>
      <c r="D355" s="82" t="s">
        <v>1410</v>
      </c>
      <c r="E355" s="82">
        <v>81925</v>
      </c>
      <c r="F355" s="83" t="s">
        <v>1413</v>
      </c>
      <c r="G355" s="84" t="s">
        <v>1411</v>
      </c>
      <c r="H355" s="85">
        <v>129</v>
      </c>
      <c r="I355" s="45" t="s">
        <v>1481</v>
      </c>
      <c r="J355" s="46" t="s">
        <v>688</v>
      </c>
      <c r="K355" s="46" t="s">
        <v>1412</v>
      </c>
      <c r="L355" s="86">
        <v>46022</v>
      </c>
      <c r="M355" s="87"/>
      <c r="N355" s="88"/>
    </row>
    <row r="356" spans="1:14" s="2" customFormat="1" ht="80.099999999999994" customHeight="1" x14ac:dyDescent="0.25">
      <c r="A356" s="33"/>
      <c r="B356" s="69" t="s">
        <v>7</v>
      </c>
      <c r="C356" s="41" t="s">
        <v>1405</v>
      </c>
      <c r="D356" s="82" t="s">
        <v>1406</v>
      </c>
      <c r="E356" s="82">
        <v>80636</v>
      </c>
      <c r="F356" s="83" t="s">
        <v>1407</v>
      </c>
      <c r="G356" s="84" t="s">
        <v>1408</v>
      </c>
      <c r="H356" s="45" t="s">
        <v>1752</v>
      </c>
      <c r="I356" s="45" t="s">
        <v>1481</v>
      </c>
      <c r="J356" s="46" t="s">
        <v>688</v>
      </c>
      <c r="K356" s="139" t="s">
        <v>1317</v>
      </c>
      <c r="L356" s="86">
        <v>46112</v>
      </c>
      <c r="M356" s="87"/>
      <c r="N356" s="88"/>
    </row>
    <row r="357" spans="1:14" ht="80.099999999999994" customHeight="1" x14ac:dyDescent="0.2">
      <c r="A357" s="28"/>
      <c r="B357" s="41" t="s">
        <v>7</v>
      </c>
      <c r="C357" s="41" t="s">
        <v>1271</v>
      </c>
      <c r="D357" s="135" t="s">
        <v>1251</v>
      </c>
      <c r="E357" s="135">
        <v>85622</v>
      </c>
      <c r="F357" s="131" t="s">
        <v>1252</v>
      </c>
      <c r="G357" s="136" t="s">
        <v>1253</v>
      </c>
      <c r="H357" s="132">
        <v>79</v>
      </c>
      <c r="I357" s="132">
        <v>79</v>
      </c>
      <c r="J357" s="46" t="s">
        <v>919</v>
      </c>
      <c r="K357" s="133" t="s">
        <v>1263</v>
      </c>
      <c r="L357" s="47">
        <v>46081</v>
      </c>
      <c r="M357" s="48"/>
      <c r="N357" s="46"/>
    </row>
    <row r="358" spans="1:14" ht="80.099999999999994" customHeight="1" x14ac:dyDescent="0.2">
      <c r="A358" s="28"/>
      <c r="B358" s="41" t="s">
        <v>7</v>
      </c>
      <c r="C358" s="41" t="s">
        <v>1596</v>
      </c>
      <c r="D358" s="51" t="s">
        <v>1597</v>
      </c>
      <c r="E358" s="51">
        <v>80636</v>
      </c>
      <c r="F358" s="52" t="s">
        <v>1598</v>
      </c>
      <c r="G358" s="53" t="s">
        <v>1599</v>
      </c>
      <c r="H358" s="54">
        <v>123</v>
      </c>
      <c r="I358" s="54">
        <v>141</v>
      </c>
      <c r="J358" s="46" t="s">
        <v>919</v>
      </c>
      <c r="K358" s="46" t="s">
        <v>683</v>
      </c>
      <c r="L358" s="47">
        <v>46081</v>
      </c>
      <c r="M358" s="93" t="s">
        <v>1810</v>
      </c>
      <c r="N358" s="89"/>
    </row>
    <row r="359" spans="1:14" s="2" customFormat="1" ht="80.099999999999994" customHeight="1" x14ac:dyDescent="0.25">
      <c r="A359" s="33"/>
      <c r="B359" s="41" t="s">
        <v>7</v>
      </c>
      <c r="C359" s="41" t="s">
        <v>1160</v>
      </c>
      <c r="D359" s="42" t="s">
        <v>1161</v>
      </c>
      <c r="E359" s="42">
        <v>81673</v>
      </c>
      <c r="F359" s="43" t="s">
        <v>1162</v>
      </c>
      <c r="G359" s="44" t="s">
        <v>1163</v>
      </c>
      <c r="H359" s="45">
        <v>88</v>
      </c>
      <c r="I359" s="45">
        <v>104</v>
      </c>
      <c r="J359" s="46" t="s">
        <v>688</v>
      </c>
      <c r="K359" s="46" t="s">
        <v>683</v>
      </c>
      <c r="L359" s="47">
        <v>46081</v>
      </c>
      <c r="M359" s="93" t="s">
        <v>1810</v>
      </c>
      <c r="N359" s="46"/>
    </row>
    <row r="360" spans="1:14" s="2" customFormat="1" ht="80.099999999999994" customHeight="1" x14ac:dyDescent="0.25">
      <c r="A360" s="33"/>
      <c r="B360" s="41" t="s">
        <v>7</v>
      </c>
      <c r="C360" s="41" t="s">
        <v>966</v>
      </c>
      <c r="D360" s="42" t="s">
        <v>916</v>
      </c>
      <c r="E360" s="42">
        <v>80807</v>
      </c>
      <c r="F360" s="43" t="s">
        <v>287</v>
      </c>
      <c r="G360" s="44" t="s">
        <v>469</v>
      </c>
      <c r="H360" s="45">
        <v>95</v>
      </c>
      <c r="I360" s="45">
        <v>110</v>
      </c>
      <c r="J360" s="46" t="s">
        <v>688</v>
      </c>
      <c r="K360" s="46" t="s">
        <v>683</v>
      </c>
      <c r="L360" s="47">
        <v>46081</v>
      </c>
      <c r="M360" s="93" t="s">
        <v>1810</v>
      </c>
      <c r="N360" s="46"/>
    </row>
    <row r="361" spans="1:14" s="2" customFormat="1" ht="80.099999999999994" customHeight="1" x14ac:dyDescent="0.25">
      <c r="A361" s="33"/>
      <c r="B361" s="41" t="s">
        <v>7</v>
      </c>
      <c r="C361" s="41" t="s">
        <v>510</v>
      </c>
      <c r="D361" s="42" t="s">
        <v>343</v>
      </c>
      <c r="E361" s="42">
        <v>80335</v>
      </c>
      <c r="F361" s="43" t="s">
        <v>285</v>
      </c>
      <c r="G361" s="44" t="s">
        <v>467</v>
      </c>
      <c r="H361" s="45">
        <v>93</v>
      </c>
      <c r="I361" s="45">
        <v>106</v>
      </c>
      <c r="J361" s="46" t="s">
        <v>688</v>
      </c>
      <c r="K361" s="46" t="s">
        <v>683</v>
      </c>
      <c r="L361" s="47">
        <v>46081</v>
      </c>
      <c r="M361" s="93" t="s">
        <v>1810</v>
      </c>
      <c r="N361" s="46"/>
    </row>
    <row r="362" spans="1:14" ht="80.099999999999994" customHeight="1" x14ac:dyDescent="0.2">
      <c r="A362" s="28"/>
      <c r="B362" s="41" t="s">
        <v>373</v>
      </c>
      <c r="C362" s="41" t="s">
        <v>390</v>
      </c>
      <c r="D362" s="42" t="s">
        <v>391</v>
      </c>
      <c r="E362" s="42">
        <v>81539</v>
      </c>
      <c r="F362" s="43" t="s">
        <v>392</v>
      </c>
      <c r="G362" s="44" t="s">
        <v>470</v>
      </c>
      <c r="H362" s="45">
        <v>88</v>
      </c>
      <c r="I362" s="45">
        <v>104</v>
      </c>
      <c r="J362" s="46" t="s">
        <v>688</v>
      </c>
      <c r="K362" s="46" t="s">
        <v>683</v>
      </c>
      <c r="L362" s="47">
        <v>46081</v>
      </c>
      <c r="M362" s="93" t="s">
        <v>1810</v>
      </c>
      <c r="N362" s="78"/>
    </row>
    <row r="363" spans="1:14" ht="80.099999999999994" customHeight="1" x14ac:dyDescent="0.2">
      <c r="A363" s="28"/>
      <c r="B363" s="41" t="s">
        <v>7</v>
      </c>
      <c r="C363" s="41" t="s">
        <v>509</v>
      </c>
      <c r="D363" s="42" t="s">
        <v>344</v>
      </c>
      <c r="E363" s="42">
        <v>80686</v>
      </c>
      <c r="F363" s="43" t="s">
        <v>286</v>
      </c>
      <c r="G363" s="44" t="s">
        <v>468</v>
      </c>
      <c r="H363" s="45">
        <v>120</v>
      </c>
      <c r="I363" s="45">
        <v>147</v>
      </c>
      <c r="J363" s="46" t="s">
        <v>688</v>
      </c>
      <c r="K363" s="46" t="s">
        <v>683</v>
      </c>
      <c r="L363" s="47">
        <v>46081</v>
      </c>
      <c r="M363" s="93" t="s">
        <v>1810</v>
      </c>
      <c r="N363" s="78"/>
    </row>
    <row r="364" spans="1:14" ht="80.099999999999994" customHeight="1" x14ac:dyDescent="0.2">
      <c r="A364" s="28"/>
      <c r="B364" s="61" t="s">
        <v>7</v>
      </c>
      <c r="C364" s="61" t="s">
        <v>1524</v>
      </c>
      <c r="D364" s="62" t="s">
        <v>1525</v>
      </c>
      <c r="E364" s="62">
        <v>81737</v>
      </c>
      <c r="F364" s="43" t="s">
        <v>1526</v>
      </c>
      <c r="G364" s="116" t="s">
        <v>1527</v>
      </c>
      <c r="H364" s="97">
        <v>91</v>
      </c>
      <c r="I364" s="97">
        <v>111</v>
      </c>
      <c r="J364" s="46" t="s">
        <v>688</v>
      </c>
      <c r="K364" s="46" t="s">
        <v>683</v>
      </c>
      <c r="L364" s="47">
        <v>46081</v>
      </c>
      <c r="M364" s="93" t="s">
        <v>1810</v>
      </c>
      <c r="N364" s="79"/>
    </row>
    <row r="365" spans="1:14" ht="80.099999999999994" customHeight="1" x14ac:dyDescent="0.2">
      <c r="A365" s="28"/>
      <c r="B365" s="41" t="s">
        <v>7</v>
      </c>
      <c r="C365" s="41" t="s">
        <v>1535</v>
      </c>
      <c r="D365" s="42" t="s">
        <v>684</v>
      </c>
      <c r="E365" s="42">
        <v>80469</v>
      </c>
      <c r="F365" s="43" t="s">
        <v>1536</v>
      </c>
      <c r="G365" s="44" t="s">
        <v>814</v>
      </c>
      <c r="H365" s="45">
        <v>109</v>
      </c>
      <c r="I365" s="45">
        <v>124</v>
      </c>
      <c r="J365" s="46" t="s">
        <v>688</v>
      </c>
      <c r="K365" s="46" t="s">
        <v>1751</v>
      </c>
      <c r="L365" s="47">
        <v>46022</v>
      </c>
      <c r="M365" s="93" t="s">
        <v>1918</v>
      </c>
      <c r="N365" s="78" t="s">
        <v>1293</v>
      </c>
    </row>
    <row r="366" spans="1:14" ht="80.099999999999994" customHeight="1" x14ac:dyDescent="0.2">
      <c r="A366" s="28"/>
      <c r="B366" s="41" t="s">
        <v>7</v>
      </c>
      <c r="C366" s="41" t="s">
        <v>1537</v>
      </c>
      <c r="D366" s="42" t="s">
        <v>937</v>
      </c>
      <c r="E366" s="42">
        <v>80637</v>
      </c>
      <c r="F366" s="43" t="s">
        <v>1536</v>
      </c>
      <c r="G366" s="44" t="s">
        <v>938</v>
      </c>
      <c r="H366" s="45">
        <v>105</v>
      </c>
      <c r="I366" s="45">
        <v>115</v>
      </c>
      <c r="J366" s="46" t="s">
        <v>919</v>
      </c>
      <c r="K366" s="46" t="s">
        <v>1751</v>
      </c>
      <c r="L366" s="47">
        <v>46022</v>
      </c>
      <c r="M366" s="93" t="s">
        <v>1917</v>
      </c>
      <c r="N366" s="78" t="s">
        <v>1293</v>
      </c>
    </row>
    <row r="367" spans="1:14" ht="80.099999999999994" customHeight="1" x14ac:dyDescent="0.2">
      <c r="A367" s="28"/>
      <c r="B367" s="41" t="s">
        <v>7</v>
      </c>
      <c r="C367" s="41" t="s">
        <v>1538</v>
      </c>
      <c r="D367" s="42" t="s">
        <v>1539</v>
      </c>
      <c r="E367" s="42">
        <v>81669</v>
      </c>
      <c r="F367" s="43" t="s">
        <v>1536</v>
      </c>
      <c r="G367" s="44" t="s">
        <v>1540</v>
      </c>
      <c r="H367" s="45">
        <v>102</v>
      </c>
      <c r="I367" s="45">
        <v>112</v>
      </c>
      <c r="J367" s="46" t="s">
        <v>919</v>
      </c>
      <c r="K367" s="46" t="s">
        <v>1751</v>
      </c>
      <c r="L367" s="47">
        <v>46022</v>
      </c>
      <c r="M367" s="93" t="s">
        <v>1917</v>
      </c>
      <c r="N367" s="78"/>
    </row>
    <row r="368" spans="1:14" ht="80.099999999999994" customHeight="1" x14ac:dyDescent="0.2">
      <c r="A368" s="28"/>
      <c r="B368" s="41" t="s">
        <v>7</v>
      </c>
      <c r="C368" s="41" t="s">
        <v>1283</v>
      </c>
      <c r="D368" s="42" t="s">
        <v>1284</v>
      </c>
      <c r="E368" s="42">
        <v>80336</v>
      </c>
      <c r="F368" s="43" t="s">
        <v>1534</v>
      </c>
      <c r="G368" s="44" t="s">
        <v>1285</v>
      </c>
      <c r="H368" s="45" t="s">
        <v>1763</v>
      </c>
      <c r="I368" s="45" t="s">
        <v>1763</v>
      </c>
      <c r="J368" s="46" t="s">
        <v>688</v>
      </c>
      <c r="K368" s="46" t="s">
        <v>1290</v>
      </c>
      <c r="L368" s="47">
        <v>46022</v>
      </c>
      <c r="M368" s="93" t="s">
        <v>1917</v>
      </c>
      <c r="N368" s="78"/>
    </row>
    <row r="369" spans="1:14" ht="80.099999999999994" customHeight="1" x14ac:dyDescent="0.2">
      <c r="A369" s="28"/>
      <c r="B369" s="41" t="s">
        <v>7</v>
      </c>
      <c r="C369" s="41" t="s">
        <v>984</v>
      </c>
      <c r="D369" s="42" t="s">
        <v>70</v>
      </c>
      <c r="E369" s="42" t="s">
        <v>71</v>
      </c>
      <c r="F369" s="43" t="s">
        <v>986</v>
      </c>
      <c r="G369" s="44" t="s">
        <v>562</v>
      </c>
      <c r="H369" s="45">
        <v>95</v>
      </c>
      <c r="I369" s="45">
        <v>123</v>
      </c>
      <c r="J369" s="46" t="s">
        <v>688</v>
      </c>
      <c r="K369" s="46" t="s">
        <v>1766</v>
      </c>
      <c r="L369" s="47">
        <v>46081</v>
      </c>
      <c r="M369" s="48"/>
      <c r="N369" s="78"/>
    </row>
    <row r="370" spans="1:14" ht="80.099999999999994" customHeight="1" x14ac:dyDescent="0.2">
      <c r="A370" s="28"/>
      <c r="B370" s="41" t="s">
        <v>7</v>
      </c>
      <c r="C370" s="41" t="s">
        <v>736</v>
      </c>
      <c r="D370" s="42" t="s">
        <v>72</v>
      </c>
      <c r="E370" s="42" t="s">
        <v>73</v>
      </c>
      <c r="F370" s="43" t="s">
        <v>74</v>
      </c>
      <c r="G370" s="44" t="s">
        <v>564</v>
      </c>
      <c r="H370" s="45">
        <v>99</v>
      </c>
      <c r="I370" s="45">
        <v>127</v>
      </c>
      <c r="J370" s="46" t="s">
        <v>688</v>
      </c>
      <c r="K370" s="46" t="s">
        <v>1766</v>
      </c>
      <c r="L370" s="47">
        <v>46081</v>
      </c>
      <c r="M370" s="48"/>
      <c r="N370" s="78"/>
    </row>
    <row r="371" spans="1:14" ht="80.099999999999994" customHeight="1" x14ac:dyDescent="0.2">
      <c r="A371" s="28"/>
      <c r="B371" s="41" t="s">
        <v>7</v>
      </c>
      <c r="C371" s="41" t="s">
        <v>567</v>
      </c>
      <c r="D371" s="42" t="s">
        <v>568</v>
      </c>
      <c r="E371" s="42">
        <v>80807</v>
      </c>
      <c r="F371" s="43" t="s">
        <v>569</v>
      </c>
      <c r="G371" s="44" t="s">
        <v>570</v>
      </c>
      <c r="H371" s="45">
        <v>99</v>
      </c>
      <c r="I371" s="45">
        <v>127</v>
      </c>
      <c r="J371" s="46" t="s">
        <v>688</v>
      </c>
      <c r="K371" s="46" t="s">
        <v>1766</v>
      </c>
      <c r="L371" s="47">
        <v>46081</v>
      </c>
      <c r="M371" s="48" t="s">
        <v>934</v>
      </c>
      <c r="N371" s="78"/>
    </row>
    <row r="372" spans="1:14" ht="80.099999999999994" customHeight="1" x14ac:dyDescent="0.2">
      <c r="A372" s="28"/>
      <c r="B372" s="41" t="s">
        <v>7</v>
      </c>
      <c r="C372" s="41" t="s">
        <v>987</v>
      </c>
      <c r="D372" s="42" t="s">
        <v>729</v>
      </c>
      <c r="E372" s="42">
        <v>81829</v>
      </c>
      <c r="F372" s="43" t="s">
        <v>730</v>
      </c>
      <c r="G372" s="44" t="s">
        <v>731</v>
      </c>
      <c r="H372" s="45">
        <v>95</v>
      </c>
      <c r="I372" s="45">
        <v>123</v>
      </c>
      <c r="J372" s="46" t="s">
        <v>688</v>
      </c>
      <c r="K372" s="46" t="s">
        <v>1766</v>
      </c>
      <c r="L372" s="47">
        <v>46081</v>
      </c>
      <c r="M372" s="48" t="s">
        <v>934</v>
      </c>
      <c r="N372" s="78"/>
    </row>
    <row r="373" spans="1:14" ht="80.099999999999994" customHeight="1" x14ac:dyDescent="0.2">
      <c r="A373" s="28"/>
      <c r="B373" s="41" t="s">
        <v>7</v>
      </c>
      <c r="C373" s="41" t="s">
        <v>985</v>
      </c>
      <c r="D373" s="42" t="s">
        <v>126</v>
      </c>
      <c r="E373" s="42" t="s">
        <v>75</v>
      </c>
      <c r="F373" s="43" t="s">
        <v>76</v>
      </c>
      <c r="G373" s="44" t="s">
        <v>565</v>
      </c>
      <c r="H373" s="45">
        <v>109</v>
      </c>
      <c r="I373" s="45">
        <v>137</v>
      </c>
      <c r="J373" s="46" t="s">
        <v>688</v>
      </c>
      <c r="K373" s="46" t="s">
        <v>1766</v>
      </c>
      <c r="L373" s="47">
        <v>46081</v>
      </c>
      <c r="M373" s="48"/>
      <c r="N373" s="78"/>
    </row>
    <row r="374" spans="1:14" ht="80.099999999999994" customHeight="1" x14ac:dyDescent="0.2">
      <c r="A374" s="28"/>
      <c r="B374" s="41" t="s">
        <v>7</v>
      </c>
      <c r="C374" s="41" t="s">
        <v>727</v>
      </c>
      <c r="D374" s="42" t="s">
        <v>409</v>
      </c>
      <c r="E374" s="42">
        <v>81539</v>
      </c>
      <c r="F374" s="43" t="s">
        <v>728</v>
      </c>
      <c r="G374" s="44" t="s">
        <v>563</v>
      </c>
      <c r="H374" s="45">
        <v>90</v>
      </c>
      <c r="I374" s="45">
        <v>118</v>
      </c>
      <c r="J374" s="46" t="s">
        <v>688</v>
      </c>
      <c r="K374" s="46" t="s">
        <v>1766</v>
      </c>
      <c r="L374" s="47">
        <v>46081</v>
      </c>
      <c r="M374" s="48" t="s">
        <v>934</v>
      </c>
      <c r="N374" s="78"/>
    </row>
    <row r="375" spans="1:14" ht="80.099999999999994" customHeight="1" x14ac:dyDescent="0.2">
      <c r="A375" s="28"/>
      <c r="B375" s="41" t="s">
        <v>7</v>
      </c>
      <c r="C375" s="41" t="s">
        <v>561</v>
      </c>
      <c r="D375" s="42" t="s">
        <v>372</v>
      </c>
      <c r="E375" s="42">
        <v>85748</v>
      </c>
      <c r="F375" s="43" t="s">
        <v>52</v>
      </c>
      <c r="G375" s="44" t="s">
        <v>566</v>
      </c>
      <c r="H375" s="45">
        <v>90</v>
      </c>
      <c r="I375" s="45">
        <v>118</v>
      </c>
      <c r="J375" s="46" t="s">
        <v>688</v>
      </c>
      <c r="K375" s="46" t="s">
        <v>1766</v>
      </c>
      <c r="L375" s="47">
        <v>46081</v>
      </c>
      <c r="M375" s="48" t="s">
        <v>934</v>
      </c>
      <c r="N375" s="78"/>
    </row>
    <row r="376" spans="1:14" ht="80.099999999999994" customHeight="1" x14ac:dyDescent="0.2">
      <c r="A376" s="28"/>
      <c r="B376" s="41" t="s">
        <v>7</v>
      </c>
      <c r="C376" s="41" t="s">
        <v>732</v>
      </c>
      <c r="D376" s="42" t="s">
        <v>733</v>
      </c>
      <c r="E376" s="42">
        <v>80797</v>
      </c>
      <c r="F376" s="43" t="s">
        <v>734</v>
      </c>
      <c r="G376" s="44" t="s">
        <v>735</v>
      </c>
      <c r="H376" s="45">
        <v>99</v>
      </c>
      <c r="I376" s="45">
        <v>127</v>
      </c>
      <c r="J376" s="46" t="s">
        <v>688</v>
      </c>
      <c r="K376" s="46" t="s">
        <v>1766</v>
      </c>
      <c r="L376" s="47">
        <v>46081</v>
      </c>
      <c r="M376" s="48" t="s">
        <v>934</v>
      </c>
      <c r="N376" s="78"/>
    </row>
    <row r="377" spans="1:14" ht="80.099999999999994" customHeight="1" x14ac:dyDescent="0.2">
      <c r="A377" s="28"/>
      <c r="B377" s="41" t="s">
        <v>7</v>
      </c>
      <c r="C377" s="41" t="s">
        <v>770</v>
      </c>
      <c r="D377" s="42" t="s">
        <v>771</v>
      </c>
      <c r="E377" s="42">
        <v>80805</v>
      </c>
      <c r="F377" s="43" t="s">
        <v>772</v>
      </c>
      <c r="G377" s="44" t="s">
        <v>773</v>
      </c>
      <c r="H377" s="45">
        <v>149</v>
      </c>
      <c r="I377" s="45">
        <v>169</v>
      </c>
      <c r="J377" s="46" t="s">
        <v>688</v>
      </c>
      <c r="K377" s="46" t="s">
        <v>376</v>
      </c>
      <c r="L377" s="47">
        <v>46081</v>
      </c>
      <c r="M377" s="48" t="s">
        <v>1354</v>
      </c>
      <c r="N377" s="48" t="s">
        <v>1322</v>
      </c>
    </row>
    <row r="378" spans="1:14" ht="80.099999999999994" customHeight="1" x14ac:dyDescent="0.2">
      <c r="A378" s="28"/>
      <c r="B378" s="41" t="s">
        <v>7</v>
      </c>
      <c r="C378" s="41" t="s">
        <v>1830</v>
      </c>
      <c r="D378" s="42" t="s">
        <v>1831</v>
      </c>
      <c r="E378" s="101">
        <v>80335</v>
      </c>
      <c r="F378" s="43" t="s">
        <v>96</v>
      </c>
      <c r="G378" s="44" t="s">
        <v>1832</v>
      </c>
      <c r="H378" s="102">
        <v>153</v>
      </c>
      <c r="I378" s="102">
        <v>181</v>
      </c>
      <c r="J378" s="46" t="s">
        <v>688</v>
      </c>
      <c r="K378" s="46" t="s">
        <v>95</v>
      </c>
      <c r="L378" s="103">
        <v>46081</v>
      </c>
      <c r="M378" s="104"/>
      <c r="N378" s="125"/>
    </row>
    <row r="379" spans="1:14" ht="80.099999999999994" customHeight="1" x14ac:dyDescent="0.2">
      <c r="A379" s="28"/>
      <c r="B379" s="41" t="s">
        <v>7</v>
      </c>
      <c r="C379" s="41" t="s">
        <v>387</v>
      </c>
      <c r="D379" s="42" t="s">
        <v>113</v>
      </c>
      <c r="E379" s="42" t="s">
        <v>114</v>
      </c>
      <c r="F379" s="43" t="s">
        <v>96</v>
      </c>
      <c r="G379" s="44" t="s">
        <v>604</v>
      </c>
      <c r="H379" s="45">
        <v>90</v>
      </c>
      <c r="I379" s="45">
        <v>111</v>
      </c>
      <c r="J379" s="46" t="s">
        <v>688</v>
      </c>
      <c r="K379" s="46" t="s">
        <v>95</v>
      </c>
      <c r="L379" s="47">
        <v>46081</v>
      </c>
      <c r="M379" s="48"/>
      <c r="N379" s="78" t="s">
        <v>1319</v>
      </c>
    </row>
    <row r="380" spans="1:14" ht="80.099999999999994" customHeight="1" x14ac:dyDescent="0.2">
      <c r="A380" s="28"/>
      <c r="B380" s="41" t="s">
        <v>918</v>
      </c>
      <c r="C380" s="41" t="s">
        <v>787</v>
      </c>
      <c r="D380" s="42" t="s">
        <v>345</v>
      </c>
      <c r="E380" s="42">
        <v>85356</v>
      </c>
      <c r="F380" s="43" t="s">
        <v>288</v>
      </c>
      <c r="G380" s="44" t="s">
        <v>471</v>
      </c>
      <c r="H380" s="45">
        <v>141.49</v>
      </c>
      <c r="I380" s="45">
        <v>163.54</v>
      </c>
      <c r="J380" s="46" t="s">
        <v>688</v>
      </c>
      <c r="K380" s="46" t="s">
        <v>683</v>
      </c>
      <c r="L380" s="47">
        <v>46081</v>
      </c>
      <c r="M380" s="93" t="s">
        <v>1810</v>
      </c>
      <c r="N380" s="78"/>
    </row>
    <row r="381" spans="1:14" ht="80.099999999999994" customHeight="1" x14ac:dyDescent="0.2">
      <c r="A381" s="28"/>
      <c r="B381" s="41" t="s">
        <v>511</v>
      </c>
      <c r="C381" s="41" t="s">
        <v>1168</v>
      </c>
      <c r="D381" s="42" t="s">
        <v>1169</v>
      </c>
      <c r="E381" s="42">
        <v>81669</v>
      </c>
      <c r="F381" s="43" t="s">
        <v>1170</v>
      </c>
      <c r="G381" s="44" t="s">
        <v>1171</v>
      </c>
      <c r="H381" s="45">
        <v>120</v>
      </c>
      <c r="I381" s="45">
        <v>148</v>
      </c>
      <c r="J381" s="46" t="s">
        <v>688</v>
      </c>
      <c r="K381" s="46" t="s">
        <v>683</v>
      </c>
      <c r="L381" s="47">
        <v>46081</v>
      </c>
      <c r="M381" s="93" t="s">
        <v>1810</v>
      </c>
      <c r="N381" s="78"/>
    </row>
    <row r="382" spans="1:14" ht="80.099999999999994" customHeight="1" x14ac:dyDescent="0.2">
      <c r="A382" s="28"/>
      <c r="B382" s="41" t="s">
        <v>511</v>
      </c>
      <c r="C382" s="41" t="s">
        <v>1176</v>
      </c>
      <c r="D382" s="42" t="s">
        <v>1177</v>
      </c>
      <c r="E382" s="42">
        <v>80807</v>
      </c>
      <c r="F382" s="43" t="s">
        <v>1178</v>
      </c>
      <c r="G382" s="44" t="s">
        <v>1179</v>
      </c>
      <c r="H382" s="45">
        <v>125</v>
      </c>
      <c r="I382" s="45">
        <v>142</v>
      </c>
      <c r="J382" s="46" t="s">
        <v>688</v>
      </c>
      <c r="K382" s="46" t="s">
        <v>683</v>
      </c>
      <c r="L382" s="47">
        <v>46081</v>
      </c>
      <c r="M382" s="93" t="s">
        <v>1810</v>
      </c>
      <c r="N382" s="78"/>
    </row>
    <row r="383" spans="1:14" ht="80.099999999999994" customHeight="1" x14ac:dyDescent="0.2">
      <c r="A383" s="28"/>
      <c r="B383" s="41" t="s">
        <v>511</v>
      </c>
      <c r="C383" s="41" t="s">
        <v>1157</v>
      </c>
      <c r="D383" s="42" t="s">
        <v>1158</v>
      </c>
      <c r="E383" s="42">
        <v>80636</v>
      </c>
      <c r="F383" s="43" t="s">
        <v>1337</v>
      </c>
      <c r="G383" s="44" t="s">
        <v>1159</v>
      </c>
      <c r="H383" s="45">
        <v>125</v>
      </c>
      <c r="I383" s="45" t="s">
        <v>1481</v>
      </c>
      <c r="J383" s="46" t="s">
        <v>688</v>
      </c>
      <c r="K383" s="46" t="s">
        <v>683</v>
      </c>
      <c r="L383" s="47">
        <v>46081</v>
      </c>
      <c r="M383" s="93" t="s">
        <v>1810</v>
      </c>
      <c r="N383" s="78"/>
    </row>
    <row r="384" spans="1:14" ht="80.099999999999994" customHeight="1" x14ac:dyDescent="0.2">
      <c r="A384" s="28"/>
      <c r="B384" s="41" t="s">
        <v>511</v>
      </c>
      <c r="C384" s="41" t="s">
        <v>1180</v>
      </c>
      <c r="D384" s="42" t="s">
        <v>1181</v>
      </c>
      <c r="E384" s="42">
        <v>81739</v>
      </c>
      <c r="F384" s="43" t="s">
        <v>1338</v>
      </c>
      <c r="G384" s="44" t="s">
        <v>1182</v>
      </c>
      <c r="H384" s="45">
        <v>93</v>
      </c>
      <c r="I384" s="45">
        <v>113</v>
      </c>
      <c r="J384" s="46" t="s">
        <v>688</v>
      </c>
      <c r="K384" s="46" t="s">
        <v>683</v>
      </c>
      <c r="L384" s="47">
        <v>46081</v>
      </c>
      <c r="M384" s="93" t="s">
        <v>1810</v>
      </c>
      <c r="N384" s="78"/>
    </row>
    <row r="385" spans="1:14" ht="80.099999999999994" customHeight="1" x14ac:dyDescent="0.2">
      <c r="A385" s="28"/>
      <c r="B385" s="41" t="s">
        <v>511</v>
      </c>
      <c r="C385" s="41" t="s">
        <v>1183</v>
      </c>
      <c r="D385" s="42" t="s">
        <v>1184</v>
      </c>
      <c r="E385" s="42">
        <v>81735</v>
      </c>
      <c r="F385" s="43" t="s">
        <v>1185</v>
      </c>
      <c r="G385" s="44" t="s">
        <v>1186</v>
      </c>
      <c r="H385" s="45">
        <v>92</v>
      </c>
      <c r="I385" s="45" t="s">
        <v>1481</v>
      </c>
      <c r="J385" s="46" t="s">
        <v>688</v>
      </c>
      <c r="K385" s="46" t="s">
        <v>683</v>
      </c>
      <c r="L385" s="47">
        <v>46081</v>
      </c>
      <c r="M385" s="93" t="s">
        <v>1810</v>
      </c>
      <c r="N385" s="78"/>
    </row>
    <row r="386" spans="1:14" ht="80.099999999999994" customHeight="1" x14ac:dyDescent="0.2">
      <c r="A386" s="28"/>
      <c r="B386" s="41" t="s">
        <v>511</v>
      </c>
      <c r="C386" s="41" t="s">
        <v>1172</v>
      </c>
      <c r="D386" s="42" t="s">
        <v>1173</v>
      </c>
      <c r="E386" s="42">
        <v>80802</v>
      </c>
      <c r="F386" s="43" t="s">
        <v>1174</v>
      </c>
      <c r="G386" s="44" t="s">
        <v>1175</v>
      </c>
      <c r="H386" s="45">
        <v>133</v>
      </c>
      <c r="I386" s="45">
        <v>155</v>
      </c>
      <c r="J386" s="46" t="s">
        <v>688</v>
      </c>
      <c r="K386" s="46" t="s">
        <v>683</v>
      </c>
      <c r="L386" s="47">
        <v>46081</v>
      </c>
      <c r="M386" s="93" t="s">
        <v>1810</v>
      </c>
      <c r="N386" s="78"/>
    </row>
    <row r="387" spans="1:14" ht="80.099999999999994" customHeight="1" x14ac:dyDescent="0.2">
      <c r="A387" s="28"/>
      <c r="B387" s="41" t="s">
        <v>917</v>
      </c>
      <c r="C387" s="41" t="s">
        <v>606</v>
      </c>
      <c r="D387" s="42" t="s">
        <v>111</v>
      </c>
      <c r="E387" s="42" t="s">
        <v>112</v>
      </c>
      <c r="F387" s="43" t="s">
        <v>96</v>
      </c>
      <c r="G387" s="44" t="s">
        <v>605</v>
      </c>
      <c r="H387" s="45">
        <v>95</v>
      </c>
      <c r="I387" s="45">
        <v>117</v>
      </c>
      <c r="J387" s="46" t="s">
        <v>688</v>
      </c>
      <c r="K387" s="46" t="s">
        <v>95</v>
      </c>
      <c r="L387" s="47">
        <v>46081</v>
      </c>
      <c r="M387" s="48"/>
      <c r="N387" s="78"/>
    </row>
    <row r="388" spans="1:14" ht="80.099999999999994" customHeight="1" x14ac:dyDescent="0.2">
      <c r="A388" s="28"/>
      <c r="B388" s="41" t="s">
        <v>511</v>
      </c>
      <c r="C388" s="41" t="s">
        <v>1164</v>
      </c>
      <c r="D388" s="42" t="s">
        <v>1165</v>
      </c>
      <c r="E388" s="42">
        <v>80805</v>
      </c>
      <c r="F388" s="43" t="s">
        <v>1166</v>
      </c>
      <c r="G388" s="44" t="s">
        <v>1167</v>
      </c>
      <c r="H388" s="45">
        <v>134</v>
      </c>
      <c r="I388" s="45">
        <v>159</v>
      </c>
      <c r="J388" s="46" t="s">
        <v>688</v>
      </c>
      <c r="K388" s="46" t="s">
        <v>683</v>
      </c>
      <c r="L388" s="47">
        <v>46081</v>
      </c>
      <c r="M388" s="93" t="s">
        <v>1810</v>
      </c>
      <c r="N388" s="78"/>
    </row>
    <row r="389" spans="1:14" ht="80.099999999999994" customHeight="1" x14ac:dyDescent="0.2">
      <c r="A389" s="28"/>
      <c r="B389" s="55" t="s">
        <v>7</v>
      </c>
      <c r="C389" s="41" t="s">
        <v>1620</v>
      </c>
      <c r="D389" s="56" t="s">
        <v>1621</v>
      </c>
      <c r="E389" s="56">
        <v>85399</v>
      </c>
      <c r="F389" s="57" t="s">
        <v>1622</v>
      </c>
      <c r="G389" s="58" t="s">
        <v>1623</v>
      </c>
      <c r="H389" s="59">
        <v>89</v>
      </c>
      <c r="I389" s="59">
        <v>131</v>
      </c>
      <c r="J389" s="46" t="s">
        <v>688</v>
      </c>
      <c r="K389" s="63" t="s">
        <v>95</v>
      </c>
      <c r="L389" s="64">
        <v>46081</v>
      </c>
      <c r="M389" s="60"/>
      <c r="N389" s="71"/>
    </row>
    <row r="390" spans="1:14" ht="80.099999999999994" customHeight="1" x14ac:dyDescent="0.2">
      <c r="A390" s="28"/>
      <c r="B390" s="61" t="s">
        <v>7</v>
      </c>
      <c r="C390" s="41" t="s">
        <v>1484</v>
      </c>
      <c r="D390" s="62" t="s">
        <v>1485</v>
      </c>
      <c r="E390" s="62">
        <v>80335</v>
      </c>
      <c r="F390" s="43" t="s">
        <v>1486</v>
      </c>
      <c r="G390" s="44" t="s">
        <v>1487</v>
      </c>
      <c r="H390" s="45" t="s">
        <v>1295</v>
      </c>
      <c r="I390" s="45" t="s">
        <v>1481</v>
      </c>
      <c r="J390" s="46" t="s">
        <v>688</v>
      </c>
      <c r="K390" s="46" t="s">
        <v>1482</v>
      </c>
      <c r="L390" s="47">
        <v>46112</v>
      </c>
      <c r="M390" s="48" t="s">
        <v>1483</v>
      </c>
      <c r="N390" s="79"/>
    </row>
    <row r="391" spans="1:14" ht="79.5" customHeight="1" x14ac:dyDescent="0.2">
      <c r="A391" s="28"/>
      <c r="B391" s="61" t="s">
        <v>7</v>
      </c>
      <c r="C391" s="41" t="s">
        <v>1477</v>
      </c>
      <c r="D391" s="62" t="s">
        <v>1478</v>
      </c>
      <c r="E391" s="62">
        <v>80335</v>
      </c>
      <c r="F391" s="43" t="s">
        <v>1479</v>
      </c>
      <c r="G391" s="44" t="s">
        <v>1480</v>
      </c>
      <c r="H391" s="45" t="s">
        <v>1295</v>
      </c>
      <c r="I391" s="45" t="s">
        <v>1481</v>
      </c>
      <c r="J391" s="46" t="s">
        <v>688</v>
      </c>
      <c r="K391" s="46" t="s">
        <v>1482</v>
      </c>
      <c r="L391" s="47">
        <v>46112</v>
      </c>
      <c r="M391" s="48" t="s">
        <v>1483</v>
      </c>
      <c r="N391" s="67" t="s">
        <v>1511</v>
      </c>
    </row>
    <row r="392" spans="1:14" ht="79.5" customHeight="1" x14ac:dyDescent="0.2">
      <c r="A392" s="28"/>
      <c r="B392" s="106" t="s">
        <v>7</v>
      </c>
      <c r="C392" s="41" t="s">
        <v>1541</v>
      </c>
      <c r="D392" s="107" t="s">
        <v>1542</v>
      </c>
      <c r="E392" s="107">
        <v>85748</v>
      </c>
      <c r="F392" s="108" t="s">
        <v>1543</v>
      </c>
      <c r="G392" s="109" t="s">
        <v>1544</v>
      </c>
      <c r="H392" s="110">
        <v>102</v>
      </c>
      <c r="I392" s="110">
        <v>132</v>
      </c>
      <c r="J392" s="46" t="s">
        <v>688</v>
      </c>
      <c r="K392" s="46" t="s">
        <v>1751</v>
      </c>
      <c r="L392" s="47">
        <v>46022</v>
      </c>
      <c r="M392" s="113" t="s">
        <v>1545</v>
      </c>
      <c r="N392" s="140"/>
    </row>
    <row r="393" spans="1:14" s="4" customFormat="1" ht="31.5" customHeight="1" x14ac:dyDescent="0.2">
      <c r="A393" s="30"/>
      <c r="B393" s="35" t="s">
        <v>896</v>
      </c>
      <c r="C393" s="35"/>
      <c r="D393" s="35"/>
      <c r="E393" s="35"/>
      <c r="F393" s="35"/>
      <c r="G393" s="35"/>
      <c r="H393" s="36"/>
      <c r="I393" s="36"/>
      <c r="J393" s="35"/>
      <c r="K393" s="35"/>
      <c r="L393" s="35"/>
      <c r="M393" s="37"/>
      <c r="N393" s="37"/>
    </row>
    <row r="394" spans="1:14" ht="80.099999999999994" customHeight="1" x14ac:dyDescent="0.2">
      <c r="A394" s="28"/>
      <c r="B394" s="41" t="s">
        <v>356</v>
      </c>
      <c r="C394" s="41" t="s">
        <v>289</v>
      </c>
      <c r="D394" s="42" t="s">
        <v>346</v>
      </c>
      <c r="E394" s="42">
        <v>48143</v>
      </c>
      <c r="F394" s="43" t="s">
        <v>1339</v>
      </c>
      <c r="G394" s="44" t="s">
        <v>472</v>
      </c>
      <c r="H394" s="45">
        <v>118</v>
      </c>
      <c r="I394" s="45">
        <v>147</v>
      </c>
      <c r="J394" s="46" t="s">
        <v>688</v>
      </c>
      <c r="K394" s="46" t="s">
        <v>683</v>
      </c>
      <c r="L394" s="47">
        <v>46081</v>
      </c>
      <c r="M394" s="93" t="s">
        <v>1810</v>
      </c>
      <c r="N394" s="78"/>
    </row>
    <row r="395" spans="1:14" ht="80.099999999999994" customHeight="1" x14ac:dyDescent="0.2">
      <c r="A395" s="28"/>
      <c r="B395" s="41" t="s">
        <v>356</v>
      </c>
      <c r="C395" s="41" t="s">
        <v>1187</v>
      </c>
      <c r="D395" s="42" t="s">
        <v>1340</v>
      </c>
      <c r="E395" s="42">
        <v>48149</v>
      </c>
      <c r="F395" s="43" t="s">
        <v>1188</v>
      </c>
      <c r="G395" s="44" t="s">
        <v>1189</v>
      </c>
      <c r="H395" s="45">
        <v>128</v>
      </c>
      <c r="I395" s="45">
        <v>148</v>
      </c>
      <c r="J395" s="46" t="s">
        <v>688</v>
      </c>
      <c r="K395" s="46" t="s">
        <v>683</v>
      </c>
      <c r="L395" s="47">
        <v>46081</v>
      </c>
      <c r="M395" s="93" t="s">
        <v>1810</v>
      </c>
      <c r="N395" s="78"/>
    </row>
    <row r="396" spans="1:14" s="4" customFormat="1" ht="31.5" customHeight="1" x14ac:dyDescent="0.2">
      <c r="A396" s="30"/>
      <c r="B396" s="35" t="s">
        <v>897</v>
      </c>
      <c r="C396" s="35"/>
      <c r="D396" s="35"/>
      <c r="E396" s="35"/>
      <c r="F396" s="35"/>
      <c r="G396" s="35"/>
      <c r="H396" s="36"/>
      <c r="I396" s="36"/>
      <c r="J396" s="35"/>
      <c r="K396" s="35"/>
      <c r="L396" s="35"/>
      <c r="M396" s="37"/>
      <c r="N396" s="37"/>
    </row>
    <row r="397" spans="1:14" s="2" customFormat="1" ht="80.099999999999994" customHeight="1" x14ac:dyDescent="0.25">
      <c r="A397" s="33"/>
      <c r="B397" s="41" t="s">
        <v>6</v>
      </c>
      <c r="C397" s="41" t="s">
        <v>967</v>
      </c>
      <c r="D397" s="42" t="s">
        <v>473</v>
      </c>
      <c r="E397" s="42">
        <v>90471</v>
      </c>
      <c r="F397" s="43" t="s">
        <v>290</v>
      </c>
      <c r="G397" s="44" t="s">
        <v>474</v>
      </c>
      <c r="H397" s="45">
        <v>95</v>
      </c>
      <c r="I397" s="45">
        <v>126</v>
      </c>
      <c r="J397" s="46" t="s">
        <v>688</v>
      </c>
      <c r="K397" s="46" t="s">
        <v>683</v>
      </c>
      <c r="L397" s="47">
        <v>46081</v>
      </c>
      <c r="M397" s="93" t="s">
        <v>1810</v>
      </c>
      <c r="N397" s="46"/>
    </row>
    <row r="398" spans="1:14" s="2" customFormat="1" ht="80.099999999999994" customHeight="1" x14ac:dyDescent="0.25">
      <c r="A398" s="33"/>
      <c r="B398" s="41" t="s">
        <v>6</v>
      </c>
      <c r="C398" s="41" t="s">
        <v>1546</v>
      </c>
      <c r="D398" s="42" t="s">
        <v>685</v>
      </c>
      <c r="E398" s="42">
        <v>90429</v>
      </c>
      <c r="F398" s="43" t="s">
        <v>939</v>
      </c>
      <c r="G398" s="44" t="s">
        <v>815</v>
      </c>
      <c r="H398" s="45">
        <v>103</v>
      </c>
      <c r="I398" s="45">
        <v>113</v>
      </c>
      <c r="J398" s="46" t="s">
        <v>688</v>
      </c>
      <c r="K398" s="46" t="s">
        <v>1751</v>
      </c>
      <c r="L398" s="47">
        <v>46022</v>
      </c>
      <c r="M398" s="93" t="s">
        <v>1917</v>
      </c>
      <c r="N398" s="46" t="s">
        <v>1293</v>
      </c>
    </row>
    <row r="399" spans="1:14" ht="80.099999999999994" customHeight="1" x14ac:dyDescent="0.2">
      <c r="A399" s="28"/>
      <c r="B399" s="41" t="s">
        <v>6</v>
      </c>
      <c r="C399" s="41" t="s">
        <v>513</v>
      </c>
      <c r="D399" s="42" t="s">
        <v>358</v>
      </c>
      <c r="E399" s="42">
        <v>90402</v>
      </c>
      <c r="F399" s="43" t="s">
        <v>293</v>
      </c>
      <c r="G399" s="44" t="s">
        <v>478</v>
      </c>
      <c r="H399" s="45">
        <v>88</v>
      </c>
      <c r="I399" s="45">
        <v>105</v>
      </c>
      <c r="J399" s="46" t="s">
        <v>688</v>
      </c>
      <c r="K399" s="46" t="s">
        <v>683</v>
      </c>
      <c r="L399" s="47">
        <v>46081</v>
      </c>
      <c r="M399" s="93" t="s">
        <v>1810</v>
      </c>
      <c r="N399" s="78"/>
    </row>
    <row r="400" spans="1:14" ht="80.099999999999994" customHeight="1" x14ac:dyDescent="0.2">
      <c r="A400" s="28"/>
      <c r="B400" s="41" t="s">
        <v>6</v>
      </c>
      <c r="C400" s="41" t="s">
        <v>841</v>
      </c>
      <c r="D400" s="42" t="s">
        <v>357</v>
      </c>
      <c r="E400" s="42">
        <v>90402</v>
      </c>
      <c r="F400" s="43" t="s">
        <v>291</v>
      </c>
      <c r="G400" s="44" t="s">
        <v>475</v>
      </c>
      <c r="H400" s="45">
        <v>86</v>
      </c>
      <c r="I400" s="45">
        <v>106</v>
      </c>
      <c r="J400" s="46" t="s">
        <v>688</v>
      </c>
      <c r="K400" s="46" t="s">
        <v>683</v>
      </c>
      <c r="L400" s="47">
        <v>46081</v>
      </c>
      <c r="M400" s="93" t="s">
        <v>1810</v>
      </c>
      <c r="N400" s="78"/>
    </row>
    <row r="401" spans="1:14" ht="80.099999999999994" customHeight="1" x14ac:dyDescent="0.2">
      <c r="A401" s="28"/>
      <c r="B401" s="41" t="s">
        <v>6</v>
      </c>
      <c r="C401" s="41" t="s">
        <v>512</v>
      </c>
      <c r="D401" s="42" t="s">
        <v>476</v>
      </c>
      <c r="E401" s="42">
        <v>90443</v>
      </c>
      <c r="F401" s="43" t="s">
        <v>292</v>
      </c>
      <c r="G401" s="44" t="s">
        <v>477</v>
      </c>
      <c r="H401" s="45">
        <v>88</v>
      </c>
      <c r="I401" s="45">
        <v>105</v>
      </c>
      <c r="J401" s="46" t="s">
        <v>688</v>
      </c>
      <c r="K401" s="46" t="s">
        <v>683</v>
      </c>
      <c r="L401" s="47">
        <v>46081</v>
      </c>
      <c r="M401" s="93" t="s">
        <v>1810</v>
      </c>
      <c r="N401" s="78"/>
    </row>
    <row r="402" spans="1:14" ht="80.099999999999994" customHeight="1" x14ac:dyDescent="0.2">
      <c r="A402" s="28"/>
      <c r="B402" s="41" t="s">
        <v>6</v>
      </c>
      <c r="C402" s="41" t="s">
        <v>645</v>
      </c>
      <c r="D402" s="42" t="s">
        <v>200</v>
      </c>
      <c r="E402" s="42" t="s">
        <v>78</v>
      </c>
      <c r="F402" s="43" t="s">
        <v>646</v>
      </c>
      <c r="G402" s="44" t="s">
        <v>647</v>
      </c>
      <c r="H402" s="45">
        <v>89</v>
      </c>
      <c r="I402" s="45">
        <v>109</v>
      </c>
      <c r="J402" s="46" t="s">
        <v>688</v>
      </c>
      <c r="K402" s="46" t="s">
        <v>376</v>
      </c>
      <c r="L402" s="47">
        <v>46081</v>
      </c>
      <c r="M402" s="48" t="s">
        <v>1354</v>
      </c>
      <c r="N402" s="48" t="s">
        <v>1322</v>
      </c>
    </row>
    <row r="403" spans="1:14" ht="80.099999999999994" customHeight="1" x14ac:dyDescent="0.2">
      <c r="A403" s="28"/>
      <c r="B403" s="41" t="s">
        <v>6</v>
      </c>
      <c r="C403" s="41" t="s">
        <v>1628</v>
      </c>
      <c r="D403" s="42" t="s">
        <v>988</v>
      </c>
      <c r="E403" s="42">
        <v>90402</v>
      </c>
      <c r="F403" s="43" t="s">
        <v>931</v>
      </c>
      <c r="G403" s="44" t="s">
        <v>932</v>
      </c>
      <c r="H403" s="45">
        <v>99</v>
      </c>
      <c r="I403" s="45">
        <v>127</v>
      </c>
      <c r="J403" s="46" t="s">
        <v>919</v>
      </c>
      <c r="K403" s="46" t="s">
        <v>1766</v>
      </c>
      <c r="L403" s="47">
        <v>46081</v>
      </c>
      <c r="M403" s="48" t="s">
        <v>934</v>
      </c>
      <c r="N403" s="78"/>
    </row>
    <row r="404" spans="1:14" ht="80.099999999999994" customHeight="1" x14ac:dyDescent="0.2">
      <c r="A404" s="28"/>
      <c r="B404" s="41" t="s">
        <v>6</v>
      </c>
      <c r="C404" s="41" t="s">
        <v>573</v>
      </c>
      <c r="D404" s="42" t="s">
        <v>80</v>
      </c>
      <c r="E404" s="42" t="s">
        <v>81</v>
      </c>
      <c r="F404" s="43" t="s">
        <v>82</v>
      </c>
      <c r="G404" s="44" t="s">
        <v>571</v>
      </c>
      <c r="H404" s="45">
        <v>89</v>
      </c>
      <c r="I404" s="45">
        <v>117</v>
      </c>
      <c r="J404" s="46" t="s">
        <v>688</v>
      </c>
      <c r="K404" s="46" t="s">
        <v>1766</v>
      </c>
      <c r="L404" s="47">
        <v>46081</v>
      </c>
      <c r="M404" s="48" t="s">
        <v>934</v>
      </c>
      <c r="N404" s="78"/>
    </row>
    <row r="405" spans="1:14" ht="80.099999999999994" customHeight="1" x14ac:dyDescent="0.2">
      <c r="A405" s="28"/>
      <c r="B405" s="41" t="s">
        <v>6</v>
      </c>
      <c r="C405" s="41" t="s">
        <v>574</v>
      </c>
      <c r="D405" s="42" t="s">
        <v>77</v>
      </c>
      <c r="E405" s="42" t="s">
        <v>78</v>
      </c>
      <c r="F405" s="43" t="s">
        <v>79</v>
      </c>
      <c r="G405" s="44" t="s">
        <v>572</v>
      </c>
      <c r="H405" s="45">
        <v>89</v>
      </c>
      <c r="I405" s="45">
        <v>117</v>
      </c>
      <c r="J405" s="46" t="s">
        <v>688</v>
      </c>
      <c r="K405" s="46" t="s">
        <v>1766</v>
      </c>
      <c r="L405" s="47">
        <v>46081</v>
      </c>
      <c r="M405" s="48" t="s">
        <v>934</v>
      </c>
      <c r="N405" s="78"/>
    </row>
    <row r="406" spans="1:14" ht="80.099999999999994" customHeight="1" x14ac:dyDescent="0.2">
      <c r="A406" s="28"/>
      <c r="B406" s="41" t="s">
        <v>6</v>
      </c>
      <c r="C406" s="41" t="s">
        <v>948</v>
      </c>
      <c r="D406" s="42" t="s">
        <v>949</v>
      </c>
      <c r="E406" s="42">
        <v>90402</v>
      </c>
      <c r="F406" s="43" t="s">
        <v>950</v>
      </c>
      <c r="G406" s="44" t="s">
        <v>951</v>
      </c>
      <c r="H406" s="45">
        <v>97</v>
      </c>
      <c r="I406" s="45">
        <v>117.9</v>
      </c>
      <c r="J406" s="46" t="s">
        <v>688</v>
      </c>
      <c r="K406" s="46" t="s">
        <v>95</v>
      </c>
      <c r="L406" s="47">
        <v>46081</v>
      </c>
      <c r="M406" s="48"/>
      <c r="N406" s="78" t="s">
        <v>1319</v>
      </c>
    </row>
    <row r="407" spans="1:14" ht="80.099999999999994" customHeight="1" x14ac:dyDescent="0.2">
      <c r="A407" s="28"/>
      <c r="B407" s="41" t="s">
        <v>6</v>
      </c>
      <c r="C407" s="41" t="s">
        <v>1702</v>
      </c>
      <c r="D407" s="42" t="s">
        <v>1703</v>
      </c>
      <c r="E407" s="42">
        <v>92318</v>
      </c>
      <c r="F407" s="43" t="s">
        <v>1704</v>
      </c>
      <c r="G407" s="44" t="s">
        <v>1705</v>
      </c>
      <c r="H407" s="45">
        <v>87</v>
      </c>
      <c r="I407" s="45">
        <v>107</v>
      </c>
      <c r="J407" s="46" t="s">
        <v>688</v>
      </c>
      <c r="K407" s="46">
        <v>191159</v>
      </c>
      <c r="L407" s="47">
        <v>46081</v>
      </c>
      <c r="M407" s="48"/>
      <c r="N407" s="78"/>
    </row>
    <row r="408" spans="1:14" ht="80.099999999999994" customHeight="1" x14ac:dyDescent="0.2">
      <c r="A408" s="28"/>
      <c r="B408" s="41" t="s">
        <v>6</v>
      </c>
      <c r="C408" s="41" t="s">
        <v>1679</v>
      </c>
      <c r="D408" s="42" t="s">
        <v>1680</v>
      </c>
      <c r="E408" s="42">
        <v>90402</v>
      </c>
      <c r="F408" s="43" t="s">
        <v>1681</v>
      </c>
      <c r="G408" s="44" t="s">
        <v>1682</v>
      </c>
      <c r="H408" s="45">
        <v>135</v>
      </c>
      <c r="I408" s="45">
        <v>155</v>
      </c>
      <c r="J408" s="46" t="s">
        <v>688</v>
      </c>
      <c r="K408" s="46">
        <v>191159</v>
      </c>
      <c r="L408" s="47">
        <v>46081</v>
      </c>
      <c r="M408" s="48"/>
      <c r="N408" s="78"/>
    </row>
    <row r="409" spans="1:14" ht="80.099999999999994" customHeight="1" x14ac:dyDescent="0.2">
      <c r="A409" s="28"/>
      <c r="B409" s="41" t="s">
        <v>6</v>
      </c>
      <c r="C409" s="41" t="s">
        <v>940</v>
      </c>
      <c r="D409" s="42" t="s">
        <v>941</v>
      </c>
      <c r="E409" s="42">
        <v>90459</v>
      </c>
      <c r="F409" s="43" t="s">
        <v>942</v>
      </c>
      <c r="G409" s="44" t="s">
        <v>943</v>
      </c>
      <c r="H409" s="45">
        <v>82</v>
      </c>
      <c r="I409" s="45">
        <v>125</v>
      </c>
      <c r="J409" s="46" t="s">
        <v>1350</v>
      </c>
      <c r="K409" s="46" t="s">
        <v>1792</v>
      </c>
      <c r="L409" s="47">
        <v>46081</v>
      </c>
      <c r="M409" s="48"/>
      <c r="N409" s="78"/>
    </row>
    <row r="410" spans="1:14" ht="80.099999999999994" customHeight="1" x14ac:dyDescent="0.2">
      <c r="A410" s="28"/>
      <c r="B410" s="41" t="s">
        <v>6</v>
      </c>
      <c r="C410" s="41" t="s">
        <v>1883</v>
      </c>
      <c r="D410" s="42" t="s">
        <v>1884</v>
      </c>
      <c r="E410" s="42">
        <v>90403</v>
      </c>
      <c r="F410" s="43" t="s">
        <v>1885</v>
      </c>
      <c r="G410" s="44" t="s">
        <v>1886</v>
      </c>
      <c r="H410" s="45">
        <v>95</v>
      </c>
      <c r="I410" s="45">
        <v>119</v>
      </c>
      <c r="J410" s="46" t="s">
        <v>919</v>
      </c>
      <c r="K410" s="46" t="s">
        <v>1878</v>
      </c>
      <c r="L410" s="47">
        <v>46022</v>
      </c>
      <c r="M410" s="48"/>
      <c r="N410" s="78"/>
    </row>
    <row r="411" spans="1:14" s="4" customFormat="1" ht="31.5" customHeight="1" x14ac:dyDescent="0.2">
      <c r="A411" s="30"/>
      <c r="B411" s="35" t="s">
        <v>898</v>
      </c>
      <c r="C411" s="35"/>
      <c r="D411" s="35"/>
      <c r="E411" s="35"/>
      <c r="F411" s="35"/>
      <c r="G411" s="35"/>
      <c r="H411" s="36"/>
      <c r="I411" s="36"/>
      <c r="J411" s="35"/>
      <c r="K411" s="35"/>
      <c r="L411" s="35"/>
      <c r="M411" s="37"/>
      <c r="N411" s="37"/>
    </row>
    <row r="412" spans="1:14" ht="80.099999999999994" customHeight="1" x14ac:dyDescent="0.2">
      <c r="A412" s="28"/>
      <c r="B412" s="41" t="s">
        <v>115</v>
      </c>
      <c r="C412" s="41" t="s">
        <v>116</v>
      </c>
      <c r="D412" s="42" t="s">
        <v>117</v>
      </c>
      <c r="E412" s="42" t="s">
        <v>118</v>
      </c>
      <c r="F412" s="43" t="s">
        <v>96</v>
      </c>
      <c r="G412" s="44" t="s">
        <v>607</v>
      </c>
      <c r="H412" s="45">
        <v>81</v>
      </c>
      <c r="I412" s="45">
        <v>98</v>
      </c>
      <c r="J412" s="46" t="s">
        <v>688</v>
      </c>
      <c r="K412" s="46" t="s">
        <v>95</v>
      </c>
      <c r="L412" s="47">
        <v>46081</v>
      </c>
      <c r="M412" s="48"/>
      <c r="N412" s="78"/>
    </row>
    <row r="413" spans="1:14" s="4" customFormat="1" ht="31.5" customHeight="1" x14ac:dyDescent="0.2">
      <c r="A413" s="30"/>
      <c r="B413" s="35" t="s">
        <v>1234</v>
      </c>
      <c r="C413" s="35"/>
      <c r="D413" s="35"/>
      <c r="E413" s="35"/>
      <c r="F413" s="35"/>
      <c r="G413" s="35"/>
      <c r="H413" s="36"/>
      <c r="I413" s="36"/>
      <c r="J413" s="35"/>
      <c r="K413" s="35"/>
      <c r="L413" s="35"/>
      <c r="M413" s="37"/>
      <c r="N413" s="37"/>
    </row>
    <row r="414" spans="1:14" ht="80.099999999999994" customHeight="1" x14ac:dyDescent="0.2">
      <c r="A414" s="28"/>
      <c r="B414" s="41" t="s">
        <v>1190</v>
      </c>
      <c r="C414" s="41" t="s">
        <v>1191</v>
      </c>
      <c r="D414" s="42" t="s">
        <v>1192</v>
      </c>
      <c r="E414" s="42">
        <v>77652</v>
      </c>
      <c r="F414" s="43" t="s">
        <v>1193</v>
      </c>
      <c r="G414" s="44" t="s">
        <v>1194</v>
      </c>
      <c r="H414" s="45">
        <v>94</v>
      </c>
      <c r="I414" s="45">
        <v>105</v>
      </c>
      <c r="J414" s="46" t="s">
        <v>688</v>
      </c>
      <c r="K414" s="46" t="s">
        <v>683</v>
      </c>
      <c r="L414" s="47">
        <v>46081</v>
      </c>
      <c r="M414" s="93" t="s">
        <v>1810</v>
      </c>
      <c r="N414" s="78"/>
    </row>
    <row r="415" spans="1:14" ht="80.099999999999994" customHeight="1" x14ac:dyDescent="0.2">
      <c r="A415" s="28"/>
      <c r="B415" s="41" t="s">
        <v>1190</v>
      </c>
      <c r="C415" s="41" t="s">
        <v>1277</v>
      </c>
      <c r="D415" s="42" t="s">
        <v>1341</v>
      </c>
      <c r="E415" s="42">
        <v>77656</v>
      </c>
      <c r="F415" s="43" t="s">
        <v>1195</v>
      </c>
      <c r="G415" s="44" t="s">
        <v>1342</v>
      </c>
      <c r="H415" s="45">
        <v>104</v>
      </c>
      <c r="I415" s="45">
        <v>138</v>
      </c>
      <c r="J415" s="46" t="s">
        <v>688</v>
      </c>
      <c r="K415" s="46" t="s">
        <v>683</v>
      </c>
      <c r="L415" s="47">
        <v>46081</v>
      </c>
      <c r="M415" s="93" t="s">
        <v>1810</v>
      </c>
      <c r="N415" s="78"/>
    </row>
    <row r="416" spans="1:14" s="4" customFormat="1" ht="31.5" customHeight="1" x14ac:dyDescent="0.2">
      <c r="A416" s="30"/>
      <c r="B416" s="35" t="s">
        <v>899</v>
      </c>
      <c r="C416" s="35"/>
      <c r="D416" s="35"/>
      <c r="E416" s="35"/>
      <c r="F416" s="35"/>
      <c r="G416" s="35"/>
      <c r="H416" s="36"/>
      <c r="I416" s="36"/>
      <c r="J416" s="35"/>
      <c r="K416" s="35"/>
      <c r="L416" s="35"/>
      <c r="M416" s="37"/>
      <c r="N416" s="37"/>
    </row>
    <row r="417" spans="1:14" ht="80.099999999999994" customHeight="1" x14ac:dyDescent="0.2">
      <c r="A417" s="28"/>
      <c r="B417" s="41" t="s">
        <v>365</v>
      </c>
      <c r="C417" s="41" t="s">
        <v>294</v>
      </c>
      <c r="D417" s="42" t="s">
        <v>359</v>
      </c>
      <c r="E417" s="42">
        <v>33102</v>
      </c>
      <c r="F417" s="43" t="s">
        <v>295</v>
      </c>
      <c r="G417" s="44" t="s">
        <v>479</v>
      </c>
      <c r="H417" s="45">
        <v>85.5</v>
      </c>
      <c r="I417" s="45">
        <v>110.5</v>
      </c>
      <c r="J417" s="46" t="s">
        <v>688</v>
      </c>
      <c r="K417" s="46" t="s">
        <v>683</v>
      </c>
      <c r="L417" s="47">
        <v>46081</v>
      </c>
      <c r="M417" s="93" t="s">
        <v>1810</v>
      </c>
      <c r="N417" s="78"/>
    </row>
    <row r="418" spans="1:14" s="4" customFormat="1" ht="31.5" customHeight="1" x14ac:dyDescent="0.2">
      <c r="A418" s="30"/>
      <c r="B418" s="35" t="s">
        <v>1645</v>
      </c>
      <c r="C418" s="35"/>
      <c r="D418" s="35"/>
      <c r="E418" s="35"/>
      <c r="F418" s="35"/>
      <c r="G418" s="35"/>
      <c r="H418" s="36"/>
      <c r="I418" s="36"/>
      <c r="J418" s="35"/>
      <c r="K418" s="35"/>
      <c r="L418" s="35"/>
      <c r="M418" s="37"/>
      <c r="N418" s="37"/>
    </row>
    <row r="419" spans="1:14" ht="80.099999999999994" customHeight="1" x14ac:dyDescent="0.2">
      <c r="A419" s="28"/>
      <c r="B419" s="41" t="s">
        <v>1646</v>
      </c>
      <c r="C419" s="41" t="s">
        <v>1647</v>
      </c>
      <c r="D419" s="42" t="s">
        <v>1648</v>
      </c>
      <c r="E419" s="56">
        <v>94036</v>
      </c>
      <c r="F419" s="43" t="s">
        <v>1649</v>
      </c>
      <c r="G419" s="44" t="s">
        <v>1650</v>
      </c>
      <c r="H419" s="59">
        <v>81</v>
      </c>
      <c r="I419" s="59">
        <v>101</v>
      </c>
      <c r="J419" s="46" t="s">
        <v>688</v>
      </c>
      <c r="K419" s="46" t="s">
        <v>95</v>
      </c>
      <c r="L419" s="64">
        <v>46081</v>
      </c>
      <c r="M419" s="60"/>
      <c r="N419" s="71"/>
    </row>
    <row r="420" spans="1:14" s="4" customFormat="1" ht="31.5" customHeight="1" x14ac:dyDescent="0.2">
      <c r="A420" s="30"/>
      <c r="B420" s="35" t="s">
        <v>900</v>
      </c>
      <c r="C420" s="35"/>
      <c r="D420" s="35"/>
      <c r="E420" s="35"/>
      <c r="F420" s="35"/>
      <c r="G420" s="35"/>
      <c r="H420" s="36"/>
      <c r="I420" s="36"/>
      <c r="J420" s="35"/>
      <c r="K420" s="35"/>
      <c r="L420" s="35"/>
      <c r="M420" s="37"/>
      <c r="N420" s="37"/>
    </row>
    <row r="421" spans="1:14" ht="80.099999999999994" customHeight="1" x14ac:dyDescent="0.2">
      <c r="A421" s="28"/>
      <c r="B421" s="41" t="s">
        <v>802</v>
      </c>
      <c r="C421" s="41" t="s">
        <v>1196</v>
      </c>
      <c r="D421" s="42" t="s">
        <v>1197</v>
      </c>
      <c r="E421" s="42">
        <v>75173</v>
      </c>
      <c r="F421" s="43" t="s">
        <v>1198</v>
      </c>
      <c r="G421" s="44" t="s">
        <v>1199</v>
      </c>
      <c r="H421" s="45">
        <v>91</v>
      </c>
      <c r="I421" s="45">
        <v>111</v>
      </c>
      <c r="J421" s="46" t="s">
        <v>688</v>
      </c>
      <c r="K421" s="46" t="s">
        <v>683</v>
      </c>
      <c r="L421" s="47">
        <v>46081</v>
      </c>
      <c r="M421" s="93" t="s">
        <v>1810</v>
      </c>
      <c r="N421" s="78"/>
    </row>
    <row r="422" spans="1:14" s="4" customFormat="1" ht="31.5" customHeight="1" x14ac:dyDescent="0.2">
      <c r="A422" s="30"/>
      <c r="B422" s="35" t="s">
        <v>901</v>
      </c>
      <c r="C422" s="35"/>
      <c r="D422" s="35"/>
      <c r="E422" s="35"/>
      <c r="F422" s="35"/>
      <c r="G422" s="35"/>
      <c r="H422" s="36"/>
      <c r="I422" s="36"/>
      <c r="J422" s="35"/>
      <c r="K422" s="35"/>
      <c r="L422" s="35"/>
      <c r="M422" s="37"/>
      <c r="N422" s="37"/>
    </row>
    <row r="423" spans="1:14" ht="80.099999999999994" customHeight="1" x14ac:dyDescent="0.2">
      <c r="A423" s="28"/>
      <c r="B423" s="41" t="s">
        <v>119</v>
      </c>
      <c r="C423" s="41" t="s">
        <v>822</v>
      </c>
      <c r="D423" s="42" t="s">
        <v>201</v>
      </c>
      <c r="E423" s="42" t="s">
        <v>120</v>
      </c>
      <c r="F423" s="43" t="s">
        <v>202</v>
      </c>
      <c r="G423" s="44" t="s">
        <v>666</v>
      </c>
      <c r="H423" s="45">
        <v>97</v>
      </c>
      <c r="I423" s="45">
        <v>107</v>
      </c>
      <c r="J423" s="46" t="s">
        <v>688</v>
      </c>
      <c r="K423" s="46" t="s">
        <v>376</v>
      </c>
      <c r="L423" s="47">
        <v>46081</v>
      </c>
      <c r="M423" s="48" t="s">
        <v>1354</v>
      </c>
      <c r="N423" s="48" t="s">
        <v>1322</v>
      </c>
    </row>
    <row r="424" spans="1:14" ht="80.099999999999994" customHeight="1" x14ac:dyDescent="0.2">
      <c r="A424" s="28"/>
      <c r="B424" s="41" t="s">
        <v>119</v>
      </c>
      <c r="C424" s="41" t="s">
        <v>1200</v>
      </c>
      <c r="D424" s="42" t="s">
        <v>1201</v>
      </c>
      <c r="E424" s="42">
        <v>14467</v>
      </c>
      <c r="F424" s="43" t="s">
        <v>1202</v>
      </c>
      <c r="G424" s="44" t="s">
        <v>1203</v>
      </c>
      <c r="H424" s="45">
        <v>95</v>
      </c>
      <c r="I424" s="45">
        <v>125</v>
      </c>
      <c r="J424" s="46" t="s">
        <v>688</v>
      </c>
      <c r="K424" s="46" t="s">
        <v>683</v>
      </c>
      <c r="L424" s="47">
        <v>46081</v>
      </c>
      <c r="M424" s="93" t="s">
        <v>1810</v>
      </c>
      <c r="N424" s="78"/>
    </row>
    <row r="425" spans="1:14" ht="80.099999999999994" customHeight="1" x14ac:dyDescent="0.2">
      <c r="A425" s="70"/>
      <c r="B425" s="41" t="s">
        <v>119</v>
      </c>
      <c r="C425" s="41" t="s">
        <v>1376</v>
      </c>
      <c r="D425" s="42" t="s">
        <v>1377</v>
      </c>
      <c r="E425" s="42">
        <v>14471</v>
      </c>
      <c r="F425" s="43" t="s">
        <v>1378</v>
      </c>
      <c r="G425" s="44" t="s">
        <v>1379</v>
      </c>
      <c r="H425" s="45">
        <v>95</v>
      </c>
      <c r="I425" s="45">
        <v>115</v>
      </c>
      <c r="J425" s="46" t="s">
        <v>688</v>
      </c>
      <c r="K425" s="46" t="s">
        <v>1808</v>
      </c>
      <c r="L425" s="47">
        <v>46081</v>
      </c>
      <c r="M425" s="48"/>
    </row>
    <row r="426" spans="1:14" s="4" customFormat="1" ht="31.5" customHeight="1" x14ac:dyDescent="0.2">
      <c r="A426" s="30"/>
      <c r="B426" s="35" t="s">
        <v>952</v>
      </c>
      <c r="C426" s="35"/>
      <c r="D426" s="35"/>
      <c r="E426" s="35"/>
      <c r="F426" s="35"/>
      <c r="G426" s="35"/>
      <c r="H426" s="36"/>
      <c r="I426" s="36"/>
      <c r="J426" s="35"/>
      <c r="K426" s="35"/>
      <c r="L426" s="35"/>
      <c r="M426" s="37"/>
      <c r="N426" s="37"/>
    </row>
    <row r="427" spans="1:14" ht="80.099999999999994" customHeight="1" x14ac:dyDescent="0.2">
      <c r="A427" s="28"/>
      <c r="B427" s="41" t="s">
        <v>366</v>
      </c>
      <c r="C427" s="41" t="s">
        <v>998</v>
      </c>
      <c r="D427" s="42" t="s">
        <v>411</v>
      </c>
      <c r="E427" s="42" t="s">
        <v>412</v>
      </c>
      <c r="F427" s="81" t="s">
        <v>1292</v>
      </c>
      <c r="G427" s="44" t="s">
        <v>413</v>
      </c>
      <c r="H427" s="45">
        <v>110</v>
      </c>
      <c r="I427" s="45">
        <v>131</v>
      </c>
      <c r="J427" s="46" t="s">
        <v>688</v>
      </c>
      <c r="K427" s="46" t="s">
        <v>1553</v>
      </c>
      <c r="L427" s="47">
        <v>46022</v>
      </c>
      <c r="M427" s="48" t="s">
        <v>809</v>
      </c>
      <c r="N427" s="78"/>
    </row>
    <row r="428" spans="1:14" ht="80.099999999999994" customHeight="1" x14ac:dyDescent="0.2">
      <c r="A428" s="28"/>
      <c r="B428" s="41" t="s">
        <v>366</v>
      </c>
      <c r="C428" s="41" t="s">
        <v>999</v>
      </c>
      <c r="D428" s="42" t="s">
        <v>804</v>
      </c>
      <c r="E428" s="42" t="s">
        <v>805</v>
      </c>
      <c r="F428" s="43" t="s">
        <v>806</v>
      </c>
      <c r="G428" s="44" t="s">
        <v>807</v>
      </c>
      <c r="H428" s="45">
        <v>79</v>
      </c>
      <c r="I428" s="45">
        <v>99</v>
      </c>
      <c r="J428" s="46" t="s">
        <v>688</v>
      </c>
      <c r="K428" s="46" t="s">
        <v>1553</v>
      </c>
      <c r="L428" s="47">
        <v>46022</v>
      </c>
      <c r="M428" s="48" t="s">
        <v>808</v>
      </c>
      <c r="N428" s="78"/>
    </row>
    <row r="429" spans="1:14" ht="80.099999999999994" customHeight="1" x14ac:dyDescent="0.2">
      <c r="A429" s="28"/>
      <c r="B429" s="41" t="s">
        <v>366</v>
      </c>
      <c r="C429" s="41" t="s">
        <v>803</v>
      </c>
      <c r="D429" s="42" t="s">
        <v>414</v>
      </c>
      <c r="E429" s="42">
        <v>93047</v>
      </c>
      <c r="F429" s="43" t="s">
        <v>415</v>
      </c>
      <c r="G429" s="44" t="s">
        <v>416</v>
      </c>
      <c r="H429" s="45">
        <v>83</v>
      </c>
      <c r="I429" s="45">
        <v>133</v>
      </c>
      <c r="J429" s="46" t="s">
        <v>912</v>
      </c>
      <c r="K429" s="46" t="s">
        <v>95</v>
      </c>
      <c r="L429" s="47">
        <v>46022</v>
      </c>
      <c r="M429" s="48"/>
      <c r="N429" s="78"/>
    </row>
    <row r="430" spans="1:14" ht="80.099999999999994" customHeight="1" x14ac:dyDescent="0.2">
      <c r="A430" s="28"/>
      <c r="B430" s="41" t="s">
        <v>366</v>
      </c>
      <c r="C430" s="41" t="s">
        <v>1753</v>
      </c>
      <c r="D430" s="42" t="s">
        <v>1754</v>
      </c>
      <c r="E430" s="42">
        <v>93047</v>
      </c>
      <c r="F430" s="43" t="s">
        <v>1755</v>
      </c>
      <c r="G430" s="44" t="s">
        <v>1756</v>
      </c>
      <c r="H430" s="45">
        <v>83</v>
      </c>
      <c r="I430" s="45">
        <v>133</v>
      </c>
      <c r="J430" s="46" t="s">
        <v>912</v>
      </c>
      <c r="K430" s="46" t="s">
        <v>95</v>
      </c>
      <c r="L430" s="47">
        <v>46022</v>
      </c>
      <c r="M430" s="48"/>
      <c r="N430" s="78"/>
    </row>
    <row r="431" spans="1:14" ht="80.099999999999994" customHeight="1" x14ac:dyDescent="0.2">
      <c r="A431" s="28"/>
      <c r="B431" s="41" t="s">
        <v>366</v>
      </c>
      <c r="C431" s="41" t="s">
        <v>797</v>
      </c>
      <c r="D431" s="42" t="s">
        <v>798</v>
      </c>
      <c r="E431" s="42">
        <v>93049</v>
      </c>
      <c r="F431" s="43" t="s">
        <v>799</v>
      </c>
      <c r="G431" s="44" t="s">
        <v>800</v>
      </c>
      <c r="H431" s="45">
        <v>88</v>
      </c>
      <c r="I431" s="45">
        <v>88</v>
      </c>
      <c r="J431" s="46" t="s">
        <v>1637</v>
      </c>
      <c r="K431" s="46" t="s">
        <v>95</v>
      </c>
      <c r="L431" s="47">
        <v>46081</v>
      </c>
      <c r="M431" s="48" t="s">
        <v>417</v>
      </c>
      <c r="N431" s="78"/>
    </row>
    <row r="432" spans="1:14" ht="80.099999999999994" customHeight="1" x14ac:dyDescent="0.2">
      <c r="A432" s="28"/>
      <c r="B432" s="41" t="s">
        <v>366</v>
      </c>
      <c r="C432" s="41" t="s">
        <v>296</v>
      </c>
      <c r="D432" s="42" t="s">
        <v>360</v>
      </c>
      <c r="E432" s="42">
        <v>93053</v>
      </c>
      <c r="F432" s="43" t="s">
        <v>297</v>
      </c>
      <c r="G432" s="44" t="s">
        <v>480</v>
      </c>
      <c r="H432" s="45">
        <v>89</v>
      </c>
      <c r="I432" s="45">
        <v>104</v>
      </c>
      <c r="J432" s="46" t="s">
        <v>688</v>
      </c>
      <c r="K432" s="46" t="s">
        <v>683</v>
      </c>
      <c r="L432" s="47">
        <v>46081</v>
      </c>
      <c r="M432" s="93" t="s">
        <v>1810</v>
      </c>
      <c r="N432" s="78"/>
    </row>
    <row r="433" spans="1:14" ht="80.099999999999994" customHeight="1" x14ac:dyDescent="0.2">
      <c r="A433" s="28"/>
      <c r="B433" s="41" t="s">
        <v>366</v>
      </c>
      <c r="C433" s="41" t="s">
        <v>971</v>
      </c>
      <c r="D433" s="42" t="s">
        <v>972</v>
      </c>
      <c r="E433" s="42">
        <v>93055</v>
      </c>
      <c r="F433" s="43" t="s">
        <v>973</v>
      </c>
      <c r="G433" s="44" t="s">
        <v>1343</v>
      </c>
      <c r="H433" s="45">
        <v>27</v>
      </c>
      <c r="I433" s="45">
        <v>102</v>
      </c>
      <c r="J433" s="46" t="s">
        <v>688</v>
      </c>
      <c r="K433" s="46" t="s">
        <v>683</v>
      </c>
      <c r="L433" s="47">
        <v>46081</v>
      </c>
      <c r="M433" s="93" t="s">
        <v>1810</v>
      </c>
      <c r="N433" s="78"/>
    </row>
    <row r="434" spans="1:14" ht="84" x14ac:dyDescent="0.2">
      <c r="A434" s="28"/>
      <c r="B434" s="41" t="s">
        <v>366</v>
      </c>
      <c r="C434" s="41" t="s">
        <v>968</v>
      </c>
      <c r="D434" s="42" t="s">
        <v>969</v>
      </c>
      <c r="E434" s="42">
        <v>93047</v>
      </c>
      <c r="F434" s="43" t="s">
        <v>970</v>
      </c>
      <c r="G434" s="44" t="s">
        <v>1344</v>
      </c>
      <c r="H434" s="45">
        <v>119</v>
      </c>
      <c r="I434" s="45">
        <v>139</v>
      </c>
      <c r="J434" s="46" t="s">
        <v>688</v>
      </c>
      <c r="K434" s="46" t="s">
        <v>683</v>
      </c>
      <c r="L434" s="47">
        <v>46081</v>
      </c>
      <c r="M434" s="93" t="s">
        <v>1810</v>
      </c>
      <c r="N434" s="78"/>
    </row>
    <row r="435" spans="1:14" ht="79.5" customHeight="1" x14ac:dyDescent="0.2">
      <c r="A435" s="28"/>
      <c r="B435" s="41" t="s">
        <v>366</v>
      </c>
      <c r="C435" s="41" t="s">
        <v>1879</v>
      </c>
      <c r="D435" s="42" t="s">
        <v>1880</v>
      </c>
      <c r="E435" s="42">
        <v>93059</v>
      </c>
      <c r="F435" s="43" t="s">
        <v>1885</v>
      </c>
      <c r="G435" s="44" t="s">
        <v>1881</v>
      </c>
      <c r="H435" s="45">
        <v>99</v>
      </c>
      <c r="I435" s="45">
        <v>155</v>
      </c>
      <c r="J435" s="46" t="s">
        <v>688</v>
      </c>
      <c r="K435" s="46" t="s">
        <v>1878</v>
      </c>
      <c r="L435" s="47">
        <v>46022</v>
      </c>
      <c r="M435" s="93"/>
      <c r="N435" s="78"/>
    </row>
    <row r="436" spans="1:14" s="4" customFormat="1" ht="31.5" customHeight="1" x14ac:dyDescent="0.2">
      <c r="A436" s="30"/>
      <c r="B436" s="40" t="s">
        <v>1380</v>
      </c>
      <c r="C436" s="35"/>
      <c r="D436" s="35"/>
      <c r="E436" s="35"/>
      <c r="F436" s="35"/>
      <c r="G436" s="35"/>
      <c r="H436" s="36"/>
      <c r="I436" s="36"/>
      <c r="J436" s="35"/>
      <c r="K436" s="35"/>
      <c r="L436" s="35"/>
      <c r="M436" s="37"/>
      <c r="N436" s="37"/>
    </row>
    <row r="437" spans="1:14" ht="80.099999999999994" customHeight="1" x14ac:dyDescent="0.2">
      <c r="A437" s="28"/>
      <c r="B437" s="69" t="s">
        <v>1380</v>
      </c>
      <c r="C437" s="41" t="s">
        <v>1381</v>
      </c>
      <c r="D437" s="42" t="s">
        <v>1382</v>
      </c>
      <c r="E437" s="42" t="s">
        <v>1383</v>
      </c>
      <c r="F437" s="43" t="s">
        <v>1355</v>
      </c>
      <c r="G437" s="44" t="s">
        <v>1384</v>
      </c>
      <c r="H437" s="45">
        <v>88</v>
      </c>
      <c r="I437" s="45">
        <v>99</v>
      </c>
      <c r="J437" s="46" t="s">
        <v>688</v>
      </c>
      <c r="K437" s="46" t="s">
        <v>1808</v>
      </c>
      <c r="L437" s="47">
        <v>46081</v>
      </c>
      <c r="M437" s="87"/>
      <c r="N437" s="46" t="s">
        <v>1403</v>
      </c>
    </row>
    <row r="438" spans="1:14" s="4" customFormat="1" ht="31.5" customHeight="1" x14ac:dyDescent="0.2">
      <c r="A438" s="30"/>
      <c r="B438" s="35" t="s">
        <v>902</v>
      </c>
      <c r="C438" s="35"/>
      <c r="D438" s="35"/>
      <c r="E438" s="35"/>
      <c r="F438" s="35"/>
      <c r="G438" s="35"/>
      <c r="H438" s="36"/>
      <c r="I438" s="36"/>
      <c r="J438" s="35"/>
      <c r="K438" s="35"/>
      <c r="L438" s="35"/>
      <c r="M438" s="37"/>
      <c r="N438" s="37"/>
    </row>
    <row r="439" spans="1:14" s="6" customFormat="1" ht="80.099999999999994" customHeight="1" x14ac:dyDescent="0.25">
      <c r="A439" s="32"/>
      <c r="B439" s="41" t="s">
        <v>83</v>
      </c>
      <c r="C439" s="41" t="s">
        <v>648</v>
      </c>
      <c r="D439" s="42" t="s">
        <v>203</v>
      </c>
      <c r="E439" s="42" t="s">
        <v>204</v>
      </c>
      <c r="F439" s="43" t="s">
        <v>649</v>
      </c>
      <c r="G439" s="44" t="s">
        <v>650</v>
      </c>
      <c r="H439" s="45">
        <v>89</v>
      </c>
      <c r="I439" s="45">
        <v>120</v>
      </c>
      <c r="J439" s="46" t="s">
        <v>688</v>
      </c>
      <c r="K439" s="46" t="s">
        <v>376</v>
      </c>
      <c r="L439" s="47">
        <v>46081</v>
      </c>
      <c r="M439" s="48" t="s">
        <v>1354</v>
      </c>
      <c r="N439" s="48" t="s">
        <v>1322</v>
      </c>
    </row>
    <row r="440" spans="1:14" s="6" customFormat="1" ht="80.099999999999994" customHeight="1" x14ac:dyDescent="0.25">
      <c r="A440" s="32"/>
      <c r="B440" s="41" t="s">
        <v>83</v>
      </c>
      <c r="C440" s="41" t="s">
        <v>989</v>
      </c>
      <c r="D440" s="42" t="s">
        <v>84</v>
      </c>
      <c r="E440" s="42">
        <v>18057</v>
      </c>
      <c r="F440" s="43" t="s">
        <v>85</v>
      </c>
      <c r="G440" s="44" t="s">
        <v>575</v>
      </c>
      <c r="H440" s="45">
        <v>92</v>
      </c>
      <c r="I440" s="45">
        <v>120</v>
      </c>
      <c r="J440" s="46" t="s">
        <v>688</v>
      </c>
      <c r="K440" s="46" t="s">
        <v>1766</v>
      </c>
      <c r="L440" s="47">
        <v>46081</v>
      </c>
      <c r="M440" s="48" t="s">
        <v>1348</v>
      </c>
      <c r="N440" s="48"/>
    </row>
    <row r="441" spans="1:14" ht="80.099999999999994" customHeight="1" x14ac:dyDescent="0.2">
      <c r="A441" s="28"/>
      <c r="B441" s="41" t="s">
        <v>83</v>
      </c>
      <c r="C441" s="41" t="s">
        <v>676</v>
      </c>
      <c r="D441" s="42" t="s">
        <v>677</v>
      </c>
      <c r="E441" s="42" t="s">
        <v>678</v>
      </c>
      <c r="F441" s="43" t="s">
        <v>679</v>
      </c>
      <c r="G441" s="44" t="s">
        <v>680</v>
      </c>
      <c r="H441" s="45">
        <v>75.599999999999994</v>
      </c>
      <c r="I441" s="45">
        <v>110.6</v>
      </c>
      <c r="J441" s="46" t="s">
        <v>690</v>
      </c>
      <c r="K441" s="46" t="s">
        <v>1792</v>
      </c>
      <c r="L441" s="47">
        <v>46081</v>
      </c>
      <c r="M441" s="48"/>
      <c r="N441" s="48"/>
    </row>
    <row r="442" spans="1:14" s="4" customFormat="1" ht="31.5" customHeight="1" x14ac:dyDescent="0.2">
      <c r="A442" s="30"/>
      <c r="B442" s="35" t="s">
        <v>903</v>
      </c>
      <c r="C442" s="35"/>
      <c r="D442" s="35"/>
      <c r="E442" s="35"/>
      <c r="F442" s="35"/>
      <c r="G442" s="35"/>
      <c r="H442" s="36"/>
      <c r="I442" s="36"/>
      <c r="J442" s="35"/>
      <c r="K442" s="35"/>
      <c r="L442" s="35"/>
      <c r="M442" s="37"/>
      <c r="N442" s="37"/>
    </row>
    <row r="443" spans="1:14" ht="80.099999999999994" customHeight="1" x14ac:dyDescent="0.2">
      <c r="A443" s="28"/>
      <c r="B443" s="41" t="s">
        <v>1306</v>
      </c>
      <c r="C443" s="41" t="s">
        <v>1307</v>
      </c>
      <c r="D443" s="42" t="s">
        <v>1308</v>
      </c>
      <c r="E443" s="42">
        <v>66111</v>
      </c>
      <c r="F443" s="43" t="s">
        <v>1309</v>
      </c>
      <c r="G443" s="44" t="s">
        <v>1310</v>
      </c>
      <c r="H443" s="45">
        <v>89</v>
      </c>
      <c r="I443" s="45">
        <v>109</v>
      </c>
      <c r="J443" s="46" t="s">
        <v>688</v>
      </c>
      <c r="K443" s="46" t="s">
        <v>376</v>
      </c>
      <c r="L443" s="47">
        <v>46081</v>
      </c>
      <c r="M443" s="48" t="s">
        <v>1354</v>
      </c>
      <c r="N443" s="48" t="s">
        <v>1322</v>
      </c>
    </row>
    <row r="444" spans="1:14" ht="80.099999999999994" customHeight="1" x14ac:dyDescent="0.2">
      <c r="A444" s="28"/>
      <c r="B444" s="41" t="s">
        <v>86</v>
      </c>
      <c r="C444" s="41" t="s">
        <v>483</v>
      </c>
      <c r="D444" s="42" t="s">
        <v>363</v>
      </c>
      <c r="E444" s="42">
        <v>66111</v>
      </c>
      <c r="F444" s="43" t="s">
        <v>298</v>
      </c>
      <c r="G444" s="44" t="s">
        <v>481</v>
      </c>
      <c r="H444" s="45">
        <v>109</v>
      </c>
      <c r="I444" s="45">
        <v>132</v>
      </c>
      <c r="J444" s="46" t="s">
        <v>688</v>
      </c>
      <c r="K444" s="46" t="s">
        <v>683</v>
      </c>
      <c r="L444" s="47">
        <v>46081</v>
      </c>
      <c r="M444" s="93" t="s">
        <v>1810</v>
      </c>
      <c r="N444" s="78"/>
    </row>
    <row r="445" spans="1:14" ht="80.099999999999994" customHeight="1" x14ac:dyDescent="0.2">
      <c r="A445" s="28"/>
      <c r="B445" s="41" t="s">
        <v>86</v>
      </c>
      <c r="C445" s="41" t="s">
        <v>482</v>
      </c>
      <c r="D445" s="42" t="s">
        <v>364</v>
      </c>
      <c r="E445" s="42">
        <v>66111</v>
      </c>
      <c r="F445" s="43" t="s">
        <v>299</v>
      </c>
      <c r="G445" s="44" t="s">
        <v>484</v>
      </c>
      <c r="H445" s="45">
        <v>83</v>
      </c>
      <c r="I445" s="45">
        <v>101.5</v>
      </c>
      <c r="J445" s="46" t="s">
        <v>688</v>
      </c>
      <c r="K445" s="46" t="s">
        <v>683</v>
      </c>
      <c r="L445" s="47">
        <v>46081</v>
      </c>
      <c r="M445" s="93" t="s">
        <v>1810</v>
      </c>
      <c r="N445" s="78"/>
    </row>
    <row r="446" spans="1:14" ht="80.099999999999994" customHeight="1" x14ac:dyDescent="0.2">
      <c r="A446" s="28"/>
      <c r="B446" s="41" t="s">
        <v>86</v>
      </c>
      <c r="C446" s="41" t="s">
        <v>693</v>
      </c>
      <c r="D446" s="42" t="s">
        <v>87</v>
      </c>
      <c r="E446" s="42">
        <v>66111</v>
      </c>
      <c r="F446" s="43" t="s">
        <v>88</v>
      </c>
      <c r="G446" s="44" t="s">
        <v>576</v>
      </c>
      <c r="H446" s="45">
        <v>99</v>
      </c>
      <c r="I446" s="45">
        <v>127</v>
      </c>
      <c r="J446" s="46" t="s">
        <v>688</v>
      </c>
      <c r="K446" s="46" t="s">
        <v>1766</v>
      </c>
      <c r="L446" s="47">
        <v>46081</v>
      </c>
      <c r="M446" s="48"/>
      <c r="N446" s="78"/>
    </row>
    <row r="447" spans="1:14" s="4" customFormat="1" ht="31.5" customHeight="1" x14ac:dyDescent="0.2">
      <c r="A447" s="30"/>
      <c r="B447" s="35" t="s">
        <v>1235</v>
      </c>
      <c r="C447" s="35"/>
      <c r="D447" s="35"/>
      <c r="E447" s="35"/>
      <c r="F447" s="35"/>
      <c r="G447" s="35"/>
      <c r="H447" s="36"/>
      <c r="I447" s="36"/>
      <c r="J447" s="35"/>
      <c r="K447" s="35"/>
      <c r="L447" s="35"/>
      <c r="M447" s="37"/>
      <c r="N447" s="37"/>
    </row>
    <row r="448" spans="1:14" ht="80.099999999999994" customHeight="1" x14ac:dyDescent="0.2">
      <c r="A448" s="28"/>
      <c r="B448" s="41" t="s">
        <v>1204</v>
      </c>
      <c r="C448" s="41" t="s">
        <v>1278</v>
      </c>
      <c r="D448" s="42" t="s">
        <v>1205</v>
      </c>
      <c r="E448" s="42">
        <v>97424</v>
      </c>
      <c r="F448" s="43" t="s">
        <v>1206</v>
      </c>
      <c r="G448" s="44" t="s">
        <v>1207</v>
      </c>
      <c r="H448" s="45">
        <v>99</v>
      </c>
      <c r="I448" s="45">
        <v>129</v>
      </c>
      <c r="J448" s="46" t="s">
        <v>688</v>
      </c>
      <c r="K448" s="46" t="s">
        <v>683</v>
      </c>
      <c r="L448" s="47">
        <v>46081</v>
      </c>
      <c r="M448" s="93" t="s">
        <v>1810</v>
      </c>
      <c r="N448" s="78"/>
    </row>
    <row r="449" spans="1:1336" s="4" customFormat="1" ht="31.5" customHeight="1" x14ac:dyDescent="0.2">
      <c r="A449" s="30"/>
      <c r="B449" s="35" t="s">
        <v>904</v>
      </c>
      <c r="C449" s="35"/>
      <c r="D449" s="35"/>
      <c r="E449" s="35"/>
      <c r="F449" s="35"/>
      <c r="G449" s="35"/>
      <c r="H449" s="36"/>
      <c r="I449" s="36"/>
      <c r="J449" s="35"/>
      <c r="K449" s="35"/>
      <c r="L449" s="35"/>
      <c r="M449" s="37"/>
      <c r="N449" s="37"/>
    </row>
    <row r="450" spans="1:1336" ht="80.099999999999994" customHeight="1" x14ac:dyDescent="0.2">
      <c r="A450" s="28"/>
      <c r="B450" s="41" t="s">
        <v>121</v>
      </c>
      <c r="C450" s="41" t="s">
        <v>651</v>
      </c>
      <c r="D450" s="42" t="s">
        <v>205</v>
      </c>
      <c r="E450" s="42" t="s">
        <v>122</v>
      </c>
      <c r="F450" s="43" t="s">
        <v>652</v>
      </c>
      <c r="G450" s="44" t="s">
        <v>653</v>
      </c>
      <c r="H450" s="45">
        <v>87</v>
      </c>
      <c r="I450" s="45">
        <v>107</v>
      </c>
      <c r="J450" s="46" t="s">
        <v>688</v>
      </c>
      <c r="K450" s="46" t="s">
        <v>376</v>
      </c>
      <c r="L450" s="47">
        <v>46081</v>
      </c>
      <c r="M450" s="48" t="s">
        <v>1354</v>
      </c>
      <c r="N450" s="48" t="s">
        <v>1322</v>
      </c>
    </row>
    <row r="451" spans="1:1336" s="4" customFormat="1" ht="31.5" customHeight="1" x14ac:dyDescent="0.2">
      <c r="A451" s="30"/>
      <c r="B451" s="35" t="s">
        <v>1600</v>
      </c>
      <c r="C451" s="35"/>
      <c r="D451" s="35"/>
      <c r="E451" s="35"/>
      <c r="F451" s="35"/>
      <c r="G451" s="35"/>
      <c r="H451" s="36"/>
      <c r="I451" s="36"/>
      <c r="J451" s="35"/>
      <c r="K451" s="35"/>
      <c r="L451" s="35"/>
      <c r="M451" s="37"/>
      <c r="N451" s="37"/>
    </row>
    <row r="452" spans="1:1336" ht="80.099999999999994" customHeight="1" x14ac:dyDescent="0.2">
      <c r="A452" s="28"/>
      <c r="B452" s="41" t="s">
        <v>231</v>
      </c>
      <c r="C452" s="41" t="s">
        <v>300</v>
      </c>
      <c r="D452" s="42" t="s">
        <v>361</v>
      </c>
      <c r="E452" s="42" t="s">
        <v>232</v>
      </c>
      <c r="F452" s="43" t="s">
        <v>301</v>
      </c>
      <c r="G452" s="44" t="s">
        <v>485</v>
      </c>
      <c r="H452" s="45">
        <v>78.67</v>
      </c>
      <c r="I452" s="45">
        <v>103.01</v>
      </c>
      <c r="J452" s="46" t="s">
        <v>688</v>
      </c>
      <c r="K452" s="46" t="s">
        <v>683</v>
      </c>
      <c r="L452" s="47">
        <v>46081</v>
      </c>
      <c r="M452" s="93" t="s">
        <v>1810</v>
      </c>
      <c r="N452" s="78"/>
    </row>
    <row r="453" spans="1:1336" s="4" customFormat="1" ht="31.5" customHeight="1" x14ac:dyDescent="0.2">
      <c r="A453" s="30"/>
      <c r="B453" s="35" t="s">
        <v>905</v>
      </c>
      <c r="C453" s="35"/>
      <c r="D453" s="35"/>
      <c r="E453" s="35"/>
      <c r="F453" s="35"/>
      <c r="G453" s="35"/>
      <c r="H453" s="36"/>
      <c r="I453" s="36"/>
      <c r="J453" s="35"/>
      <c r="K453" s="35"/>
      <c r="L453" s="35"/>
      <c r="M453" s="37"/>
      <c r="N453" s="37"/>
    </row>
    <row r="454" spans="1:1336" s="1" customFormat="1" ht="80.099999999999994" customHeight="1" x14ac:dyDescent="0.25">
      <c r="A454" s="31"/>
      <c r="B454" s="41" t="s">
        <v>206</v>
      </c>
      <c r="C454" s="41" t="s">
        <v>654</v>
      </c>
      <c r="D454" s="42" t="s">
        <v>207</v>
      </c>
      <c r="E454" s="42">
        <v>18437</v>
      </c>
      <c r="F454" s="43" t="s">
        <v>208</v>
      </c>
      <c r="G454" s="44" t="s">
        <v>655</v>
      </c>
      <c r="H454" s="45">
        <v>83</v>
      </c>
      <c r="I454" s="45">
        <v>114</v>
      </c>
      <c r="J454" s="46" t="s">
        <v>688</v>
      </c>
      <c r="K454" s="46" t="s">
        <v>376</v>
      </c>
      <c r="L454" s="47">
        <v>46081</v>
      </c>
      <c r="M454" s="48" t="s">
        <v>1354</v>
      </c>
      <c r="N454" s="48" t="s">
        <v>1322</v>
      </c>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c r="CP454" s="2"/>
      <c r="CQ454" s="2"/>
      <c r="CR454" s="2"/>
      <c r="CS454" s="2"/>
      <c r="CT454" s="2"/>
      <c r="CU454" s="2"/>
      <c r="CV454" s="2"/>
      <c r="CW454" s="2"/>
      <c r="CX454" s="2"/>
      <c r="CY454" s="2"/>
      <c r="CZ454" s="2"/>
      <c r="DA454" s="2"/>
      <c r="DB454" s="2"/>
      <c r="DC454" s="2"/>
      <c r="DD454" s="2"/>
      <c r="DE454" s="2"/>
      <c r="DF454" s="2"/>
      <c r="DG454" s="2"/>
      <c r="DH454" s="2"/>
      <c r="DI454" s="2"/>
      <c r="DJ454" s="2"/>
      <c r="DK454" s="2"/>
      <c r="DL454" s="2"/>
      <c r="DM454" s="2"/>
      <c r="DN454" s="2"/>
      <c r="DO454" s="2"/>
      <c r="DP454" s="2"/>
      <c r="DQ454" s="2"/>
      <c r="DR454" s="2"/>
      <c r="DS454" s="2"/>
      <c r="DT454" s="2"/>
      <c r="DU454" s="2"/>
      <c r="DV454" s="2"/>
      <c r="DW454" s="2"/>
      <c r="DX454" s="2"/>
      <c r="DY454" s="2"/>
      <c r="DZ454" s="2"/>
      <c r="EA454" s="2"/>
      <c r="EB454" s="2"/>
      <c r="EC454" s="2"/>
      <c r="ED454" s="2"/>
      <c r="EE454" s="2"/>
      <c r="EF454" s="2"/>
      <c r="EG454" s="2"/>
      <c r="EH454" s="2"/>
      <c r="EI454" s="2"/>
      <c r="EJ454" s="2"/>
      <c r="EK454" s="2"/>
      <c r="EL454" s="2"/>
      <c r="EM454" s="2"/>
      <c r="EN454" s="2"/>
      <c r="EO454" s="2"/>
      <c r="EP454" s="2"/>
      <c r="EQ454" s="2"/>
      <c r="ER454" s="2"/>
      <c r="ES454" s="2"/>
      <c r="ET454" s="2"/>
      <c r="EU454" s="2"/>
      <c r="EV454" s="2"/>
      <c r="EW454" s="2"/>
      <c r="EX454" s="2"/>
      <c r="EY454" s="2"/>
      <c r="EZ454" s="2"/>
      <c r="FA454" s="2"/>
      <c r="FB454" s="2"/>
      <c r="FC454" s="2"/>
      <c r="FD454" s="2"/>
      <c r="FE454" s="2"/>
      <c r="FF454" s="2"/>
      <c r="FG454" s="2"/>
      <c r="FH454" s="2"/>
      <c r="FI454" s="2"/>
      <c r="FJ454" s="2"/>
      <c r="FK454" s="2"/>
      <c r="FL454" s="2"/>
      <c r="FM454" s="2"/>
      <c r="FN454" s="2"/>
      <c r="FO454" s="2"/>
      <c r="FP454" s="2"/>
      <c r="FQ454" s="2"/>
      <c r="FR454" s="2"/>
      <c r="FS454" s="2"/>
      <c r="FT454" s="2"/>
      <c r="FU454" s="2"/>
      <c r="FV454" s="2"/>
      <c r="FW454" s="2"/>
      <c r="FX454" s="2"/>
      <c r="FY454" s="2"/>
      <c r="FZ454" s="2"/>
      <c r="GA454" s="2"/>
      <c r="GB454" s="2"/>
      <c r="GC454" s="2"/>
      <c r="GD454" s="2"/>
      <c r="GE454" s="2"/>
      <c r="GF454" s="2"/>
      <c r="GG454" s="2"/>
      <c r="GH454" s="2"/>
      <c r="GI454" s="2"/>
      <c r="GJ454" s="2"/>
      <c r="GK454" s="2"/>
      <c r="GL454" s="2"/>
      <c r="GM454" s="2"/>
      <c r="GN454" s="2"/>
      <c r="GO454" s="2"/>
      <c r="GP454" s="2"/>
      <c r="GQ454" s="2"/>
      <c r="GR454" s="2"/>
      <c r="GS454" s="2"/>
      <c r="GT454" s="2"/>
      <c r="GU454" s="2"/>
      <c r="GV454" s="2"/>
      <c r="GW454" s="2"/>
      <c r="GX454" s="2"/>
      <c r="GY454" s="2"/>
      <c r="GZ454" s="2"/>
      <c r="HA454" s="2"/>
      <c r="HB454" s="2"/>
      <c r="HC454" s="2"/>
      <c r="HD454" s="2"/>
      <c r="HE454" s="2"/>
      <c r="HF454" s="2"/>
      <c r="HG454" s="2"/>
      <c r="HH454" s="2"/>
      <c r="HI454" s="2"/>
      <c r="HJ454" s="2"/>
      <c r="HK454" s="2"/>
      <c r="HL454" s="2"/>
      <c r="HM454" s="2"/>
      <c r="HN454" s="2"/>
      <c r="HO454" s="2"/>
      <c r="HP454" s="2"/>
      <c r="HQ454" s="2"/>
      <c r="HR454" s="2"/>
      <c r="HS454" s="2"/>
      <c r="HT454" s="2"/>
      <c r="HU454" s="2"/>
      <c r="HV454" s="2"/>
      <c r="HW454" s="2"/>
      <c r="HX454" s="2"/>
      <c r="HY454" s="2"/>
      <c r="HZ454" s="2"/>
      <c r="IA454" s="2"/>
      <c r="IB454" s="2"/>
      <c r="IC454" s="2"/>
      <c r="ID454" s="2"/>
      <c r="IE454" s="2"/>
      <c r="IF454" s="2"/>
      <c r="IG454" s="2"/>
      <c r="IH454" s="2"/>
      <c r="II454" s="2"/>
      <c r="IJ454" s="2"/>
      <c r="IK454" s="2"/>
      <c r="IL454" s="2"/>
      <c r="IM454" s="2"/>
      <c r="IN454" s="2"/>
      <c r="IO454" s="2"/>
      <c r="IP454" s="2"/>
      <c r="IQ454" s="2"/>
      <c r="IR454" s="2"/>
      <c r="IS454" s="2"/>
      <c r="IT454" s="2"/>
      <c r="IU454" s="2"/>
      <c r="IV454" s="2"/>
      <c r="IW454" s="2"/>
      <c r="IX454" s="2"/>
      <c r="IY454" s="2"/>
      <c r="IZ454" s="2"/>
      <c r="JA454" s="2"/>
      <c r="JB454" s="2"/>
      <c r="JC454" s="2"/>
      <c r="JD454" s="2"/>
      <c r="JE454" s="2"/>
      <c r="JF454" s="2"/>
      <c r="JG454" s="2"/>
      <c r="JH454" s="2"/>
      <c r="JI454" s="2"/>
      <c r="JJ454" s="2"/>
      <c r="JK454" s="2"/>
      <c r="JL454" s="2"/>
      <c r="JM454" s="2"/>
      <c r="JN454" s="2"/>
      <c r="JO454" s="2"/>
      <c r="JP454" s="2"/>
      <c r="JQ454" s="2"/>
      <c r="JR454" s="2"/>
      <c r="JS454" s="2"/>
      <c r="JT454" s="2"/>
      <c r="JU454" s="2"/>
      <c r="JV454" s="2"/>
      <c r="JW454" s="2"/>
      <c r="JX454" s="2"/>
      <c r="JY454" s="2"/>
      <c r="JZ454" s="2"/>
      <c r="KA454" s="2"/>
      <c r="KB454" s="2"/>
      <c r="KC454" s="2"/>
      <c r="KD454" s="2"/>
      <c r="KE454" s="2"/>
      <c r="KF454" s="2"/>
      <c r="KG454" s="2"/>
      <c r="KH454" s="2"/>
      <c r="KI454" s="2"/>
      <c r="KJ454" s="2"/>
      <c r="KK454" s="2"/>
      <c r="KL454" s="2"/>
      <c r="KM454" s="2"/>
      <c r="KN454" s="2"/>
      <c r="KO454" s="2"/>
      <c r="KP454" s="2"/>
      <c r="KQ454" s="2"/>
      <c r="KR454" s="2"/>
      <c r="KS454" s="2"/>
      <c r="KT454" s="2"/>
      <c r="KU454" s="2"/>
      <c r="KV454" s="2"/>
      <c r="KW454" s="2"/>
      <c r="KX454" s="2"/>
      <c r="KY454" s="2"/>
      <c r="KZ454" s="2"/>
      <c r="LA454" s="2"/>
      <c r="LB454" s="2"/>
      <c r="LC454" s="2"/>
      <c r="LD454" s="2"/>
      <c r="LE454" s="2"/>
      <c r="LF454" s="2"/>
      <c r="LG454" s="2"/>
      <c r="LH454" s="2"/>
      <c r="LI454" s="2"/>
      <c r="LJ454" s="2"/>
      <c r="LK454" s="2"/>
      <c r="LL454" s="2"/>
      <c r="LM454" s="2"/>
      <c r="LN454" s="2"/>
      <c r="LO454" s="2"/>
      <c r="LP454" s="2"/>
      <c r="LQ454" s="2"/>
      <c r="LR454" s="2"/>
      <c r="LS454" s="2"/>
      <c r="LT454" s="2"/>
      <c r="LU454" s="2"/>
      <c r="LV454" s="2"/>
      <c r="LW454" s="2"/>
      <c r="LX454" s="2"/>
      <c r="LY454" s="2"/>
      <c r="LZ454" s="2"/>
      <c r="MA454" s="2"/>
      <c r="MB454" s="2"/>
      <c r="MC454" s="2"/>
      <c r="MD454" s="2"/>
      <c r="ME454" s="2"/>
      <c r="MF454" s="2"/>
      <c r="MG454" s="2"/>
      <c r="MH454" s="2"/>
      <c r="MI454" s="2"/>
      <c r="MJ454" s="2"/>
      <c r="MK454" s="2"/>
      <c r="ML454" s="2"/>
      <c r="MM454" s="2"/>
      <c r="MN454" s="2"/>
      <c r="MO454" s="2"/>
      <c r="MP454" s="2"/>
      <c r="MQ454" s="2"/>
      <c r="MR454" s="2"/>
      <c r="MS454" s="2"/>
      <c r="MT454" s="2"/>
      <c r="MU454" s="2"/>
      <c r="MV454" s="2"/>
      <c r="MW454" s="2"/>
      <c r="MX454" s="2"/>
      <c r="MY454" s="2"/>
      <c r="MZ454" s="2"/>
      <c r="NA454" s="2"/>
      <c r="NB454" s="2"/>
      <c r="NC454" s="2"/>
      <c r="ND454" s="2"/>
      <c r="NE454" s="2"/>
      <c r="NF454" s="2"/>
      <c r="NG454" s="2"/>
      <c r="NH454" s="2"/>
      <c r="NI454" s="2"/>
      <c r="NJ454" s="2"/>
      <c r="NK454" s="2"/>
      <c r="NL454" s="2"/>
      <c r="NM454" s="2"/>
      <c r="NN454" s="2"/>
      <c r="NO454" s="2"/>
      <c r="NP454" s="2"/>
      <c r="NQ454" s="2"/>
      <c r="NR454" s="2"/>
      <c r="NS454" s="2"/>
      <c r="NT454" s="2"/>
      <c r="NU454" s="2"/>
      <c r="NV454" s="2"/>
      <c r="NW454" s="2"/>
      <c r="NX454" s="2"/>
      <c r="NY454" s="2"/>
      <c r="NZ454" s="2"/>
      <c r="OA454" s="2"/>
      <c r="OB454" s="2"/>
      <c r="OC454" s="2"/>
      <c r="OD454" s="2"/>
      <c r="OE454" s="2"/>
      <c r="OF454" s="2"/>
      <c r="OG454" s="2"/>
      <c r="OH454" s="2"/>
      <c r="OI454" s="2"/>
      <c r="OJ454" s="2"/>
      <c r="OK454" s="2"/>
      <c r="OL454" s="2"/>
      <c r="OM454" s="2"/>
      <c r="ON454" s="2"/>
      <c r="OO454" s="2"/>
      <c r="OP454" s="2"/>
      <c r="OQ454" s="2"/>
      <c r="OR454" s="2"/>
      <c r="OS454" s="2"/>
      <c r="OT454" s="2"/>
      <c r="OU454" s="2"/>
      <c r="OV454" s="2"/>
      <c r="OW454" s="2"/>
      <c r="OX454" s="2"/>
      <c r="OY454" s="2"/>
      <c r="OZ454" s="2"/>
      <c r="PA454" s="2"/>
      <c r="PB454" s="2"/>
      <c r="PC454" s="2"/>
      <c r="PD454" s="2"/>
      <c r="PE454" s="2"/>
      <c r="PF454" s="2"/>
      <c r="PG454" s="2"/>
      <c r="PH454" s="2"/>
      <c r="PI454" s="2"/>
      <c r="PJ454" s="2"/>
      <c r="PK454" s="2"/>
      <c r="PL454" s="2"/>
      <c r="PM454" s="2"/>
      <c r="PN454" s="2"/>
      <c r="PO454" s="2"/>
      <c r="PP454" s="2"/>
      <c r="PQ454" s="2"/>
      <c r="PR454" s="2"/>
      <c r="PS454" s="2"/>
      <c r="PT454" s="2"/>
      <c r="PU454" s="2"/>
      <c r="PV454" s="2"/>
      <c r="PW454" s="2"/>
      <c r="PX454" s="2"/>
      <c r="PY454" s="2"/>
      <c r="PZ454" s="2"/>
      <c r="QA454" s="2"/>
      <c r="QB454" s="2"/>
      <c r="QC454" s="2"/>
      <c r="QD454" s="2"/>
      <c r="QE454" s="2"/>
      <c r="QF454" s="2"/>
      <c r="QG454" s="2"/>
      <c r="QH454" s="2"/>
      <c r="QI454" s="2"/>
      <c r="QJ454" s="2"/>
      <c r="QK454" s="2"/>
      <c r="QL454" s="2"/>
      <c r="QM454" s="2"/>
      <c r="QN454" s="2"/>
      <c r="QO454" s="2"/>
      <c r="QP454" s="2"/>
      <c r="QQ454" s="2"/>
      <c r="QR454" s="2"/>
      <c r="QS454" s="2"/>
      <c r="QT454" s="2"/>
      <c r="QU454" s="2"/>
      <c r="QV454" s="2"/>
      <c r="QW454" s="2"/>
      <c r="QX454" s="2"/>
      <c r="QY454" s="2"/>
      <c r="QZ454" s="2"/>
      <c r="RA454" s="2"/>
      <c r="RB454" s="2"/>
      <c r="RC454" s="2"/>
      <c r="RD454" s="2"/>
      <c r="RE454" s="2"/>
      <c r="RF454" s="2"/>
      <c r="RG454" s="2"/>
      <c r="RH454" s="2"/>
      <c r="RI454" s="2"/>
      <c r="RJ454" s="2"/>
      <c r="RK454" s="2"/>
      <c r="RL454" s="2"/>
      <c r="RM454" s="2"/>
      <c r="RN454" s="2"/>
      <c r="RO454" s="2"/>
      <c r="RP454" s="2"/>
      <c r="RQ454" s="2"/>
      <c r="RR454" s="2"/>
      <c r="RS454" s="2"/>
      <c r="RT454" s="2"/>
      <c r="RU454" s="2"/>
      <c r="RV454" s="2"/>
      <c r="RW454" s="2"/>
      <c r="RX454" s="2"/>
      <c r="RY454" s="2"/>
      <c r="RZ454" s="2"/>
      <c r="SA454" s="2"/>
      <c r="SB454" s="2"/>
      <c r="SC454" s="2"/>
      <c r="SD454" s="2"/>
      <c r="SE454" s="2"/>
      <c r="SF454" s="2"/>
      <c r="SG454" s="2"/>
      <c r="SH454" s="2"/>
      <c r="SI454" s="2"/>
      <c r="SJ454" s="2"/>
      <c r="SK454" s="2"/>
      <c r="SL454" s="2"/>
      <c r="SM454" s="2"/>
      <c r="SN454" s="2"/>
      <c r="SO454" s="2"/>
      <c r="SP454" s="2"/>
      <c r="SQ454" s="2"/>
      <c r="SR454" s="2"/>
      <c r="SS454" s="2"/>
      <c r="ST454" s="2"/>
      <c r="SU454" s="2"/>
      <c r="SV454" s="2"/>
      <c r="SW454" s="2"/>
      <c r="SX454" s="2"/>
      <c r="SY454" s="2"/>
      <c r="SZ454" s="2"/>
      <c r="TA454" s="2"/>
      <c r="TB454" s="2"/>
      <c r="TC454" s="2"/>
      <c r="TD454" s="2"/>
      <c r="TE454" s="2"/>
      <c r="TF454" s="2"/>
      <c r="TG454" s="2"/>
      <c r="TH454" s="2"/>
      <c r="TI454" s="2"/>
      <c r="TJ454" s="2"/>
      <c r="TK454" s="2"/>
      <c r="TL454" s="2"/>
      <c r="TM454" s="2"/>
      <c r="TN454" s="2"/>
      <c r="TO454" s="2"/>
      <c r="TP454" s="2"/>
      <c r="TQ454" s="2"/>
      <c r="TR454" s="2"/>
      <c r="TS454" s="2"/>
      <c r="TT454" s="2"/>
      <c r="TU454" s="2"/>
      <c r="TV454" s="2"/>
      <c r="TW454" s="2"/>
      <c r="TX454" s="2"/>
      <c r="TY454" s="2"/>
      <c r="TZ454" s="2"/>
      <c r="UA454" s="2"/>
      <c r="UB454" s="2"/>
      <c r="UC454" s="2"/>
      <c r="UD454" s="2"/>
      <c r="UE454" s="2"/>
      <c r="UF454" s="2"/>
      <c r="UG454" s="2"/>
      <c r="UH454" s="2"/>
      <c r="UI454" s="2"/>
      <c r="UJ454" s="2"/>
      <c r="UK454" s="2"/>
      <c r="UL454" s="2"/>
      <c r="UM454" s="2"/>
      <c r="UN454" s="2"/>
      <c r="UO454" s="2"/>
      <c r="UP454" s="2"/>
      <c r="UQ454" s="2"/>
      <c r="UR454" s="2"/>
      <c r="US454" s="2"/>
      <c r="UT454" s="2"/>
      <c r="UU454" s="2"/>
      <c r="UV454" s="2"/>
      <c r="UW454" s="2"/>
      <c r="UX454" s="2"/>
      <c r="UY454" s="2"/>
      <c r="UZ454" s="2"/>
      <c r="VA454" s="2"/>
      <c r="VB454" s="2"/>
      <c r="VC454" s="2"/>
      <c r="VD454" s="2"/>
      <c r="VE454" s="2"/>
      <c r="VF454" s="2"/>
      <c r="VG454" s="2"/>
      <c r="VH454" s="2"/>
      <c r="VI454" s="2"/>
      <c r="VJ454" s="2"/>
      <c r="VK454" s="2"/>
      <c r="VL454" s="2"/>
      <c r="VM454" s="2"/>
      <c r="VN454" s="2"/>
      <c r="VO454" s="2"/>
      <c r="VP454" s="2"/>
      <c r="VQ454" s="2"/>
      <c r="VR454" s="2"/>
      <c r="VS454" s="2"/>
      <c r="VT454" s="2"/>
      <c r="VU454" s="2"/>
      <c r="VV454" s="2"/>
      <c r="VW454" s="2"/>
      <c r="VX454" s="2"/>
      <c r="VY454" s="2"/>
      <c r="VZ454" s="2"/>
      <c r="WA454" s="2"/>
      <c r="WB454" s="2"/>
      <c r="WC454" s="2"/>
      <c r="WD454" s="2"/>
      <c r="WE454" s="2"/>
      <c r="WF454" s="2"/>
      <c r="WG454" s="2"/>
      <c r="WH454" s="2"/>
      <c r="WI454" s="2"/>
      <c r="WJ454" s="2"/>
      <c r="WK454" s="2"/>
      <c r="WL454" s="2"/>
      <c r="WM454" s="2"/>
      <c r="WN454" s="2"/>
      <c r="WO454" s="2"/>
      <c r="WP454" s="2"/>
      <c r="WQ454" s="2"/>
      <c r="WR454" s="2"/>
      <c r="WS454" s="2"/>
      <c r="WT454" s="2"/>
      <c r="WU454" s="2"/>
      <c r="WV454" s="2"/>
      <c r="WW454" s="2"/>
      <c r="WX454" s="2"/>
      <c r="WY454" s="2"/>
      <c r="WZ454" s="2"/>
      <c r="XA454" s="2"/>
      <c r="XB454" s="2"/>
      <c r="XC454" s="2"/>
      <c r="XD454" s="2"/>
      <c r="XE454" s="2"/>
      <c r="XF454" s="2"/>
      <c r="XG454" s="2"/>
      <c r="XH454" s="2"/>
      <c r="XI454" s="2"/>
      <c r="XJ454" s="2"/>
      <c r="XK454" s="2"/>
      <c r="XL454" s="2"/>
      <c r="XM454" s="2"/>
      <c r="XN454" s="2"/>
      <c r="XO454" s="2"/>
      <c r="XP454" s="2"/>
      <c r="XQ454" s="2"/>
      <c r="XR454" s="2"/>
      <c r="XS454" s="2"/>
      <c r="XT454" s="2"/>
      <c r="XU454" s="2"/>
      <c r="XV454" s="2"/>
      <c r="XW454" s="2"/>
      <c r="XX454" s="2"/>
      <c r="XY454" s="2"/>
      <c r="XZ454" s="2"/>
      <c r="YA454" s="2"/>
      <c r="YB454" s="2"/>
      <c r="YC454" s="2"/>
      <c r="YD454" s="2"/>
      <c r="YE454" s="2"/>
      <c r="YF454" s="2"/>
      <c r="YG454" s="2"/>
      <c r="YH454" s="2"/>
      <c r="YI454" s="2"/>
      <c r="YJ454" s="2"/>
      <c r="YK454" s="2"/>
      <c r="YL454" s="2"/>
      <c r="YM454" s="2"/>
      <c r="YN454" s="2"/>
      <c r="YO454" s="2"/>
      <c r="YP454" s="2"/>
      <c r="YQ454" s="2"/>
      <c r="YR454" s="2"/>
      <c r="YS454" s="2"/>
      <c r="YT454" s="2"/>
      <c r="YU454" s="2"/>
      <c r="YV454" s="2"/>
      <c r="YW454" s="2"/>
      <c r="YX454" s="2"/>
      <c r="YY454" s="2"/>
      <c r="YZ454" s="2"/>
      <c r="ZA454" s="2"/>
      <c r="ZB454" s="2"/>
      <c r="ZC454" s="2"/>
      <c r="ZD454" s="2"/>
      <c r="ZE454" s="2"/>
      <c r="ZF454" s="2"/>
      <c r="ZG454" s="2"/>
      <c r="ZH454" s="2"/>
      <c r="ZI454" s="2"/>
      <c r="ZJ454" s="2"/>
      <c r="ZK454" s="2"/>
      <c r="ZL454" s="2"/>
      <c r="ZM454" s="2"/>
      <c r="ZN454" s="2"/>
      <c r="ZO454" s="2"/>
      <c r="ZP454" s="2"/>
      <c r="ZQ454" s="2"/>
      <c r="ZR454" s="2"/>
      <c r="ZS454" s="2"/>
      <c r="ZT454" s="2"/>
      <c r="ZU454" s="2"/>
      <c r="ZV454" s="2"/>
      <c r="ZW454" s="2"/>
      <c r="ZX454" s="2"/>
      <c r="ZY454" s="2"/>
      <c r="ZZ454" s="2"/>
      <c r="AAA454" s="2"/>
      <c r="AAB454" s="2"/>
      <c r="AAC454" s="2"/>
      <c r="AAD454" s="2"/>
      <c r="AAE454" s="2"/>
      <c r="AAF454" s="2"/>
      <c r="AAG454" s="2"/>
      <c r="AAH454" s="2"/>
      <c r="AAI454" s="2"/>
      <c r="AAJ454" s="2"/>
      <c r="AAK454" s="2"/>
      <c r="AAL454" s="2"/>
      <c r="AAM454" s="2"/>
      <c r="AAN454" s="2"/>
      <c r="AAO454" s="2"/>
      <c r="AAP454" s="2"/>
      <c r="AAQ454" s="2"/>
      <c r="AAR454" s="2"/>
      <c r="AAS454" s="2"/>
      <c r="AAT454" s="2"/>
      <c r="AAU454" s="2"/>
      <c r="AAV454" s="2"/>
      <c r="AAW454" s="2"/>
      <c r="AAX454" s="2"/>
      <c r="AAY454" s="2"/>
      <c r="AAZ454" s="2"/>
      <c r="ABA454" s="2"/>
      <c r="ABB454" s="2"/>
      <c r="ABC454" s="2"/>
      <c r="ABD454" s="2"/>
      <c r="ABE454" s="2"/>
      <c r="ABF454" s="2"/>
      <c r="ABG454" s="2"/>
      <c r="ABH454" s="2"/>
      <c r="ABI454" s="2"/>
      <c r="ABJ454" s="2"/>
      <c r="ABK454" s="2"/>
      <c r="ABL454" s="2"/>
      <c r="ABM454" s="2"/>
      <c r="ABN454" s="2"/>
      <c r="ABO454" s="2"/>
      <c r="ABP454" s="2"/>
      <c r="ABQ454" s="2"/>
      <c r="ABR454" s="2"/>
      <c r="ABS454" s="2"/>
      <c r="ABT454" s="2"/>
      <c r="ABU454" s="2"/>
      <c r="ABV454" s="2"/>
      <c r="ABW454" s="2"/>
      <c r="ABX454" s="2"/>
      <c r="ABY454" s="2"/>
      <c r="ABZ454" s="2"/>
      <c r="ACA454" s="2"/>
      <c r="ACB454" s="2"/>
      <c r="ACC454" s="2"/>
      <c r="ACD454" s="2"/>
      <c r="ACE454" s="2"/>
      <c r="ACF454" s="2"/>
      <c r="ACG454" s="2"/>
      <c r="ACH454" s="2"/>
      <c r="ACI454" s="2"/>
      <c r="ACJ454" s="2"/>
      <c r="ACK454" s="2"/>
      <c r="ACL454" s="2"/>
      <c r="ACM454" s="2"/>
      <c r="ACN454" s="2"/>
      <c r="ACO454" s="2"/>
      <c r="ACP454" s="2"/>
      <c r="ACQ454" s="2"/>
      <c r="ACR454" s="2"/>
      <c r="ACS454" s="2"/>
      <c r="ACT454" s="2"/>
      <c r="ACU454" s="2"/>
      <c r="ACV454" s="2"/>
      <c r="ACW454" s="2"/>
      <c r="ACX454" s="2"/>
      <c r="ACY454" s="2"/>
      <c r="ACZ454" s="2"/>
      <c r="ADA454" s="2"/>
      <c r="ADB454" s="2"/>
      <c r="ADC454" s="2"/>
      <c r="ADD454" s="2"/>
      <c r="ADE454" s="2"/>
      <c r="ADF454" s="2"/>
      <c r="ADG454" s="2"/>
      <c r="ADH454" s="2"/>
      <c r="ADI454" s="2"/>
      <c r="ADJ454" s="2"/>
      <c r="ADK454" s="2"/>
      <c r="ADL454" s="2"/>
      <c r="ADM454" s="2"/>
      <c r="ADN454" s="2"/>
      <c r="ADO454" s="2"/>
      <c r="ADP454" s="2"/>
      <c r="ADQ454" s="2"/>
      <c r="ADR454" s="2"/>
      <c r="ADS454" s="2"/>
      <c r="ADT454" s="2"/>
      <c r="ADU454" s="2"/>
      <c r="ADV454" s="2"/>
      <c r="ADW454" s="2"/>
      <c r="ADX454" s="2"/>
      <c r="ADY454" s="2"/>
      <c r="ADZ454" s="2"/>
      <c r="AEA454" s="2"/>
      <c r="AEB454" s="2"/>
      <c r="AEC454" s="2"/>
      <c r="AED454" s="2"/>
      <c r="AEE454" s="2"/>
      <c r="AEF454" s="2"/>
      <c r="AEG454" s="2"/>
      <c r="AEH454" s="2"/>
      <c r="AEI454" s="2"/>
      <c r="AEJ454" s="2"/>
      <c r="AEK454" s="2"/>
      <c r="AEL454" s="2"/>
      <c r="AEM454" s="2"/>
      <c r="AEN454" s="2"/>
      <c r="AEO454" s="2"/>
      <c r="AEP454" s="2"/>
      <c r="AEQ454" s="2"/>
      <c r="AER454" s="2"/>
      <c r="AES454" s="2"/>
      <c r="AET454" s="2"/>
      <c r="AEU454" s="2"/>
      <c r="AEV454" s="2"/>
      <c r="AEW454" s="2"/>
      <c r="AEX454" s="2"/>
      <c r="AEY454" s="2"/>
      <c r="AEZ454" s="2"/>
      <c r="AFA454" s="2"/>
      <c r="AFB454" s="2"/>
      <c r="AFC454" s="2"/>
      <c r="AFD454" s="2"/>
      <c r="AFE454" s="2"/>
      <c r="AFF454" s="2"/>
      <c r="AFG454" s="2"/>
      <c r="AFH454" s="2"/>
      <c r="AFI454" s="2"/>
      <c r="AFJ454" s="2"/>
      <c r="AFK454" s="2"/>
      <c r="AFL454" s="2"/>
      <c r="AFM454" s="2"/>
      <c r="AFN454" s="2"/>
      <c r="AFO454" s="2"/>
      <c r="AFP454" s="2"/>
      <c r="AFQ454" s="2"/>
      <c r="AFR454" s="2"/>
      <c r="AFS454" s="2"/>
      <c r="AFT454" s="2"/>
      <c r="AFU454" s="2"/>
      <c r="AFV454" s="2"/>
      <c r="AFW454" s="2"/>
      <c r="AFX454" s="2"/>
      <c r="AFY454" s="2"/>
      <c r="AFZ454" s="2"/>
      <c r="AGA454" s="2"/>
      <c r="AGB454" s="2"/>
      <c r="AGC454" s="2"/>
      <c r="AGD454" s="2"/>
      <c r="AGE454" s="2"/>
      <c r="AGF454" s="2"/>
      <c r="AGG454" s="2"/>
      <c r="AGH454" s="2"/>
      <c r="AGI454" s="2"/>
      <c r="AGJ454" s="2"/>
      <c r="AGK454" s="2"/>
      <c r="AGL454" s="2"/>
      <c r="AGM454" s="2"/>
      <c r="AGN454" s="2"/>
      <c r="AGO454" s="2"/>
      <c r="AGP454" s="2"/>
      <c r="AGQ454" s="2"/>
      <c r="AGR454" s="2"/>
      <c r="AGS454" s="2"/>
      <c r="AGT454" s="2"/>
      <c r="AGU454" s="2"/>
      <c r="AGV454" s="2"/>
      <c r="AGW454" s="2"/>
      <c r="AGX454" s="2"/>
      <c r="AGY454" s="2"/>
      <c r="AGZ454" s="2"/>
      <c r="AHA454" s="2"/>
      <c r="AHB454" s="2"/>
      <c r="AHC454" s="2"/>
      <c r="AHD454" s="2"/>
      <c r="AHE454" s="2"/>
      <c r="AHF454" s="2"/>
      <c r="AHG454" s="2"/>
      <c r="AHH454" s="2"/>
      <c r="AHI454" s="2"/>
      <c r="AHJ454" s="2"/>
      <c r="AHK454" s="2"/>
      <c r="AHL454" s="2"/>
      <c r="AHM454" s="2"/>
      <c r="AHN454" s="2"/>
      <c r="AHO454" s="2"/>
      <c r="AHP454" s="2"/>
      <c r="AHQ454" s="2"/>
      <c r="AHR454" s="2"/>
      <c r="AHS454" s="2"/>
      <c r="AHT454" s="2"/>
      <c r="AHU454" s="2"/>
      <c r="AHV454" s="2"/>
      <c r="AHW454" s="2"/>
      <c r="AHX454" s="2"/>
      <c r="AHY454" s="2"/>
      <c r="AHZ454" s="2"/>
      <c r="AIA454" s="2"/>
      <c r="AIB454" s="2"/>
      <c r="AIC454" s="2"/>
      <c r="AID454" s="2"/>
      <c r="AIE454" s="2"/>
      <c r="AIF454" s="2"/>
      <c r="AIG454" s="2"/>
      <c r="AIH454" s="2"/>
      <c r="AII454" s="2"/>
      <c r="AIJ454" s="2"/>
      <c r="AIK454" s="2"/>
      <c r="AIL454" s="2"/>
      <c r="AIM454" s="2"/>
      <c r="AIN454" s="2"/>
      <c r="AIO454" s="2"/>
      <c r="AIP454" s="2"/>
      <c r="AIQ454" s="2"/>
      <c r="AIR454" s="2"/>
      <c r="AIS454" s="2"/>
      <c r="AIT454" s="2"/>
      <c r="AIU454" s="2"/>
      <c r="AIV454" s="2"/>
      <c r="AIW454" s="2"/>
      <c r="AIX454" s="2"/>
      <c r="AIY454" s="2"/>
      <c r="AIZ454" s="2"/>
      <c r="AJA454" s="2"/>
      <c r="AJB454" s="2"/>
      <c r="AJC454" s="2"/>
      <c r="AJD454" s="2"/>
      <c r="AJE454" s="2"/>
      <c r="AJF454" s="2"/>
      <c r="AJG454" s="2"/>
      <c r="AJH454" s="2"/>
      <c r="AJI454" s="2"/>
      <c r="AJJ454" s="2"/>
      <c r="AJK454" s="2"/>
      <c r="AJL454" s="2"/>
      <c r="AJM454" s="2"/>
      <c r="AJN454" s="2"/>
      <c r="AJO454" s="2"/>
      <c r="AJP454" s="2"/>
      <c r="AJQ454" s="2"/>
      <c r="AJR454" s="2"/>
      <c r="AJS454" s="2"/>
      <c r="AJT454" s="2"/>
      <c r="AJU454" s="2"/>
      <c r="AJV454" s="2"/>
      <c r="AJW454" s="2"/>
      <c r="AJX454" s="2"/>
      <c r="AJY454" s="2"/>
      <c r="AJZ454" s="2"/>
      <c r="AKA454" s="2"/>
      <c r="AKB454" s="2"/>
      <c r="AKC454" s="2"/>
      <c r="AKD454" s="2"/>
      <c r="AKE454" s="2"/>
      <c r="AKF454" s="2"/>
      <c r="AKG454" s="2"/>
      <c r="AKH454" s="2"/>
      <c r="AKI454" s="2"/>
      <c r="AKJ454" s="2"/>
      <c r="AKK454" s="2"/>
      <c r="AKL454" s="2"/>
      <c r="AKM454" s="2"/>
      <c r="AKN454" s="2"/>
      <c r="AKO454" s="2"/>
      <c r="AKP454" s="2"/>
      <c r="AKQ454" s="2"/>
      <c r="AKR454" s="2"/>
      <c r="AKS454" s="2"/>
      <c r="AKT454" s="2"/>
      <c r="AKU454" s="2"/>
      <c r="AKV454" s="2"/>
      <c r="AKW454" s="2"/>
      <c r="AKX454" s="2"/>
      <c r="AKY454" s="2"/>
      <c r="AKZ454" s="2"/>
      <c r="ALA454" s="2"/>
      <c r="ALB454" s="2"/>
      <c r="ALC454" s="2"/>
      <c r="ALD454" s="2"/>
      <c r="ALE454" s="2"/>
      <c r="ALF454" s="2"/>
      <c r="ALG454" s="2"/>
      <c r="ALH454" s="2"/>
      <c r="ALI454" s="2"/>
      <c r="ALJ454" s="2"/>
      <c r="ALK454" s="2"/>
      <c r="ALL454" s="2"/>
      <c r="ALM454" s="2"/>
      <c r="ALN454" s="2"/>
      <c r="ALO454" s="2"/>
      <c r="ALP454" s="2"/>
      <c r="ALQ454" s="2"/>
      <c r="ALR454" s="2"/>
      <c r="ALS454" s="2"/>
      <c r="ALT454" s="2"/>
      <c r="ALU454" s="2"/>
      <c r="ALV454" s="2"/>
      <c r="ALW454" s="2"/>
      <c r="ALX454" s="2"/>
      <c r="ALY454" s="2"/>
      <c r="ALZ454" s="2"/>
      <c r="AMA454" s="2"/>
      <c r="AMB454" s="2"/>
      <c r="AMC454" s="2"/>
      <c r="AMD454" s="2"/>
      <c r="AME454" s="2"/>
      <c r="AMF454" s="2"/>
      <c r="AMG454" s="2"/>
      <c r="AMH454" s="2"/>
      <c r="AMI454" s="2"/>
      <c r="AMJ454" s="2"/>
      <c r="AMK454" s="2"/>
      <c r="AML454" s="2"/>
      <c r="AMM454" s="2"/>
      <c r="AMN454" s="2"/>
      <c r="AMO454" s="2"/>
      <c r="AMP454" s="2"/>
      <c r="AMQ454" s="2"/>
      <c r="AMR454" s="2"/>
      <c r="AMS454" s="2"/>
      <c r="AMT454" s="2"/>
      <c r="AMU454" s="2"/>
      <c r="AMV454" s="2"/>
      <c r="AMW454" s="2"/>
      <c r="AMX454" s="2"/>
      <c r="AMY454" s="2"/>
      <c r="AMZ454" s="2"/>
      <c r="ANA454" s="2"/>
      <c r="ANB454" s="2"/>
      <c r="ANC454" s="2"/>
      <c r="AND454" s="2"/>
      <c r="ANE454" s="2"/>
      <c r="ANF454" s="2"/>
      <c r="ANG454" s="2"/>
      <c r="ANH454" s="2"/>
      <c r="ANI454" s="2"/>
      <c r="ANJ454" s="2"/>
      <c r="ANK454" s="2"/>
      <c r="ANL454" s="2"/>
      <c r="ANM454" s="2"/>
      <c r="ANN454" s="2"/>
      <c r="ANO454" s="2"/>
      <c r="ANP454" s="2"/>
      <c r="ANQ454" s="2"/>
      <c r="ANR454" s="2"/>
      <c r="ANS454" s="2"/>
      <c r="ANT454" s="2"/>
      <c r="ANU454" s="2"/>
      <c r="ANV454" s="2"/>
      <c r="ANW454" s="2"/>
      <c r="ANX454" s="2"/>
      <c r="ANY454" s="2"/>
      <c r="ANZ454" s="2"/>
      <c r="AOA454" s="2"/>
      <c r="AOB454" s="2"/>
      <c r="AOC454" s="2"/>
      <c r="AOD454" s="2"/>
      <c r="AOE454" s="2"/>
      <c r="AOF454" s="2"/>
      <c r="AOG454" s="2"/>
      <c r="AOH454" s="2"/>
      <c r="AOI454" s="2"/>
      <c r="AOJ454" s="2"/>
      <c r="AOK454" s="2"/>
      <c r="AOL454" s="2"/>
      <c r="AOM454" s="2"/>
      <c r="AON454" s="2"/>
      <c r="AOO454" s="2"/>
      <c r="AOP454" s="2"/>
      <c r="AOQ454" s="2"/>
      <c r="AOR454" s="2"/>
      <c r="AOS454" s="2"/>
      <c r="AOT454" s="2"/>
      <c r="AOU454" s="2"/>
      <c r="AOV454" s="2"/>
      <c r="AOW454" s="2"/>
      <c r="AOX454" s="2"/>
      <c r="AOY454" s="2"/>
      <c r="AOZ454" s="2"/>
      <c r="APA454" s="2"/>
      <c r="APB454" s="2"/>
      <c r="APC454" s="2"/>
      <c r="APD454" s="2"/>
      <c r="APE454" s="2"/>
      <c r="APF454" s="2"/>
      <c r="APG454" s="2"/>
      <c r="APH454" s="2"/>
      <c r="API454" s="2"/>
      <c r="APJ454" s="2"/>
      <c r="APK454" s="2"/>
      <c r="APL454" s="2"/>
      <c r="APM454" s="2"/>
      <c r="APN454" s="2"/>
      <c r="APO454" s="2"/>
      <c r="APP454" s="2"/>
      <c r="APQ454" s="2"/>
      <c r="APR454" s="2"/>
      <c r="APS454" s="2"/>
      <c r="APT454" s="2"/>
      <c r="APU454" s="2"/>
      <c r="APV454" s="2"/>
      <c r="APW454" s="2"/>
      <c r="APX454" s="2"/>
      <c r="APY454" s="2"/>
      <c r="APZ454" s="2"/>
      <c r="AQA454" s="2"/>
      <c r="AQB454" s="2"/>
      <c r="AQC454" s="2"/>
      <c r="AQD454" s="2"/>
      <c r="AQE454" s="2"/>
      <c r="AQF454" s="2"/>
      <c r="AQG454" s="2"/>
      <c r="AQH454" s="2"/>
      <c r="AQI454" s="2"/>
      <c r="AQJ454" s="2"/>
      <c r="AQK454" s="2"/>
      <c r="AQL454" s="2"/>
      <c r="AQM454" s="2"/>
      <c r="AQN454" s="2"/>
      <c r="AQO454" s="2"/>
      <c r="AQP454" s="2"/>
      <c r="AQQ454" s="2"/>
      <c r="AQR454" s="2"/>
      <c r="AQS454" s="2"/>
      <c r="AQT454" s="2"/>
      <c r="AQU454" s="2"/>
      <c r="AQV454" s="2"/>
      <c r="AQW454" s="2"/>
      <c r="AQX454" s="2"/>
      <c r="AQY454" s="2"/>
      <c r="AQZ454" s="2"/>
      <c r="ARA454" s="2"/>
      <c r="ARB454" s="2"/>
      <c r="ARC454" s="2"/>
      <c r="ARD454" s="2"/>
      <c r="ARE454" s="2"/>
      <c r="ARF454" s="2"/>
      <c r="ARG454" s="2"/>
      <c r="ARH454" s="2"/>
      <c r="ARI454" s="2"/>
      <c r="ARJ454" s="2"/>
      <c r="ARK454" s="2"/>
      <c r="ARL454" s="2"/>
      <c r="ARM454" s="2"/>
      <c r="ARN454" s="2"/>
      <c r="ARO454" s="2"/>
      <c r="ARP454" s="2"/>
      <c r="ARQ454" s="2"/>
      <c r="ARR454" s="2"/>
      <c r="ARS454" s="2"/>
      <c r="ART454" s="2"/>
      <c r="ARU454" s="2"/>
      <c r="ARV454" s="2"/>
      <c r="ARW454" s="2"/>
      <c r="ARX454" s="2"/>
      <c r="ARY454" s="2"/>
      <c r="ARZ454" s="2"/>
      <c r="ASA454" s="2"/>
      <c r="ASB454" s="2"/>
      <c r="ASC454" s="2"/>
      <c r="ASD454" s="2"/>
      <c r="ASE454" s="2"/>
      <c r="ASF454" s="2"/>
      <c r="ASG454" s="2"/>
      <c r="ASH454" s="2"/>
      <c r="ASI454" s="2"/>
      <c r="ASJ454" s="2"/>
      <c r="ASK454" s="2"/>
      <c r="ASL454" s="2"/>
      <c r="ASM454" s="2"/>
      <c r="ASN454" s="2"/>
      <c r="ASO454" s="2"/>
      <c r="ASP454" s="2"/>
      <c r="ASQ454" s="2"/>
      <c r="ASR454" s="2"/>
      <c r="ASS454" s="2"/>
      <c r="AST454" s="2"/>
      <c r="ASU454" s="2"/>
      <c r="ASV454" s="2"/>
      <c r="ASW454" s="2"/>
      <c r="ASX454" s="2"/>
      <c r="ASY454" s="2"/>
      <c r="ASZ454" s="2"/>
      <c r="ATA454" s="2"/>
      <c r="ATB454" s="2"/>
      <c r="ATC454" s="2"/>
      <c r="ATD454" s="2"/>
      <c r="ATE454" s="2"/>
      <c r="ATF454" s="2"/>
      <c r="ATG454" s="2"/>
      <c r="ATH454" s="2"/>
      <c r="ATI454" s="2"/>
      <c r="ATJ454" s="2"/>
      <c r="ATK454" s="2"/>
      <c r="ATL454" s="2"/>
      <c r="ATM454" s="2"/>
      <c r="ATN454" s="2"/>
      <c r="ATO454" s="2"/>
      <c r="ATP454" s="2"/>
      <c r="ATQ454" s="2"/>
      <c r="ATR454" s="2"/>
      <c r="ATS454" s="2"/>
      <c r="ATT454" s="2"/>
      <c r="ATU454" s="2"/>
      <c r="ATV454" s="2"/>
      <c r="ATW454" s="2"/>
      <c r="ATX454" s="2"/>
      <c r="ATY454" s="2"/>
      <c r="ATZ454" s="2"/>
      <c r="AUA454" s="2"/>
      <c r="AUB454" s="2"/>
      <c r="AUC454" s="2"/>
      <c r="AUD454" s="2"/>
      <c r="AUE454" s="2"/>
      <c r="AUF454" s="2"/>
      <c r="AUG454" s="2"/>
      <c r="AUH454" s="2"/>
      <c r="AUI454" s="2"/>
      <c r="AUJ454" s="2"/>
      <c r="AUK454" s="2"/>
      <c r="AUL454" s="2"/>
      <c r="AUM454" s="2"/>
      <c r="AUN454" s="2"/>
      <c r="AUO454" s="2"/>
      <c r="AUP454" s="2"/>
      <c r="AUQ454" s="2"/>
      <c r="AUR454" s="2"/>
      <c r="AUS454" s="2"/>
      <c r="AUT454" s="2"/>
      <c r="AUU454" s="2"/>
      <c r="AUV454" s="2"/>
      <c r="AUW454" s="2"/>
      <c r="AUX454" s="2"/>
      <c r="AUY454" s="2"/>
      <c r="AUZ454" s="2"/>
      <c r="AVA454" s="2"/>
      <c r="AVB454" s="2"/>
      <c r="AVC454" s="2"/>
      <c r="AVD454" s="2"/>
      <c r="AVE454" s="2"/>
      <c r="AVF454" s="2"/>
      <c r="AVG454" s="2"/>
      <c r="AVH454" s="2"/>
      <c r="AVI454" s="2"/>
      <c r="AVJ454" s="2"/>
      <c r="AVK454" s="2"/>
      <c r="AVL454" s="2"/>
      <c r="AVM454" s="2"/>
      <c r="AVN454" s="2"/>
      <c r="AVO454" s="2"/>
      <c r="AVP454" s="2"/>
      <c r="AVQ454" s="2"/>
      <c r="AVR454" s="2"/>
      <c r="AVS454" s="2"/>
      <c r="AVT454" s="2"/>
      <c r="AVU454" s="2"/>
      <c r="AVV454" s="2"/>
      <c r="AVW454" s="2"/>
      <c r="AVX454" s="2"/>
      <c r="AVY454" s="2"/>
      <c r="AVZ454" s="2"/>
      <c r="AWA454" s="2"/>
      <c r="AWB454" s="2"/>
      <c r="AWC454" s="2"/>
      <c r="AWD454" s="2"/>
      <c r="AWE454" s="2"/>
      <c r="AWF454" s="2"/>
      <c r="AWG454" s="2"/>
      <c r="AWH454" s="2"/>
      <c r="AWI454" s="2"/>
      <c r="AWJ454" s="2"/>
      <c r="AWK454" s="2"/>
      <c r="AWL454" s="2"/>
      <c r="AWM454" s="2"/>
      <c r="AWN454" s="2"/>
      <c r="AWO454" s="2"/>
      <c r="AWP454" s="2"/>
      <c r="AWQ454" s="2"/>
      <c r="AWR454" s="2"/>
      <c r="AWS454" s="2"/>
      <c r="AWT454" s="2"/>
      <c r="AWU454" s="2"/>
      <c r="AWV454" s="2"/>
      <c r="AWW454" s="2"/>
      <c r="AWX454" s="2"/>
      <c r="AWY454" s="2"/>
      <c r="AWZ454" s="2"/>
      <c r="AXA454" s="2"/>
      <c r="AXB454" s="2"/>
      <c r="AXC454" s="2"/>
      <c r="AXD454" s="2"/>
      <c r="AXE454" s="2"/>
      <c r="AXF454" s="2"/>
      <c r="AXG454" s="2"/>
      <c r="AXH454" s="2"/>
      <c r="AXI454" s="2"/>
      <c r="AXJ454" s="2"/>
      <c r="AXK454" s="2"/>
      <c r="AXL454" s="2"/>
      <c r="AXM454" s="2"/>
      <c r="AXN454" s="2"/>
      <c r="AXO454" s="2"/>
      <c r="AXP454" s="2"/>
      <c r="AXQ454" s="2"/>
      <c r="AXR454" s="2"/>
      <c r="AXS454" s="2"/>
      <c r="AXT454" s="2"/>
      <c r="AXU454" s="2"/>
      <c r="AXV454" s="2"/>
      <c r="AXW454" s="2"/>
      <c r="AXX454" s="2"/>
      <c r="AXY454" s="2"/>
      <c r="AXZ454" s="2"/>
      <c r="AYA454" s="2"/>
      <c r="AYB454" s="2"/>
      <c r="AYC454" s="2"/>
      <c r="AYD454" s="2"/>
      <c r="AYE454" s="2"/>
      <c r="AYF454" s="2"/>
      <c r="AYG454" s="2"/>
      <c r="AYH454" s="2"/>
      <c r="AYI454" s="2"/>
    </row>
    <row r="455" spans="1:1336" s="1" customFormat="1" ht="80.099999999999994" customHeight="1" x14ac:dyDescent="0.25">
      <c r="A455" s="70"/>
      <c r="B455" s="41" t="s">
        <v>206</v>
      </c>
      <c r="C455" s="41" t="s">
        <v>1809</v>
      </c>
      <c r="D455" s="42" t="s">
        <v>1391</v>
      </c>
      <c r="E455" s="42">
        <v>18437</v>
      </c>
      <c r="F455" s="43" t="s">
        <v>1392</v>
      </c>
      <c r="G455" s="44" t="s">
        <v>1393</v>
      </c>
      <c r="H455" s="45">
        <v>87</v>
      </c>
      <c r="I455" s="45">
        <v>110</v>
      </c>
      <c r="J455" s="46" t="s">
        <v>688</v>
      </c>
      <c r="K455" s="46" t="s">
        <v>1808</v>
      </c>
      <c r="L455" s="47">
        <v>46081</v>
      </c>
      <c r="M455" s="48"/>
      <c r="N455" s="33"/>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c r="CM455" s="2"/>
      <c r="CN455" s="2"/>
      <c r="CO455" s="2"/>
      <c r="CP455" s="2"/>
      <c r="CQ455" s="2"/>
      <c r="CR455" s="2"/>
      <c r="CS455" s="2"/>
      <c r="CT455" s="2"/>
      <c r="CU455" s="2"/>
      <c r="CV455" s="2"/>
      <c r="CW455" s="2"/>
      <c r="CX455" s="2"/>
      <c r="CY455" s="2"/>
      <c r="CZ455" s="2"/>
      <c r="DA455" s="2"/>
      <c r="DB455" s="2"/>
      <c r="DC455" s="2"/>
      <c r="DD455" s="2"/>
      <c r="DE455" s="2"/>
      <c r="DF455" s="2"/>
      <c r="DG455" s="2"/>
      <c r="DH455" s="2"/>
      <c r="DI455" s="2"/>
      <c r="DJ455" s="2"/>
      <c r="DK455" s="2"/>
      <c r="DL455" s="2"/>
      <c r="DM455" s="2"/>
      <c r="DN455" s="2"/>
      <c r="DO455" s="2"/>
      <c r="DP455" s="2"/>
      <c r="DQ455" s="2"/>
      <c r="DR455" s="2"/>
      <c r="DS455" s="2"/>
      <c r="DT455" s="2"/>
      <c r="DU455" s="2"/>
      <c r="DV455" s="2"/>
      <c r="DW455" s="2"/>
      <c r="DX455" s="2"/>
      <c r="DY455" s="2"/>
      <c r="DZ455" s="2"/>
      <c r="EA455" s="2"/>
      <c r="EB455" s="2"/>
      <c r="EC455" s="2"/>
      <c r="ED455" s="2"/>
      <c r="EE455" s="2"/>
      <c r="EF455" s="2"/>
      <c r="EG455" s="2"/>
      <c r="EH455" s="2"/>
      <c r="EI455" s="2"/>
      <c r="EJ455" s="2"/>
      <c r="EK455" s="2"/>
      <c r="EL455" s="2"/>
      <c r="EM455" s="2"/>
      <c r="EN455" s="2"/>
      <c r="EO455" s="2"/>
      <c r="EP455" s="2"/>
      <c r="EQ455" s="2"/>
      <c r="ER455" s="2"/>
      <c r="ES455" s="2"/>
      <c r="ET455" s="2"/>
      <c r="EU455" s="2"/>
      <c r="EV455" s="2"/>
      <c r="EW455" s="2"/>
      <c r="EX455" s="2"/>
      <c r="EY455" s="2"/>
      <c r="EZ455" s="2"/>
      <c r="FA455" s="2"/>
      <c r="FB455" s="2"/>
      <c r="FC455" s="2"/>
      <c r="FD455" s="2"/>
      <c r="FE455" s="2"/>
      <c r="FF455" s="2"/>
      <c r="FG455" s="2"/>
      <c r="FH455" s="2"/>
      <c r="FI455" s="2"/>
      <c r="FJ455" s="2"/>
      <c r="FK455" s="2"/>
      <c r="FL455" s="2"/>
      <c r="FM455" s="2"/>
      <c r="FN455" s="2"/>
      <c r="FO455" s="2"/>
      <c r="FP455" s="2"/>
      <c r="FQ455" s="2"/>
      <c r="FR455" s="2"/>
      <c r="FS455" s="2"/>
      <c r="FT455" s="2"/>
      <c r="FU455" s="2"/>
      <c r="FV455" s="2"/>
      <c r="FW455" s="2"/>
      <c r="FX455" s="2"/>
      <c r="FY455" s="2"/>
      <c r="FZ455" s="2"/>
      <c r="GA455" s="2"/>
      <c r="GB455" s="2"/>
      <c r="GC455" s="2"/>
      <c r="GD455" s="2"/>
      <c r="GE455" s="2"/>
      <c r="GF455" s="2"/>
      <c r="GG455" s="2"/>
      <c r="GH455" s="2"/>
      <c r="GI455" s="2"/>
      <c r="GJ455" s="2"/>
      <c r="GK455" s="2"/>
      <c r="GL455" s="2"/>
      <c r="GM455" s="2"/>
      <c r="GN455" s="2"/>
      <c r="GO455" s="2"/>
      <c r="GP455" s="2"/>
      <c r="GQ455" s="2"/>
      <c r="GR455" s="2"/>
      <c r="GS455" s="2"/>
      <c r="GT455" s="2"/>
      <c r="GU455" s="2"/>
      <c r="GV455" s="2"/>
      <c r="GW455" s="2"/>
      <c r="GX455" s="2"/>
      <c r="GY455" s="2"/>
      <c r="GZ455" s="2"/>
      <c r="HA455" s="2"/>
      <c r="HB455" s="2"/>
      <c r="HC455" s="2"/>
      <c r="HD455" s="2"/>
      <c r="HE455" s="2"/>
      <c r="HF455" s="2"/>
      <c r="HG455" s="2"/>
      <c r="HH455" s="2"/>
      <c r="HI455" s="2"/>
      <c r="HJ455" s="2"/>
      <c r="HK455" s="2"/>
      <c r="HL455" s="2"/>
      <c r="HM455" s="2"/>
      <c r="HN455" s="2"/>
      <c r="HO455" s="2"/>
      <c r="HP455" s="2"/>
      <c r="HQ455" s="2"/>
      <c r="HR455" s="2"/>
      <c r="HS455" s="2"/>
      <c r="HT455" s="2"/>
      <c r="HU455" s="2"/>
      <c r="HV455" s="2"/>
      <c r="HW455" s="2"/>
      <c r="HX455" s="2"/>
      <c r="HY455" s="2"/>
      <c r="HZ455" s="2"/>
      <c r="IA455" s="2"/>
      <c r="IB455" s="2"/>
      <c r="IC455" s="2"/>
      <c r="ID455" s="2"/>
      <c r="IE455" s="2"/>
      <c r="IF455" s="2"/>
      <c r="IG455" s="2"/>
      <c r="IH455" s="2"/>
      <c r="II455" s="2"/>
      <c r="IJ455" s="2"/>
      <c r="IK455" s="2"/>
      <c r="IL455" s="2"/>
      <c r="IM455" s="2"/>
      <c r="IN455" s="2"/>
      <c r="IO455" s="2"/>
      <c r="IP455" s="2"/>
      <c r="IQ455" s="2"/>
      <c r="IR455" s="2"/>
      <c r="IS455" s="2"/>
      <c r="IT455" s="2"/>
      <c r="IU455" s="2"/>
      <c r="IV455" s="2"/>
      <c r="IW455" s="2"/>
      <c r="IX455" s="2"/>
      <c r="IY455" s="2"/>
      <c r="IZ455" s="2"/>
      <c r="JA455" s="2"/>
      <c r="JB455" s="2"/>
      <c r="JC455" s="2"/>
      <c r="JD455" s="2"/>
      <c r="JE455" s="2"/>
      <c r="JF455" s="2"/>
      <c r="JG455" s="2"/>
      <c r="JH455" s="2"/>
      <c r="JI455" s="2"/>
      <c r="JJ455" s="2"/>
      <c r="JK455" s="2"/>
      <c r="JL455" s="2"/>
      <c r="JM455" s="2"/>
      <c r="JN455" s="2"/>
      <c r="JO455" s="2"/>
      <c r="JP455" s="2"/>
      <c r="JQ455" s="2"/>
      <c r="JR455" s="2"/>
      <c r="JS455" s="2"/>
      <c r="JT455" s="2"/>
      <c r="JU455" s="2"/>
      <c r="JV455" s="2"/>
      <c r="JW455" s="2"/>
      <c r="JX455" s="2"/>
      <c r="JY455" s="2"/>
      <c r="JZ455" s="2"/>
      <c r="KA455" s="2"/>
      <c r="KB455" s="2"/>
      <c r="KC455" s="2"/>
      <c r="KD455" s="2"/>
      <c r="KE455" s="2"/>
      <c r="KF455" s="2"/>
      <c r="KG455" s="2"/>
      <c r="KH455" s="2"/>
      <c r="KI455" s="2"/>
      <c r="KJ455" s="2"/>
      <c r="KK455" s="2"/>
      <c r="KL455" s="2"/>
      <c r="KM455" s="2"/>
      <c r="KN455" s="2"/>
      <c r="KO455" s="2"/>
      <c r="KP455" s="2"/>
      <c r="KQ455" s="2"/>
      <c r="KR455" s="2"/>
      <c r="KS455" s="2"/>
      <c r="KT455" s="2"/>
      <c r="KU455" s="2"/>
      <c r="KV455" s="2"/>
      <c r="KW455" s="2"/>
      <c r="KX455" s="2"/>
      <c r="KY455" s="2"/>
      <c r="KZ455" s="2"/>
      <c r="LA455" s="2"/>
      <c r="LB455" s="2"/>
      <c r="LC455" s="2"/>
      <c r="LD455" s="2"/>
      <c r="LE455" s="2"/>
      <c r="LF455" s="2"/>
      <c r="LG455" s="2"/>
      <c r="LH455" s="2"/>
      <c r="LI455" s="2"/>
      <c r="LJ455" s="2"/>
      <c r="LK455" s="2"/>
      <c r="LL455" s="2"/>
      <c r="LM455" s="2"/>
      <c r="LN455" s="2"/>
      <c r="LO455" s="2"/>
      <c r="LP455" s="2"/>
      <c r="LQ455" s="2"/>
      <c r="LR455" s="2"/>
      <c r="LS455" s="2"/>
      <c r="LT455" s="2"/>
      <c r="LU455" s="2"/>
      <c r="LV455" s="2"/>
      <c r="LW455" s="2"/>
      <c r="LX455" s="2"/>
      <c r="LY455" s="2"/>
      <c r="LZ455" s="2"/>
      <c r="MA455" s="2"/>
      <c r="MB455" s="2"/>
      <c r="MC455" s="2"/>
      <c r="MD455" s="2"/>
      <c r="ME455" s="2"/>
      <c r="MF455" s="2"/>
      <c r="MG455" s="2"/>
      <c r="MH455" s="2"/>
      <c r="MI455" s="2"/>
      <c r="MJ455" s="2"/>
      <c r="MK455" s="2"/>
      <c r="ML455" s="2"/>
      <c r="MM455" s="2"/>
      <c r="MN455" s="2"/>
      <c r="MO455" s="2"/>
      <c r="MP455" s="2"/>
      <c r="MQ455" s="2"/>
      <c r="MR455" s="2"/>
      <c r="MS455" s="2"/>
      <c r="MT455" s="2"/>
      <c r="MU455" s="2"/>
      <c r="MV455" s="2"/>
      <c r="MW455" s="2"/>
      <c r="MX455" s="2"/>
      <c r="MY455" s="2"/>
      <c r="MZ455" s="2"/>
      <c r="NA455" s="2"/>
      <c r="NB455" s="2"/>
      <c r="NC455" s="2"/>
      <c r="ND455" s="2"/>
      <c r="NE455" s="2"/>
      <c r="NF455" s="2"/>
      <c r="NG455" s="2"/>
      <c r="NH455" s="2"/>
      <c r="NI455" s="2"/>
      <c r="NJ455" s="2"/>
      <c r="NK455" s="2"/>
      <c r="NL455" s="2"/>
      <c r="NM455" s="2"/>
      <c r="NN455" s="2"/>
      <c r="NO455" s="2"/>
      <c r="NP455" s="2"/>
      <c r="NQ455" s="2"/>
      <c r="NR455" s="2"/>
      <c r="NS455" s="2"/>
      <c r="NT455" s="2"/>
      <c r="NU455" s="2"/>
      <c r="NV455" s="2"/>
      <c r="NW455" s="2"/>
      <c r="NX455" s="2"/>
      <c r="NY455" s="2"/>
      <c r="NZ455" s="2"/>
      <c r="OA455" s="2"/>
      <c r="OB455" s="2"/>
      <c r="OC455" s="2"/>
      <c r="OD455" s="2"/>
      <c r="OE455" s="2"/>
      <c r="OF455" s="2"/>
      <c r="OG455" s="2"/>
      <c r="OH455" s="2"/>
      <c r="OI455" s="2"/>
      <c r="OJ455" s="2"/>
      <c r="OK455" s="2"/>
      <c r="OL455" s="2"/>
      <c r="OM455" s="2"/>
      <c r="ON455" s="2"/>
      <c r="OO455" s="2"/>
      <c r="OP455" s="2"/>
      <c r="OQ455" s="2"/>
      <c r="OR455" s="2"/>
      <c r="OS455" s="2"/>
      <c r="OT455" s="2"/>
      <c r="OU455" s="2"/>
      <c r="OV455" s="2"/>
      <c r="OW455" s="2"/>
      <c r="OX455" s="2"/>
      <c r="OY455" s="2"/>
      <c r="OZ455" s="2"/>
      <c r="PA455" s="2"/>
      <c r="PB455" s="2"/>
      <c r="PC455" s="2"/>
      <c r="PD455" s="2"/>
      <c r="PE455" s="2"/>
      <c r="PF455" s="2"/>
      <c r="PG455" s="2"/>
      <c r="PH455" s="2"/>
      <c r="PI455" s="2"/>
      <c r="PJ455" s="2"/>
      <c r="PK455" s="2"/>
      <c r="PL455" s="2"/>
      <c r="PM455" s="2"/>
      <c r="PN455" s="2"/>
      <c r="PO455" s="2"/>
      <c r="PP455" s="2"/>
      <c r="PQ455" s="2"/>
      <c r="PR455" s="2"/>
      <c r="PS455" s="2"/>
      <c r="PT455" s="2"/>
      <c r="PU455" s="2"/>
      <c r="PV455" s="2"/>
      <c r="PW455" s="2"/>
      <c r="PX455" s="2"/>
      <c r="PY455" s="2"/>
      <c r="PZ455" s="2"/>
      <c r="QA455" s="2"/>
      <c r="QB455" s="2"/>
      <c r="QC455" s="2"/>
      <c r="QD455" s="2"/>
      <c r="QE455" s="2"/>
      <c r="QF455" s="2"/>
      <c r="QG455" s="2"/>
      <c r="QH455" s="2"/>
      <c r="QI455" s="2"/>
      <c r="QJ455" s="2"/>
      <c r="QK455" s="2"/>
      <c r="QL455" s="2"/>
      <c r="QM455" s="2"/>
      <c r="QN455" s="2"/>
      <c r="QO455" s="2"/>
      <c r="QP455" s="2"/>
      <c r="QQ455" s="2"/>
      <c r="QR455" s="2"/>
      <c r="QS455" s="2"/>
      <c r="QT455" s="2"/>
      <c r="QU455" s="2"/>
      <c r="QV455" s="2"/>
      <c r="QW455" s="2"/>
      <c r="QX455" s="2"/>
      <c r="QY455" s="2"/>
      <c r="QZ455" s="2"/>
      <c r="RA455" s="2"/>
      <c r="RB455" s="2"/>
      <c r="RC455" s="2"/>
      <c r="RD455" s="2"/>
      <c r="RE455" s="2"/>
      <c r="RF455" s="2"/>
      <c r="RG455" s="2"/>
      <c r="RH455" s="2"/>
      <c r="RI455" s="2"/>
      <c r="RJ455" s="2"/>
      <c r="RK455" s="2"/>
      <c r="RL455" s="2"/>
      <c r="RM455" s="2"/>
      <c r="RN455" s="2"/>
      <c r="RO455" s="2"/>
      <c r="RP455" s="2"/>
      <c r="RQ455" s="2"/>
      <c r="RR455" s="2"/>
      <c r="RS455" s="2"/>
      <c r="RT455" s="2"/>
      <c r="RU455" s="2"/>
      <c r="RV455" s="2"/>
      <c r="RW455" s="2"/>
      <c r="RX455" s="2"/>
      <c r="RY455" s="2"/>
      <c r="RZ455" s="2"/>
      <c r="SA455" s="2"/>
      <c r="SB455" s="2"/>
      <c r="SC455" s="2"/>
      <c r="SD455" s="2"/>
      <c r="SE455" s="2"/>
      <c r="SF455" s="2"/>
      <c r="SG455" s="2"/>
      <c r="SH455" s="2"/>
      <c r="SI455" s="2"/>
      <c r="SJ455" s="2"/>
      <c r="SK455" s="2"/>
      <c r="SL455" s="2"/>
      <c r="SM455" s="2"/>
      <c r="SN455" s="2"/>
      <c r="SO455" s="2"/>
      <c r="SP455" s="2"/>
      <c r="SQ455" s="2"/>
      <c r="SR455" s="2"/>
      <c r="SS455" s="2"/>
      <c r="ST455" s="2"/>
      <c r="SU455" s="2"/>
      <c r="SV455" s="2"/>
      <c r="SW455" s="2"/>
      <c r="SX455" s="2"/>
      <c r="SY455" s="2"/>
      <c r="SZ455" s="2"/>
      <c r="TA455" s="2"/>
      <c r="TB455" s="2"/>
      <c r="TC455" s="2"/>
      <c r="TD455" s="2"/>
      <c r="TE455" s="2"/>
      <c r="TF455" s="2"/>
      <c r="TG455" s="2"/>
      <c r="TH455" s="2"/>
      <c r="TI455" s="2"/>
      <c r="TJ455" s="2"/>
      <c r="TK455" s="2"/>
      <c r="TL455" s="2"/>
      <c r="TM455" s="2"/>
      <c r="TN455" s="2"/>
      <c r="TO455" s="2"/>
      <c r="TP455" s="2"/>
      <c r="TQ455" s="2"/>
      <c r="TR455" s="2"/>
      <c r="TS455" s="2"/>
      <c r="TT455" s="2"/>
      <c r="TU455" s="2"/>
      <c r="TV455" s="2"/>
      <c r="TW455" s="2"/>
      <c r="TX455" s="2"/>
      <c r="TY455" s="2"/>
      <c r="TZ455" s="2"/>
      <c r="UA455" s="2"/>
      <c r="UB455" s="2"/>
      <c r="UC455" s="2"/>
      <c r="UD455" s="2"/>
      <c r="UE455" s="2"/>
      <c r="UF455" s="2"/>
      <c r="UG455" s="2"/>
      <c r="UH455" s="2"/>
      <c r="UI455" s="2"/>
      <c r="UJ455" s="2"/>
      <c r="UK455" s="2"/>
      <c r="UL455" s="2"/>
      <c r="UM455" s="2"/>
      <c r="UN455" s="2"/>
      <c r="UO455" s="2"/>
      <c r="UP455" s="2"/>
      <c r="UQ455" s="2"/>
      <c r="UR455" s="2"/>
      <c r="US455" s="2"/>
      <c r="UT455" s="2"/>
      <c r="UU455" s="2"/>
      <c r="UV455" s="2"/>
      <c r="UW455" s="2"/>
      <c r="UX455" s="2"/>
      <c r="UY455" s="2"/>
      <c r="UZ455" s="2"/>
      <c r="VA455" s="2"/>
      <c r="VB455" s="2"/>
      <c r="VC455" s="2"/>
      <c r="VD455" s="2"/>
      <c r="VE455" s="2"/>
      <c r="VF455" s="2"/>
      <c r="VG455" s="2"/>
      <c r="VH455" s="2"/>
      <c r="VI455" s="2"/>
      <c r="VJ455" s="2"/>
      <c r="VK455" s="2"/>
      <c r="VL455" s="2"/>
      <c r="VM455" s="2"/>
      <c r="VN455" s="2"/>
      <c r="VO455" s="2"/>
      <c r="VP455" s="2"/>
      <c r="VQ455" s="2"/>
      <c r="VR455" s="2"/>
      <c r="VS455" s="2"/>
      <c r="VT455" s="2"/>
      <c r="VU455" s="2"/>
      <c r="VV455" s="2"/>
      <c r="VW455" s="2"/>
      <c r="VX455" s="2"/>
      <c r="VY455" s="2"/>
      <c r="VZ455" s="2"/>
      <c r="WA455" s="2"/>
      <c r="WB455" s="2"/>
      <c r="WC455" s="2"/>
      <c r="WD455" s="2"/>
      <c r="WE455" s="2"/>
      <c r="WF455" s="2"/>
      <c r="WG455" s="2"/>
      <c r="WH455" s="2"/>
      <c r="WI455" s="2"/>
      <c r="WJ455" s="2"/>
      <c r="WK455" s="2"/>
      <c r="WL455" s="2"/>
      <c r="WM455" s="2"/>
      <c r="WN455" s="2"/>
      <c r="WO455" s="2"/>
      <c r="WP455" s="2"/>
      <c r="WQ455" s="2"/>
      <c r="WR455" s="2"/>
      <c r="WS455" s="2"/>
      <c r="WT455" s="2"/>
      <c r="WU455" s="2"/>
      <c r="WV455" s="2"/>
      <c r="WW455" s="2"/>
      <c r="WX455" s="2"/>
      <c r="WY455" s="2"/>
      <c r="WZ455" s="2"/>
      <c r="XA455" s="2"/>
      <c r="XB455" s="2"/>
      <c r="XC455" s="2"/>
      <c r="XD455" s="2"/>
      <c r="XE455" s="2"/>
      <c r="XF455" s="2"/>
      <c r="XG455" s="2"/>
      <c r="XH455" s="2"/>
      <c r="XI455" s="2"/>
      <c r="XJ455" s="2"/>
      <c r="XK455" s="2"/>
      <c r="XL455" s="2"/>
      <c r="XM455" s="2"/>
      <c r="XN455" s="2"/>
      <c r="XO455" s="2"/>
      <c r="XP455" s="2"/>
      <c r="XQ455" s="2"/>
      <c r="XR455" s="2"/>
      <c r="XS455" s="2"/>
      <c r="XT455" s="2"/>
      <c r="XU455" s="2"/>
      <c r="XV455" s="2"/>
      <c r="XW455" s="2"/>
      <c r="XX455" s="2"/>
      <c r="XY455" s="2"/>
      <c r="XZ455" s="2"/>
      <c r="YA455" s="2"/>
      <c r="YB455" s="2"/>
      <c r="YC455" s="2"/>
      <c r="YD455" s="2"/>
      <c r="YE455" s="2"/>
      <c r="YF455" s="2"/>
      <c r="YG455" s="2"/>
      <c r="YH455" s="2"/>
      <c r="YI455" s="2"/>
      <c r="YJ455" s="2"/>
      <c r="YK455" s="2"/>
      <c r="YL455" s="2"/>
      <c r="YM455" s="2"/>
      <c r="YN455" s="2"/>
      <c r="YO455" s="2"/>
      <c r="YP455" s="2"/>
      <c r="YQ455" s="2"/>
      <c r="YR455" s="2"/>
      <c r="YS455" s="2"/>
      <c r="YT455" s="2"/>
      <c r="YU455" s="2"/>
      <c r="YV455" s="2"/>
      <c r="YW455" s="2"/>
      <c r="YX455" s="2"/>
      <c r="YY455" s="2"/>
      <c r="YZ455" s="2"/>
      <c r="ZA455" s="2"/>
      <c r="ZB455" s="2"/>
      <c r="ZC455" s="2"/>
      <c r="ZD455" s="2"/>
      <c r="ZE455" s="2"/>
      <c r="ZF455" s="2"/>
      <c r="ZG455" s="2"/>
      <c r="ZH455" s="2"/>
      <c r="ZI455" s="2"/>
      <c r="ZJ455" s="2"/>
      <c r="ZK455" s="2"/>
      <c r="ZL455" s="2"/>
      <c r="ZM455" s="2"/>
      <c r="ZN455" s="2"/>
      <c r="ZO455" s="2"/>
      <c r="ZP455" s="2"/>
      <c r="ZQ455" s="2"/>
      <c r="ZR455" s="2"/>
      <c r="ZS455" s="2"/>
      <c r="ZT455" s="2"/>
      <c r="ZU455" s="2"/>
      <c r="ZV455" s="2"/>
      <c r="ZW455" s="2"/>
      <c r="ZX455" s="2"/>
      <c r="ZY455" s="2"/>
      <c r="ZZ455" s="2"/>
      <c r="AAA455" s="2"/>
      <c r="AAB455" s="2"/>
      <c r="AAC455" s="2"/>
      <c r="AAD455" s="2"/>
      <c r="AAE455" s="2"/>
      <c r="AAF455" s="2"/>
      <c r="AAG455" s="2"/>
      <c r="AAH455" s="2"/>
      <c r="AAI455" s="2"/>
      <c r="AAJ455" s="2"/>
      <c r="AAK455" s="2"/>
      <c r="AAL455" s="2"/>
      <c r="AAM455" s="2"/>
      <c r="AAN455" s="2"/>
      <c r="AAO455" s="2"/>
      <c r="AAP455" s="2"/>
      <c r="AAQ455" s="2"/>
      <c r="AAR455" s="2"/>
      <c r="AAS455" s="2"/>
      <c r="AAT455" s="2"/>
      <c r="AAU455" s="2"/>
      <c r="AAV455" s="2"/>
      <c r="AAW455" s="2"/>
      <c r="AAX455" s="2"/>
      <c r="AAY455" s="2"/>
      <c r="AAZ455" s="2"/>
      <c r="ABA455" s="2"/>
      <c r="ABB455" s="2"/>
      <c r="ABC455" s="2"/>
      <c r="ABD455" s="2"/>
      <c r="ABE455" s="2"/>
      <c r="ABF455" s="2"/>
      <c r="ABG455" s="2"/>
      <c r="ABH455" s="2"/>
      <c r="ABI455" s="2"/>
      <c r="ABJ455" s="2"/>
      <c r="ABK455" s="2"/>
      <c r="ABL455" s="2"/>
      <c r="ABM455" s="2"/>
      <c r="ABN455" s="2"/>
      <c r="ABO455" s="2"/>
      <c r="ABP455" s="2"/>
      <c r="ABQ455" s="2"/>
      <c r="ABR455" s="2"/>
      <c r="ABS455" s="2"/>
      <c r="ABT455" s="2"/>
      <c r="ABU455" s="2"/>
      <c r="ABV455" s="2"/>
      <c r="ABW455" s="2"/>
      <c r="ABX455" s="2"/>
      <c r="ABY455" s="2"/>
      <c r="ABZ455" s="2"/>
      <c r="ACA455" s="2"/>
      <c r="ACB455" s="2"/>
      <c r="ACC455" s="2"/>
      <c r="ACD455" s="2"/>
      <c r="ACE455" s="2"/>
      <c r="ACF455" s="2"/>
      <c r="ACG455" s="2"/>
      <c r="ACH455" s="2"/>
      <c r="ACI455" s="2"/>
      <c r="ACJ455" s="2"/>
      <c r="ACK455" s="2"/>
      <c r="ACL455" s="2"/>
      <c r="ACM455" s="2"/>
      <c r="ACN455" s="2"/>
      <c r="ACO455" s="2"/>
      <c r="ACP455" s="2"/>
      <c r="ACQ455" s="2"/>
      <c r="ACR455" s="2"/>
      <c r="ACS455" s="2"/>
      <c r="ACT455" s="2"/>
      <c r="ACU455" s="2"/>
      <c r="ACV455" s="2"/>
      <c r="ACW455" s="2"/>
      <c r="ACX455" s="2"/>
      <c r="ACY455" s="2"/>
      <c r="ACZ455" s="2"/>
      <c r="ADA455" s="2"/>
      <c r="ADB455" s="2"/>
      <c r="ADC455" s="2"/>
      <c r="ADD455" s="2"/>
      <c r="ADE455" s="2"/>
      <c r="ADF455" s="2"/>
      <c r="ADG455" s="2"/>
      <c r="ADH455" s="2"/>
      <c r="ADI455" s="2"/>
      <c r="ADJ455" s="2"/>
      <c r="ADK455" s="2"/>
      <c r="ADL455" s="2"/>
      <c r="ADM455" s="2"/>
      <c r="ADN455" s="2"/>
      <c r="ADO455" s="2"/>
      <c r="ADP455" s="2"/>
      <c r="ADQ455" s="2"/>
      <c r="ADR455" s="2"/>
      <c r="ADS455" s="2"/>
      <c r="ADT455" s="2"/>
      <c r="ADU455" s="2"/>
      <c r="ADV455" s="2"/>
      <c r="ADW455" s="2"/>
      <c r="ADX455" s="2"/>
      <c r="ADY455" s="2"/>
      <c r="ADZ455" s="2"/>
      <c r="AEA455" s="2"/>
      <c r="AEB455" s="2"/>
      <c r="AEC455" s="2"/>
      <c r="AED455" s="2"/>
      <c r="AEE455" s="2"/>
      <c r="AEF455" s="2"/>
      <c r="AEG455" s="2"/>
      <c r="AEH455" s="2"/>
      <c r="AEI455" s="2"/>
      <c r="AEJ455" s="2"/>
      <c r="AEK455" s="2"/>
      <c r="AEL455" s="2"/>
      <c r="AEM455" s="2"/>
      <c r="AEN455" s="2"/>
      <c r="AEO455" s="2"/>
      <c r="AEP455" s="2"/>
      <c r="AEQ455" s="2"/>
      <c r="AER455" s="2"/>
      <c r="AES455" s="2"/>
      <c r="AET455" s="2"/>
      <c r="AEU455" s="2"/>
      <c r="AEV455" s="2"/>
      <c r="AEW455" s="2"/>
      <c r="AEX455" s="2"/>
      <c r="AEY455" s="2"/>
      <c r="AEZ455" s="2"/>
      <c r="AFA455" s="2"/>
      <c r="AFB455" s="2"/>
      <c r="AFC455" s="2"/>
      <c r="AFD455" s="2"/>
      <c r="AFE455" s="2"/>
      <c r="AFF455" s="2"/>
      <c r="AFG455" s="2"/>
      <c r="AFH455" s="2"/>
      <c r="AFI455" s="2"/>
      <c r="AFJ455" s="2"/>
      <c r="AFK455" s="2"/>
      <c r="AFL455" s="2"/>
      <c r="AFM455" s="2"/>
      <c r="AFN455" s="2"/>
      <c r="AFO455" s="2"/>
      <c r="AFP455" s="2"/>
      <c r="AFQ455" s="2"/>
      <c r="AFR455" s="2"/>
      <c r="AFS455" s="2"/>
      <c r="AFT455" s="2"/>
      <c r="AFU455" s="2"/>
      <c r="AFV455" s="2"/>
      <c r="AFW455" s="2"/>
      <c r="AFX455" s="2"/>
      <c r="AFY455" s="2"/>
      <c r="AFZ455" s="2"/>
      <c r="AGA455" s="2"/>
      <c r="AGB455" s="2"/>
      <c r="AGC455" s="2"/>
      <c r="AGD455" s="2"/>
      <c r="AGE455" s="2"/>
      <c r="AGF455" s="2"/>
      <c r="AGG455" s="2"/>
      <c r="AGH455" s="2"/>
      <c r="AGI455" s="2"/>
      <c r="AGJ455" s="2"/>
      <c r="AGK455" s="2"/>
      <c r="AGL455" s="2"/>
      <c r="AGM455" s="2"/>
      <c r="AGN455" s="2"/>
      <c r="AGO455" s="2"/>
      <c r="AGP455" s="2"/>
      <c r="AGQ455" s="2"/>
      <c r="AGR455" s="2"/>
      <c r="AGS455" s="2"/>
      <c r="AGT455" s="2"/>
      <c r="AGU455" s="2"/>
      <c r="AGV455" s="2"/>
      <c r="AGW455" s="2"/>
      <c r="AGX455" s="2"/>
      <c r="AGY455" s="2"/>
      <c r="AGZ455" s="2"/>
      <c r="AHA455" s="2"/>
      <c r="AHB455" s="2"/>
      <c r="AHC455" s="2"/>
      <c r="AHD455" s="2"/>
      <c r="AHE455" s="2"/>
      <c r="AHF455" s="2"/>
      <c r="AHG455" s="2"/>
      <c r="AHH455" s="2"/>
      <c r="AHI455" s="2"/>
      <c r="AHJ455" s="2"/>
      <c r="AHK455" s="2"/>
      <c r="AHL455" s="2"/>
      <c r="AHM455" s="2"/>
      <c r="AHN455" s="2"/>
      <c r="AHO455" s="2"/>
      <c r="AHP455" s="2"/>
      <c r="AHQ455" s="2"/>
      <c r="AHR455" s="2"/>
      <c r="AHS455" s="2"/>
      <c r="AHT455" s="2"/>
      <c r="AHU455" s="2"/>
      <c r="AHV455" s="2"/>
      <c r="AHW455" s="2"/>
      <c r="AHX455" s="2"/>
      <c r="AHY455" s="2"/>
      <c r="AHZ455" s="2"/>
      <c r="AIA455" s="2"/>
      <c r="AIB455" s="2"/>
      <c r="AIC455" s="2"/>
      <c r="AID455" s="2"/>
      <c r="AIE455" s="2"/>
      <c r="AIF455" s="2"/>
      <c r="AIG455" s="2"/>
      <c r="AIH455" s="2"/>
      <c r="AII455" s="2"/>
      <c r="AIJ455" s="2"/>
      <c r="AIK455" s="2"/>
      <c r="AIL455" s="2"/>
      <c r="AIM455" s="2"/>
      <c r="AIN455" s="2"/>
      <c r="AIO455" s="2"/>
      <c r="AIP455" s="2"/>
      <c r="AIQ455" s="2"/>
      <c r="AIR455" s="2"/>
      <c r="AIS455" s="2"/>
      <c r="AIT455" s="2"/>
      <c r="AIU455" s="2"/>
      <c r="AIV455" s="2"/>
      <c r="AIW455" s="2"/>
      <c r="AIX455" s="2"/>
      <c r="AIY455" s="2"/>
      <c r="AIZ455" s="2"/>
      <c r="AJA455" s="2"/>
      <c r="AJB455" s="2"/>
      <c r="AJC455" s="2"/>
      <c r="AJD455" s="2"/>
      <c r="AJE455" s="2"/>
      <c r="AJF455" s="2"/>
      <c r="AJG455" s="2"/>
      <c r="AJH455" s="2"/>
      <c r="AJI455" s="2"/>
      <c r="AJJ455" s="2"/>
      <c r="AJK455" s="2"/>
      <c r="AJL455" s="2"/>
      <c r="AJM455" s="2"/>
      <c r="AJN455" s="2"/>
      <c r="AJO455" s="2"/>
      <c r="AJP455" s="2"/>
      <c r="AJQ455" s="2"/>
      <c r="AJR455" s="2"/>
      <c r="AJS455" s="2"/>
      <c r="AJT455" s="2"/>
      <c r="AJU455" s="2"/>
      <c r="AJV455" s="2"/>
      <c r="AJW455" s="2"/>
      <c r="AJX455" s="2"/>
      <c r="AJY455" s="2"/>
      <c r="AJZ455" s="2"/>
      <c r="AKA455" s="2"/>
      <c r="AKB455" s="2"/>
      <c r="AKC455" s="2"/>
      <c r="AKD455" s="2"/>
      <c r="AKE455" s="2"/>
      <c r="AKF455" s="2"/>
      <c r="AKG455" s="2"/>
      <c r="AKH455" s="2"/>
      <c r="AKI455" s="2"/>
      <c r="AKJ455" s="2"/>
      <c r="AKK455" s="2"/>
      <c r="AKL455" s="2"/>
      <c r="AKM455" s="2"/>
      <c r="AKN455" s="2"/>
      <c r="AKO455" s="2"/>
      <c r="AKP455" s="2"/>
      <c r="AKQ455" s="2"/>
      <c r="AKR455" s="2"/>
      <c r="AKS455" s="2"/>
      <c r="AKT455" s="2"/>
      <c r="AKU455" s="2"/>
      <c r="AKV455" s="2"/>
      <c r="AKW455" s="2"/>
      <c r="AKX455" s="2"/>
      <c r="AKY455" s="2"/>
      <c r="AKZ455" s="2"/>
      <c r="ALA455" s="2"/>
      <c r="ALB455" s="2"/>
      <c r="ALC455" s="2"/>
      <c r="ALD455" s="2"/>
      <c r="ALE455" s="2"/>
      <c r="ALF455" s="2"/>
      <c r="ALG455" s="2"/>
      <c r="ALH455" s="2"/>
      <c r="ALI455" s="2"/>
      <c r="ALJ455" s="2"/>
      <c r="ALK455" s="2"/>
      <c r="ALL455" s="2"/>
      <c r="ALM455" s="2"/>
      <c r="ALN455" s="2"/>
      <c r="ALO455" s="2"/>
      <c r="ALP455" s="2"/>
      <c r="ALQ455" s="2"/>
      <c r="ALR455" s="2"/>
      <c r="ALS455" s="2"/>
      <c r="ALT455" s="2"/>
      <c r="ALU455" s="2"/>
      <c r="ALV455" s="2"/>
      <c r="ALW455" s="2"/>
      <c r="ALX455" s="2"/>
      <c r="ALY455" s="2"/>
      <c r="ALZ455" s="2"/>
      <c r="AMA455" s="2"/>
      <c r="AMB455" s="2"/>
      <c r="AMC455" s="2"/>
      <c r="AMD455" s="2"/>
      <c r="AME455" s="2"/>
      <c r="AMF455" s="2"/>
      <c r="AMG455" s="2"/>
      <c r="AMH455" s="2"/>
      <c r="AMI455" s="2"/>
      <c r="AMJ455" s="2"/>
      <c r="AMK455" s="2"/>
      <c r="AML455" s="2"/>
      <c r="AMM455" s="2"/>
      <c r="AMN455" s="2"/>
      <c r="AMO455" s="2"/>
      <c r="AMP455" s="2"/>
      <c r="AMQ455" s="2"/>
      <c r="AMR455" s="2"/>
      <c r="AMS455" s="2"/>
      <c r="AMT455" s="2"/>
      <c r="AMU455" s="2"/>
      <c r="AMV455" s="2"/>
      <c r="AMW455" s="2"/>
      <c r="AMX455" s="2"/>
      <c r="AMY455" s="2"/>
      <c r="AMZ455" s="2"/>
      <c r="ANA455" s="2"/>
      <c r="ANB455" s="2"/>
      <c r="ANC455" s="2"/>
      <c r="AND455" s="2"/>
      <c r="ANE455" s="2"/>
      <c r="ANF455" s="2"/>
      <c r="ANG455" s="2"/>
      <c r="ANH455" s="2"/>
      <c r="ANI455" s="2"/>
      <c r="ANJ455" s="2"/>
      <c r="ANK455" s="2"/>
      <c r="ANL455" s="2"/>
      <c r="ANM455" s="2"/>
      <c r="ANN455" s="2"/>
      <c r="ANO455" s="2"/>
      <c r="ANP455" s="2"/>
      <c r="ANQ455" s="2"/>
      <c r="ANR455" s="2"/>
      <c r="ANS455" s="2"/>
      <c r="ANT455" s="2"/>
      <c r="ANU455" s="2"/>
      <c r="ANV455" s="2"/>
      <c r="ANW455" s="2"/>
      <c r="ANX455" s="2"/>
      <c r="ANY455" s="2"/>
      <c r="ANZ455" s="2"/>
      <c r="AOA455" s="2"/>
      <c r="AOB455" s="2"/>
      <c r="AOC455" s="2"/>
      <c r="AOD455" s="2"/>
      <c r="AOE455" s="2"/>
      <c r="AOF455" s="2"/>
      <c r="AOG455" s="2"/>
      <c r="AOH455" s="2"/>
      <c r="AOI455" s="2"/>
      <c r="AOJ455" s="2"/>
      <c r="AOK455" s="2"/>
      <c r="AOL455" s="2"/>
      <c r="AOM455" s="2"/>
      <c r="AON455" s="2"/>
      <c r="AOO455" s="2"/>
      <c r="AOP455" s="2"/>
      <c r="AOQ455" s="2"/>
      <c r="AOR455" s="2"/>
      <c r="AOS455" s="2"/>
      <c r="AOT455" s="2"/>
      <c r="AOU455" s="2"/>
      <c r="AOV455" s="2"/>
      <c r="AOW455" s="2"/>
      <c r="AOX455" s="2"/>
      <c r="AOY455" s="2"/>
      <c r="AOZ455" s="2"/>
      <c r="APA455" s="2"/>
      <c r="APB455" s="2"/>
      <c r="APC455" s="2"/>
      <c r="APD455" s="2"/>
      <c r="APE455" s="2"/>
      <c r="APF455" s="2"/>
      <c r="APG455" s="2"/>
      <c r="APH455" s="2"/>
      <c r="API455" s="2"/>
      <c r="APJ455" s="2"/>
      <c r="APK455" s="2"/>
      <c r="APL455" s="2"/>
      <c r="APM455" s="2"/>
      <c r="APN455" s="2"/>
      <c r="APO455" s="2"/>
      <c r="APP455" s="2"/>
      <c r="APQ455" s="2"/>
      <c r="APR455" s="2"/>
      <c r="APS455" s="2"/>
      <c r="APT455" s="2"/>
      <c r="APU455" s="2"/>
      <c r="APV455" s="2"/>
      <c r="APW455" s="2"/>
      <c r="APX455" s="2"/>
      <c r="APY455" s="2"/>
      <c r="APZ455" s="2"/>
      <c r="AQA455" s="2"/>
      <c r="AQB455" s="2"/>
      <c r="AQC455" s="2"/>
      <c r="AQD455" s="2"/>
      <c r="AQE455" s="2"/>
      <c r="AQF455" s="2"/>
      <c r="AQG455" s="2"/>
      <c r="AQH455" s="2"/>
      <c r="AQI455" s="2"/>
      <c r="AQJ455" s="2"/>
      <c r="AQK455" s="2"/>
      <c r="AQL455" s="2"/>
      <c r="AQM455" s="2"/>
      <c r="AQN455" s="2"/>
      <c r="AQO455" s="2"/>
      <c r="AQP455" s="2"/>
      <c r="AQQ455" s="2"/>
      <c r="AQR455" s="2"/>
      <c r="AQS455" s="2"/>
      <c r="AQT455" s="2"/>
      <c r="AQU455" s="2"/>
      <c r="AQV455" s="2"/>
      <c r="AQW455" s="2"/>
      <c r="AQX455" s="2"/>
      <c r="AQY455" s="2"/>
      <c r="AQZ455" s="2"/>
      <c r="ARA455" s="2"/>
      <c r="ARB455" s="2"/>
      <c r="ARC455" s="2"/>
      <c r="ARD455" s="2"/>
      <c r="ARE455" s="2"/>
      <c r="ARF455" s="2"/>
      <c r="ARG455" s="2"/>
      <c r="ARH455" s="2"/>
      <c r="ARI455" s="2"/>
      <c r="ARJ455" s="2"/>
      <c r="ARK455" s="2"/>
      <c r="ARL455" s="2"/>
      <c r="ARM455" s="2"/>
      <c r="ARN455" s="2"/>
      <c r="ARO455" s="2"/>
      <c r="ARP455" s="2"/>
      <c r="ARQ455" s="2"/>
      <c r="ARR455" s="2"/>
      <c r="ARS455" s="2"/>
      <c r="ART455" s="2"/>
      <c r="ARU455" s="2"/>
      <c r="ARV455" s="2"/>
      <c r="ARW455" s="2"/>
      <c r="ARX455" s="2"/>
      <c r="ARY455" s="2"/>
      <c r="ARZ455" s="2"/>
      <c r="ASA455" s="2"/>
      <c r="ASB455" s="2"/>
      <c r="ASC455" s="2"/>
      <c r="ASD455" s="2"/>
      <c r="ASE455" s="2"/>
      <c r="ASF455" s="2"/>
      <c r="ASG455" s="2"/>
      <c r="ASH455" s="2"/>
      <c r="ASI455" s="2"/>
      <c r="ASJ455" s="2"/>
      <c r="ASK455" s="2"/>
      <c r="ASL455" s="2"/>
      <c r="ASM455" s="2"/>
      <c r="ASN455" s="2"/>
      <c r="ASO455" s="2"/>
      <c r="ASP455" s="2"/>
      <c r="ASQ455" s="2"/>
      <c r="ASR455" s="2"/>
      <c r="ASS455" s="2"/>
      <c r="AST455" s="2"/>
      <c r="ASU455" s="2"/>
      <c r="ASV455" s="2"/>
      <c r="ASW455" s="2"/>
      <c r="ASX455" s="2"/>
      <c r="ASY455" s="2"/>
      <c r="ASZ455" s="2"/>
      <c r="ATA455" s="2"/>
      <c r="ATB455" s="2"/>
      <c r="ATC455" s="2"/>
      <c r="ATD455" s="2"/>
      <c r="ATE455" s="2"/>
      <c r="ATF455" s="2"/>
      <c r="ATG455" s="2"/>
      <c r="ATH455" s="2"/>
      <c r="ATI455" s="2"/>
      <c r="ATJ455" s="2"/>
      <c r="ATK455" s="2"/>
      <c r="ATL455" s="2"/>
      <c r="ATM455" s="2"/>
      <c r="ATN455" s="2"/>
      <c r="ATO455" s="2"/>
      <c r="ATP455" s="2"/>
      <c r="ATQ455" s="2"/>
      <c r="ATR455" s="2"/>
      <c r="ATS455" s="2"/>
      <c r="ATT455" s="2"/>
      <c r="ATU455" s="2"/>
      <c r="ATV455" s="2"/>
      <c r="ATW455" s="2"/>
      <c r="ATX455" s="2"/>
      <c r="ATY455" s="2"/>
      <c r="ATZ455" s="2"/>
      <c r="AUA455" s="2"/>
      <c r="AUB455" s="2"/>
      <c r="AUC455" s="2"/>
      <c r="AUD455" s="2"/>
      <c r="AUE455" s="2"/>
      <c r="AUF455" s="2"/>
      <c r="AUG455" s="2"/>
      <c r="AUH455" s="2"/>
      <c r="AUI455" s="2"/>
      <c r="AUJ455" s="2"/>
      <c r="AUK455" s="2"/>
      <c r="AUL455" s="2"/>
      <c r="AUM455" s="2"/>
      <c r="AUN455" s="2"/>
      <c r="AUO455" s="2"/>
      <c r="AUP455" s="2"/>
      <c r="AUQ455" s="2"/>
      <c r="AUR455" s="2"/>
      <c r="AUS455" s="2"/>
      <c r="AUT455" s="2"/>
      <c r="AUU455" s="2"/>
      <c r="AUV455" s="2"/>
      <c r="AUW455" s="2"/>
      <c r="AUX455" s="2"/>
      <c r="AUY455" s="2"/>
      <c r="AUZ455" s="2"/>
      <c r="AVA455" s="2"/>
      <c r="AVB455" s="2"/>
      <c r="AVC455" s="2"/>
      <c r="AVD455" s="2"/>
      <c r="AVE455" s="2"/>
      <c r="AVF455" s="2"/>
      <c r="AVG455" s="2"/>
      <c r="AVH455" s="2"/>
      <c r="AVI455" s="2"/>
      <c r="AVJ455" s="2"/>
      <c r="AVK455" s="2"/>
      <c r="AVL455" s="2"/>
      <c r="AVM455" s="2"/>
      <c r="AVN455" s="2"/>
      <c r="AVO455" s="2"/>
      <c r="AVP455" s="2"/>
      <c r="AVQ455" s="2"/>
      <c r="AVR455" s="2"/>
      <c r="AVS455" s="2"/>
      <c r="AVT455" s="2"/>
      <c r="AVU455" s="2"/>
      <c r="AVV455" s="2"/>
      <c r="AVW455" s="2"/>
      <c r="AVX455" s="2"/>
      <c r="AVY455" s="2"/>
      <c r="AVZ455" s="2"/>
      <c r="AWA455" s="2"/>
      <c r="AWB455" s="2"/>
      <c r="AWC455" s="2"/>
      <c r="AWD455" s="2"/>
      <c r="AWE455" s="2"/>
      <c r="AWF455" s="2"/>
      <c r="AWG455" s="2"/>
      <c r="AWH455" s="2"/>
      <c r="AWI455" s="2"/>
      <c r="AWJ455" s="2"/>
      <c r="AWK455" s="2"/>
      <c r="AWL455" s="2"/>
      <c r="AWM455" s="2"/>
      <c r="AWN455" s="2"/>
      <c r="AWO455" s="2"/>
      <c r="AWP455" s="2"/>
      <c r="AWQ455" s="2"/>
      <c r="AWR455" s="2"/>
      <c r="AWS455" s="2"/>
      <c r="AWT455" s="2"/>
      <c r="AWU455" s="2"/>
      <c r="AWV455" s="2"/>
      <c r="AWW455" s="2"/>
      <c r="AWX455" s="2"/>
      <c r="AWY455" s="2"/>
      <c r="AWZ455" s="2"/>
      <c r="AXA455" s="2"/>
      <c r="AXB455" s="2"/>
      <c r="AXC455" s="2"/>
      <c r="AXD455" s="2"/>
      <c r="AXE455" s="2"/>
      <c r="AXF455" s="2"/>
      <c r="AXG455" s="2"/>
      <c r="AXH455" s="2"/>
      <c r="AXI455" s="2"/>
      <c r="AXJ455" s="2"/>
      <c r="AXK455" s="2"/>
      <c r="AXL455" s="2"/>
      <c r="AXM455" s="2"/>
      <c r="AXN455" s="2"/>
      <c r="AXO455" s="2"/>
      <c r="AXP455" s="2"/>
      <c r="AXQ455" s="2"/>
      <c r="AXR455" s="2"/>
      <c r="AXS455" s="2"/>
      <c r="AXT455" s="2"/>
      <c r="AXU455" s="2"/>
      <c r="AXV455" s="2"/>
      <c r="AXW455" s="2"/>
      <c r="AXX455" s="2"/>
      <c r="AXY455" s="2"/>
      <c r="AXZ455" s="2"/>
      <c r="AYA455" s="2"/>
      <c r="AYB455" s="2"/>
      <c r="AYC455" s="2"/>
      <c r="AYD455" s="2"/>
      <c r="AYE455" s="2"/>
      <c r="AYF455" s="2"/>
      <c r="AYG455" s="2"/>
      <c r="AYH455" s="2"/>
      <c r="AYI455" s="2"/>
      <c r="AYJ455" s="2"/>
    </row>
    <row r="456" spans="1:1336" s="4" customFormat="1" ht="31.5" customHeight="1" x14ac:dyDescent="0.2">
      <c r="A456" s="30"/>
      <c r="B456" s="35" t="s">
        <v>906</v>
      </c>
      <c r="C456" s="35"/>
      <c r="D456" s="35"/>
      <c r="E456" s="35"/>
      <c r="F456" s="35"/>
      <c r="G456" s="35"/>
      <c r="H456" s="36"/>
      <c r="I456" s="36"/>
      <c r="J456" s="35"/>
      <c r="K456" s="35"/>
      <c r="L456" s="35"/>
      <c r="M456" s="37"/>
      <c r="N456" s="37"/>
    </row>
    <row r="457" spans="1:1336" s="6" customFormat="1" ht="80.099999999999994" customHeight="1" x14ac:dyDescent="0.25">
      <c r="A457" s="32"/>
      <c r="B457" s="41" t="s">
        <v>89</v>
      </c>
      <c r="C457" s="41" t="s">
        <v>1899</v>
      </c>
      <c r="D457" s="42" t="s">
        <v>1900</v>
      </c>
      <c r="E457" s="56">
        <v>70191</v>
      </c>
      <c r="F457" s="43" t="s">
        <v>1901</v>
      </c>
      <c r="G457" s="44" t="s">
        <v>1894</v>
      </c>
      <c r="H457" s="59">
        <v>140</v>
      </c>
      <c r="I457" s="59">
        <v>170</v>
      </c>
      <c r="J457" s="46" t="s">
        <v>688</v>
      </c>
      <c r="K457" s="63">
        <v>1008397</v>
      </c>
      <c r="L457" s="64">
        <v>46019</v>
      </c>
      <c r="M457" s="93" t="s">
        <v>1910</v>
      </c>
      <c r="N457" s="65"/>
    </row>
    <row r="458" spans="1:1336" ht="80.099999999999994" customHeight="1" x14ac:dyDescent="0.2">
      <c r="A458" s="28"/>
      <c r="B458" s="41" t="s">
        <v>89</v>
      </c>
      <c r="C458" s="41" t="s">
        <v>302</v>
      </c>
      <c r="D458" s="42" t="s">
        <v>362</v>
      </c>
      <c r="E458" s="42">
        <v>70178</v>
      </c>
      <c r="F458" s="43" t="s">
        <v>303</v>
      </c>
      <c r="G458" s="44" t="s">
        <v>486</v>
      </c>
      <c r="H458" s="45">
        <v>117.98</v>
      </c>
      <c r="I458" s="45">
        <v>137.97999999999999</v>
      </c>
      <c r="J458" s="46" t="s">
        <v>688</v>
      </c>
      <c r="K458" s="46" t="s">
        <v>683</v>
      </c>
      <c r="L458" s="47">
        <v>46081</v>
      </c>
      <c r="M458" s="93" t="s">
        <v>1810</v>
      </c>
      <c r="N458" s="78"/>
    </row>
    <row r="459" spans="1:1336" ht="80.099999999999994" customHeight="1" x14ac:dyDescent="0.2">
      <c r="A459" s="28"/>
      <c r="B459" s="41" t="s">
        <v>89</v>
      </c>
      <c r="C459" s="41" t="s">
        <v>1601</v>
      </c>
      <c r="D459" s="42" t="s">
        <v>1208</v>
      </c>
      <c r="E459" s="42">
        <v>70565</v>
      </c>
      <c r="F459" s="43" t="s">
        <v>1209</v>
      </c>
      <c r="G459" s="44" t="s">
        <v>1210</v>
      </c>
      <c r="H459" s="45">
        <v>105</v>
      </c>
      <c r="I459" s="45">
        <v>113</v>
      </c>
      <c r="J459" s="46" t="s">
        <v>688</v>
      </c>
      <c r="K459" s="46" t="s">
        <v>683</v>
      </c>
      <c r="L459" s="47">
        <v>46081</v>
      </c>
      <c r="M459" s="93" t="s">
        <v>1810</v>
      </c>
      <c r="N459" s="78"/>
    </row>
    <row r="460" spans="1:1336" ht="80.099999999999994" customHeight="1" x14ac:dyDescent="0.2">
      <c r="A460" s="28"/>
      <c r="B460" s="61" t="s">
        <v>89</v>
      </c>
      <c r="C460" s="61" t="s">
        <v>1466</v>
      </c>
      <c r="D460" s="62" t="s">
        <v>1467</v>
      </c>
      <c r="E460" s="62">
        <v>70174</v>
      </c>
      <c r="F460" s="96" t="s">
        <v>1468</v>
      </c>
      <c r="G460" s="116" t="s">
        <v>1469</v>
      </c>
      <c r="H460" s="117" t="s">
        <v>1450</v>
      </c>
      <c r="I460" s="117" t="s">
        <v>1450</v>
      </c>
      <c r="J460" s="46" t="s">
        <v>688</v>
      </c>
      <c r="K460" s="67" t="s">
        <v>1290</v>
      </c>
      <c r="L460" s="98">
        <v>46022</v>
      </c>
      <c r="M460" s="93" t="s">
        <v>1917</v>
      </c>
      <c r="N460" s="79"/>
    </row>
    <row r="461" spans="1:1336" ht="80.099999999999994" customHeight="1" x14ac:dyDescent="0.2">
      <c r="A461" s="28"/>
      <c r="B461" s="41" t="s">
        <v>89</v>
      </c>
      <c r="C461" s="41" t="s">
        <v>1279</v>
      </c>
      <c r="D461" s="42" t="s">
        <v>1211</v>
      </c>
      <c r="E461" s="42">
        <v>70435</v>
      </c>
      <c r="F461" s="43" t="s">
        <v>1212</v>
      </c>
      <c r="G461" s="44" t="s">
        <v>1213</v>
      </c>
      <c r="H461" s="45">
        <v>95</v>
      </c>
      <c r="I461" s="45">
        <v>123.5</v>
      </c>
      <c r="J461" s="46" t="s">
        <v>688</v>
      </c>
      <c r="K461" s="46" t="s">
        <v>683</v>
      </c>
      <c r="L461" s="47">
        <v>46081</v>
      </c>
      <c r="M461" s="93" t="s">
        <v>1810</v>
      </c>
      <c r="N461" s="78"/>
    </row>
    <row r="462" spans="1:1336" ht="80.099999999999994" customHeight="1" x14ac:dyDescent="0.2">
      <c r="A462" s="28"/>
      <c r="B462" s="41" t="s">
        <v>89</v>
      </c>
      <c r="C462" s="41" t="s">
        <v>991</v>
      </c>
      <c r="D462" s="42" t="s">
        <v>1323</v>
      </c>
      <c r="E462" s="42">
        <v>70174</v>
      </c>
      <c r="F462" s="43" t="s">
        <v>933</v>
      </c>
      <c r="G462" s="44" t="s">
        <v>1324</v>
      </c>
      <c r="H462" s="45">
        <v>109</v>
      </c>
      <c r="I462" s="45">
        <v>137</v>
      </c>
      <c r="J462" s="46" t="s">
        <v>919</v>
      </c>
      <c r="K462" s="46" t="s">
        <v>1766</v>
      </c>
      <c r="L462" s="47">
        <v>46081</v>
      </c>
      <c r="M462" s="48"/>
      <c r="N462" s="78"/>
    </row>
    <row r="463" spans="1:1336" ht="80.099999999999994" customHeight="1" x14ac:dyDescent="0.2">
      <c r="A463" s="28"/>
      <c r="B463" s="41" t="s">
        <v>89</v>
      </c>
      <c r="C463" s="41" t="s">
        <v>1559</v>
      </c>
      <c r="D463" s="42" t="s">
        <v>90</v>
      </c>
      <c r="E463" s="42">
        <v>70469</v>
      </c>
      <c r="F463" s="43" t="s">
        <v>91</v>
      </c>
      <c r="G463" s="44" t="s">
        <v>577</v>
      </c>
      <c r="H463" s="45">
        <v>89</v>
      </c>
      <c r="I463" s="45">
        <v>117</v>
      </c>
      <c r="J463" s="46" t="s">
        <v>688</v>
      </c>
      <c r="K463" s="46" t="s">
        <v>1766</v>
      </c>
      <c r="L463" s="47">
        <v>46081</v>
      </c>
      <c r="M463" s="48" t="s">
        <v>934</v>
      </c>
      <c r="N463" s="78"/>
    </row>
    <row r="464" spans="1:1336" ht="80.099999999999994" customHeight="1" x14ac:dyDescent="0.2">
      <c r="A464" s="28"/>
      <c r="B464" s="41" t="s">
        <v>89</v>
      </c>
      <c r="C464" s="41" t="s">
        <v>990</v>
      </c>
      <c r="D464" s="42" t="s">
        <v>374</v>
      </c>
      <c r="E464" s="42">
        <v>70372</v>
      </c>
      <c r="F464" s="43" t="s">
        <v>375</v>
      </c>
      <c r="G464" s="44" t="s">
        <v>578</v>
      </c>
      <c r="H464" s="45">
        <v>99</v>
      </c>
      <c r="I464" s="45">
        <v>127</v>
      </c>
      <c r="J464" s="46" t="s">
        <v>688</v>
      </c>
      <c r="K464" s="46" t="s">
        <v>1766</v>
      </c>
      <c r="L464" s="47">
        <v>46081</v>
      </c>
      <c r="M464" s="48" t="s">
        <v>934</v>
      </c>
      <c r="N464" s="78"/>
    </row>
    <row r="465" spans="1:14" s="147" customFormat="1" ht="80.099999999999994" customHeight="1" x14ac:dyDescent="0.25">
      <c r="B465" s="41" t="s">
        <v>11</v>
      </c>
      <c r="C465" s="41" t="s">
        <v>1858</v>
      </c>
      <c r="D465" s="42" t="s">
        <v>1859</v>
      </c>
      <c r="E465" s="42">
        <v>10963</v>
      </c>
      <c r="F465" s="43" t="s">
        <v>1860</v>
      </c>
      <c r="G465" s="44" t="s">
        <v>1861</v>
      </c>
      <c r="H465" s="45">
        <v>88</v>
      </c>
      <c r="I465" s="45">
        <v>118</v>
      </c>
      <c r="J465" s="46" t="s">
        <v>688</v>
      </c>
      <c r="K465" s="46" t="s">
        <v>1863</v>
      </c>
      <c r="L465" s="47">
        <v>46081</v>
      </c>
      <c r="M465" s="48"/>
      <c r="N465" s="48" t="s">
        <v>1862</v>
      </c>
    </row>
    <row r="466" spans="1:14" ht="80.099999999999994" customHeight="1" x14ac:dyDescent="0.2">
      <c r="A466" s="70"/>
      <c r="B466" s="41" t="s">
        <v>89</v>
      </c>
      <c r="C466" s="41" t="s">
        <v>1715</v>
      </c>
      <c r="D466" s="42" t="s">
        <v>1385</v>
      </c>
      <c r="E466" s="42">
        <v>70629</v>
      </c>
      <c r="F466" s="43" t="s">
        <v>1386</v>
      </c>
      <c r="G466" s="44" t="s">
        <v>1387</v>
      </c>
      <c r="H466" s="45">
        <v>98</v>
      </c>
      <c r="I466" s="45">
        <v>111</v>
      </c>
      <c r="J466" s="46" t="s">
        <v>688</v>
      </c>
      <c r="K466" s="46" t="s">
        <v>1806</v>
      </c>
      <c r="L466" s="47">
        <v>46081</v>
      </c>
      <c r="M466" s="48"/>
      <c r="N466" s="46" t="s">
        <v>1404</v>
      </c>
    </row>
    <row r="467" spans="1:14" s="4" customFormat="1" ht="31.5" customHeight="1" x14ac:dyDescent="0.2">
      <c r="A467" s="30"/>
      <c r="B467" s="35" t="s">
        <v>907</v>
      </c>
      <c r="C467" s="35"/>
      <c r="D467" s="35"/>
      <c r="E467" s="35"/>
      <c r="F467" s="35"/>
      <c r="G467" s="35"/>
      <c r="H467" s="36"/>
      <c r="I467" s="36"/>
      <c r="J467" s="35"/>
      <c r="K467" s="35"/>
      <c r="L467" s="35"/>
      <c r="M467" s="37"/>
      <c r="N467" s="37"/>
    </row>
    <row r="468" spans="1:14" ht="80.099999999999994" customHeight="1" x14ac:dyDescent="0.2">
      <c r="A468" s="28"/>
      <c r="B468" s="41" t="s">
        <v>333</v>
      </c>
      <c r="C468" s="41" t="s">
        <v>1214</v>
      </c>
      <c r="D468" s="42" t="s">
        <v>1215</v>
      </c>
      <c r="E468" s="42">
        <v>54290</v>
      </c>
      <c r="F468" s="43" t="s">
        <v>1216</v>
      </c>
      <c r="G468" s="44" t="s">
        <v>1217</v>
      </c>
      <c r="H468" s="45">
        <v>97</v>
      </c>
      <c r="I468" s="45">
        <v>119</v>
      </c>
      <c r="J468" s="46" t="s">
        <v>688</v>
      </c>
      <c r="K468" s="46" t="s">
        <v>683</v>
      </c>
      <c r="L468" s="47">
        <v>46081</v>
      </c>
      <c r="M468" s="93" t="s">
        <v>1810</v>
      </c>
      <c r="N468" s="78"/>
    </row>
    <row r="469" spans="1:14" s="4" customFormat="1" ht="31.5" customHeight="1" x14ac:dyDescent="0.2">
      <c r="A469" s="30"/>
      <c r="B469" s="35" t="s">
        <v>1236</v>
      </c>
      <c r="C469" s="35"/>
      <c r="D469" s="35"/>
      <c r="E469" s="35"/>
      <c r="F469" s="35"/>
      <c r="G469" s="35"/>
      <c r="H469" s="36"/>
      <c r="I469" s="36"/>
      <c r="J469" s="35"/>
      <c r="K469" s="35"/>
      <c r="L469" s="35"/>
      <c r="M469" s="37"/>
      <c r="N469" s="37"/>
    </row>
    <row r="470" spans="1:14" ht="80.099999999999994" customHeight="1" x14ac:dyDescent="0.2">
      <c r="A470" s="28"/>
      <c r="B470" s="41" t="s">
        <v>1218</v>
      </c>
      <c r="C470" s="41" t="s">
        <v>1219</v>
      </c>
      <c r="D470" s="42" t="s">
        <v>1220</v>
      </c>
      <c r="E470" s="42">
        <v>72072</v>
      </c>
      <c r="F470" s="43" t="s">
        <v>1221</v>
      </c>
      <c r="G470" s="44" t="s">
        <v>1222</v>
      </c>
      <c r="H470" s="45">
        <v>93</v>
      </c>
      <c r="I470" s="45">
        <v>108</v>
      </c>
      <c r="J470" s="46" t="s">
        <v>688</v>
      </c>
      <c r="K470" s="46" t="s">
        <v>683</v>
      </c>
      <c r="L470" s="47">
        <v>46081</v>
      </c>
      <c r="M470" s="93" t="s">
        <v>1810</v>
      </c>
      <c r="N470" s="78"/>
    </row>
    <row r="471" spans="1:14" s="4" customFormat="1" ht="31.5" customHeight="1" x14ac:dyDescent="0.2">
      <c r="A471" s="30"/>
      <c r="B471" s="35" t="s">
        <v>908</v>
      </c>
      <c r="C471" s="35"/>
      <c r="D471" s="35"/>
      <c r="E471" s="35"/>
      <c r="F471" s="35"/>
      <c r="G471" s="35"/>
      <c r="H471" s="36"/>
      <c r="I471" s="36"/>
      <c r="J471" s="35"/>
      <c r="K471" s="35"/>
      <c r="L471" s="35"/>
      <c r="M471" s="37"/>
      <c r="N471" s="37"/>
    </row>
    <row r="472" spans="1:14" ht="80.099999999999994" customHeight="1" x14ac:dyDescent="0.2">
      <c r="A472" s="28"/>
      <c r="B472" s="41" t="s">
        <v>209</v>
      </c>
      <c r="C472" s="41" t="s">
        <v>304</v>
      </c>
      <c r="D472" s="42" t="s">
        <v>331</v>
      </c>
      <c r="E472" s="42" t="s">
        <v>210</v>
      </c>
      <c r="F472" s="43" t="s">
        <v>305</v>
      </c>
      <c r="G472" s="44" t="s">
        <v>487</v>
      </c>
      <c r="H472" s="45">
        <v>75</v>
      </c>
      <c r="I472" s="45">
        <v>96</v>
      </c>
      <c r="J472" s="46" t="s">
        <v>688</v>
      </c>
      <c r="K472" s="46" t="s">
        <v>683</v>
      </c>
      <c r="L472" s="47">
        <v>46081</v>
      </c>
      <c r="M472" s="93" t="s">
        <v>1810</v>
      </c>
      <c r="N472" s="78"/>
    </row>
    <row r="473" spans="1:14" ht="80.099999999999994" customHeight="1" x14ac:dyDescent="0.2">
      <c r="A473" s="28"/>
      <c r="B473" s="128" t="s">
        <v>209</v>
      </c>
      <c r="C473" s="41" t="s">
        <v>1560</v>
      </c>
      <c r="D473" s="76" t="s">
        <v>1561</v>
      </c>
      <c r="E473" s="76">
        <v>89073</v>
      </c>
      <c r="F473" s="129" t="s">
        <v>1562</v>
      </c>
      <c r="G473" s="130" t="s">
        <v>1563</v>
      </c>
      <c r="H473" s="77">
        <v>99</v>
      </c>
      <c r="I473" s="77">
        <v>127</v>
      </c>
      <c r="J473" s="46" t="s">
        <v>688</v>
      </c>
      <c r="K473" s="46" t="s">
        <v>1766</v>
      </c>
      <c r="L473" s="141">
        <v>46081</v>
      </c>
      <c r="M473" s="142"/>
      <c r="N473" s="143"/>
    </row>
    <row r="474" spans="1:14" s="4" customFormat="1" ht="31.5" customHeight="1" x14ac:dyDescent="0.2">
      <c r="A474" s="30"/>
      <c r="B474" s="35" t="s">
        <v>1736</v>
      </c>
      <c r="C474" s="35"/>
      <c r="D474" s="35"/>
      <c r="E474" s="35"/>
      <c r="F474" s="35"/>
      <c r="G474" s="35"/>
      <c r="H474" s="36"/>
      <c r="I474" s="36"/>
      <c r="J474" s="35"/>
      <c r="K474" s="35"/>
      <c r="L474" s="35"/>
      <c r="M474" s="37"/>
      <c r="N474" s="37"/>
    </row>
    <row r="475" spans="1:14" ht="80.099999999999994" customHeight="1" x14ac:dyDescent="0.2">
      <c r="A475" s="28"/>
      <c r="B475" s="128" t="s">
        <v>1737</v>
      </c>
      <c r="C475" s="41" t="s">
        <v>1738</v>
      </c>
      <c r="D475" s="76" t="s">
        <v>1739</v>
      </c>
      <c r="E475" s="76">
        <v>97209</v>
      </c>
      <c r="F475" s="129" t="s">
        <v>1740</v>
      </c>
      <c r="G475" s="130" t="s">
        <v>1741</v>
      </c>
      <c r="H475" s="77">
        <v>100</v>
      </c>
      <c r="I475" s="77">
        <v>125</v>
      </c>
      <c r="J475" s="46" t="s">
        <v>1743</v>
      </c>
      <c r="K475" s="144" t="s">
        <v>1727</v>
      </c>
      <c r="L475" s="141">
        <v>45961</v>
      </c>
      <c r="M475" s="48" t="s">
        <v>1744</v>
      </c>
      <c r="N475" s="143"/>
    </row>
    <row r="476" spans="1:14" s="4" customFormat="1" ht="31.5" customHeight="1" x14ac:dyDescent="0.2">
      <c r="A476" s="30"/>
      <c r="B476" s="35" t="s">
        <v>1797</v>
      </c>
      <c r="C476" s="35"/>
      <c r="D476" s="35"/>
      <c r="E476" s="35"/>
      <c r="F476" s="35"/>
      <c r="G476" s="35"/>
      <c r="H476" s="36"/>
      <c r="I476" s="36"/>
      <c r="J476" s="35"/>
      <c r="K476" s="35"/>
      <c r="L476" s="35"/>
      <c r="M476" s="37"/>
      <c r="N476" s="37"/>
    </row>
    <row r="477" spans="1:14" ht="80.099999999999994" customHeight="1" x14ac:dyDescent="0.2">
      <c r="A477" s="28"/>
      <c r="B477" s="41" t="s">
        <v>1798</v>
      </c>
      <c r="C477" s="41" t="s">
        <v>1799</v>
      </c>
      <c r="D477" s="101" t="s">
        <v>1800</v>
      </c>
      <c r="E477" s="101">
        <v>92637</v>
      </c>
      <c r="F477" s="124" t="s">
        <v>1801</v>
      </c>
      <c r="G477" s="44" t="s">
        <v>1802</v>
      </c>
      <c r="H477" s="102">
        <v>87</v>
      </c>
      <c r="I477" s="102">
        <v>112</v>
      </c>
      <c r="J477" s="46" t="s">
        <v>919</v>
      </c>
      <c r="K477" s="46" t="s">
        <v>95</v>
      </c>
      <c r="L477" s="103">
        <v>46081</v>
      </c>
      <c r="M477" s="104"/>
      <c r="N477" s="125"/>
    </row>
    <row r="478" spans="1:14" s="4" customFormat="1" ht="31.5" customHeight="1" x14ac:dyDescent="0.2">
      <c r="A478" s="30"/>
      <c r="B478" s="35" t="s">
        <v>1394</v>
      </c>
      <c r="C478" s="35"/>
      <c r="D478" s="35"/>
      <c r="E478" s="35"/>
      <c r="F478" s="35"/>
      <c r="G478" s="35"/>
      <c r="H478" s="36"/>
      <c r="I478" s="36"/>
      <c r="J478" s="35"/>
      <c r="K478" s="35"/>
      <c r="L478" s="35"/>
      <c r="M478" s="37"/>
      <c r="N478" s="37"/>
    </row>
    <row r="479" spans="1:14" ht="80.099999999999994" customHeight="1" x14ac:dyDescent="0.2">
      <c r="A479" s="28"/>
      <c r="B479" s="50" t="s">
        <v>1602</v>
      </c>
      <c r="C479" s="41" t="s">
        <v>1603</v>
      </c>
      <c r="D479" s="51" t="s">
        <v>1395</v>
      </c>
      <c r="E479" s="51">
        <v>99428</v>
      </c>
      <c r="F479" s="52" t="s">
        <v>1604</v>
      </c>
      <c r="G479" s="53" t="s">
        <v>1396</v>
      </c>
      <c r="H479" s="54">
        <v>79</v>
      </c>
      <c r="I479" s="54">
        <v>100</v>
      </c>
      <c r="J479" s="46" t="s">
        <v>688</v>
      </c>
      <c r="K479" s="46" t="s">
        <v>683</v>
      </c>
      <c r="L479" s="47">
        <v>46081</v>
      </c>
      <c r="M479" s="93" t="s">
        <v>1810</v>
      </c>
      <c r="N479" s="89"/>
    </row>
    <row r="480" spans="1:14" s="4" customFormat="1" ht="31.5" customHeight="1" x14ac:dyDescent="0.2">
      <c r="A480" s="30"/>
      <c r="B480" s="35" t="s">
        <v>909</v>
      </c>
      <c r="C480" s="35"/>
      <c r="D480" s="35"/>
      <c r="E480" s="35"/>
      <c r="F480" s="35"/>
      <c r="G480" s="35"/>
      <c r="H480" s="36"/>
      <c r="I480" s="36"/>
      <c r="J480" s="35"/>
      <c r="K480" s="35"/>
      <c r="L480" s="35"/>
      <c r="M480" s="37"/>
      <c r="N480" s="37"/>
    </row>
    <row r="481" spans="1:14" ht="80.099999999999994" customHeight="1" x14ac:dyDescent="0.2">
      <c r="A481" s="28"/>
      <c r="B481" s="41" t="s">
        <v>92</v>
      </c>
      <c r="C481" s="41" t="s">
        <v>514</v>
      </c>
      <c r="D481" s="42" t="s">
        <v>388</v>
      </c>
      <c r="E481" s="42">
        <v>65185</v>
      </c>
      <c r="F481" s="43" t="s">
        <v>389</v>
      </c>
      <c r="G481" s="44" t="s">
        <v>488</v>
      </c>
      <c r="H481" s="45">
        <v>96</v>
      </c>
      <c r="I481" s="45">
        <v>121</v>
      </c>
      <c r="J481" s="46" t="s">
        <v>688</v>
      </c>
      <c r="K481" s="46" t="s">
        <v>683</v>
      </c>
      <c r="L481" s="47">
        <v>46081</v>
      </c>
      <c r="M481" s="93" t="s">
        <v>1810</v>
      </c>
      <c r="N481" s="78"/>
    </row>
    <row r="482" spans="1:14" ht="80.099999999999994" customHeight="1" x14ac:dyDescent="0.2">
      <c r="A482" s="28"/>
      <c r="B482" s="41" t="s">
        <v>92</v>
      </c>
      <c r="C482" s="41" t="s">
        <v>707</v>
      </c>
      <c r="D482" s="42" t="s">
        <v>93</v>
      </c>
      <c r="E482" s="42">
        <v>65185</v>
      </c>
      <c r="F482" s="43" t="s">
        <v>94</v>
      </c>
      <c r="G482" s="44" t="s">
        <v>579</v>
      </c>
      <c r="H482" s="45">
        <v>94</v>
      </c>
      <c r="I482" s="45">
        <v>122</v>
      </c>
      <c r="J482" s="46" t="s">
        <v>688</v>
      </c>
      <c r="K482" s="46" t="s">
        <v>1766</v>
      </c>
      <c r="L482" s="47">
        <v>46081</v>
      </c>
      <c r="M482" s="48" t="s">
        <v>934</v>
      </c>
      <c r="N482" s="78"/>
    </row>
    <row r="483" spans="1:14" ht="80.099999999999994" customHeight="1" x14ac:dyDescent="0.2">
      <c r="A483" s="28"/>
      <c r="B483" s="41" t="s">
        <v>992</v>
      </c>
      <c r="C483" s="41" t="s">
        <v>993</v>
      </c>
      <c r="D483" s="42" t="s">
        <v>995</v>
      </c>
      <c r="E483" s="42">
        <v>65189</v>
      </c>
      <c r="F483" s="43" t="s">
        <v>994</v>
      </c>
      <c r="G483" s="44" t="s">
        <v>996</v>
      </c>
      <c r="H483" s="45">
        <v>92</v>
      </c>
      <c r="I483" s="45">
        <v>112</v>
      </c>
      <c r="J483" s="46" t="s">
        <v>688</v>
      </c>
      <c r="K483" s="46" t="s">
        <v>376</v>
      </c>
      <c r="L483" s="47">
        <v>46081</v>
      </c>
      <c r="M483" s="48" t="s">
        <v>1354</v>
      </c>
      <c r="N483" s="48" t="s">
        <v>1322</v>
      </c>
    </row>
    <row r="484" spans="1:14" s="4" customFormat="1" ht="31.5" customHeight="1" x14ac:dyDescent="0.2">
      <c r="A484" s="30"/>
      <c r="B484" s="35" t="s">
        <v>910</v>
      </c>
      <c r="C484" s="35"/>
      <c r="D484" s="35"/>
      <c r="E484" s="35"/>
      <c r="F484" s="35"/>
      <c r="G484" s="35"/>
      <c r="H484" s="36"/>
      <c r="I484" s="36"/>
      <c r="J484" s="35"/>
      <c r="K484" s="35"/>
      <c r="L484" s="35"/>
      <c r="M484" s="37"/>
      <c r="N484" s="37"/>
    </row>
    <row r="485" spans="1:14" ht="80.099999999999994" customHeight="1" x14ac:dyDescent="0.2">
      <c r="A485" s="28"/>
      <c r="B485" s="90" t="s">
        <v>129</v>
      </c>
      <c r="C485" s="41" t="s">
        <v>1286</v>
      </c>
      <c r="D485" s="42" t="s">
        <v>1287</v>
      </c>
      <c r="E485" s="91">
        <v>97080</v>
      </c>
      <c r="F485" s="145" t="s">
        <v>1288</v>
      </c>
      <c r="G485" s="44" t="s">
        <v>1289</v>
      </c>
      <c r="H485" s="92">
        <v>89.2</v>
      </c>
      <c r="I485" s="92">
        <v>109.3</v>
      </c>
      <c r="J485" s="46" t="s">
        <v>688</v>
      </c>
      <c r="K485" s="46" t="s">
        <v>683</v>
      </c>
      <c r="L485" s="47">
        <v>46081</v>
      </c>
      <c r="M485" s="93" t="s">
        <v>1810</v>
      </c>
      <c r="N485" s="78"/>
    </row>
    <row r="486" spans="1:14" ht="80.099999999999994" customHeight="1" x14ac:dyDescent="0.2">
      <c r="A486" s="28"/>
      <c r="B486" s="61" t="s">
        <v>129</v>
      </c>
      <c r="C486" s="41" t="s">
        <v>1415</v>
      </c>
      <c r="D486" s="62" t="s">
        <v>1452</v>
      </c>
      <c r="E486" s="62">
        <v>97070</v>
      </c>
      <c r="F486" s="146" t="s">
        <v>1453</v>
      </c>
      <c r="G486" s="116" t="s">
        <v>1454</v>
      </c>
      <c r="H486" s="114" t="s">
        <v>1764</v>
      </c>
      <c r="I486" s="114" t="s">
        <v>1764</v>
      </c>
      <c r="J486" s="46" t="s">
        <v>688</v>
      </c>
      <c r="K486" s="67" t="s">
        <v>1290</v>
      </c>
      <c r="L486" s="98">
        <v>46022</v>
      </c>
      <c r="M486" s="93" t="s">
        <v>1917</v>
      </c>
      <c r="N486" s="79"/>
    </row>
    <row r="487" spans="1:14" ht="79.5" customHeight="1" x14ac:dyDescent="0.2">
      <c r="A487" s="28"/>
      <c r="B487" s="90" t="s">
        <v>129</v>
      </c>
      <c r="C487" s="41" t="s">
        <v>1826</v>
      </c>
      <c r="D487" s="42" t="s">
        <v>332</v>
      </c>
      <c r="E487" s="91">
        <v>97082</v>
      </c>
      <c r="F487" s="145" t="s">
        <v>306</v>
      </c>
      <c r="G487" s="44" t="s">
        <v>489</v>
      </c>
      <c r="H487" s="92">
        <v>134</v>
      </c>
      <c r="I487" s="92">
        <v>157</v>
      </c>
      <c r="J487" s="46" t="s">
        <v>688</v>
      </c>
      <c r="K487" s="46" t="s">
        <v>683</v>
      </c>
      <c r="L487" s="47">
        <v>46081</v>
      </c>
      <c r="M487" s="93" t="s">
        <v>1810</v>
      </c>
      <c r="N487" s="78"/>
    </row>
    <row r="488" spans="1:14" ht="79.5" customHeight="1" x14ac:dyDescent="0.2">
      <c r="A488" s="28"/>
      <c r="B488" s="128" t="s">
        <v>129</v>
      </c>
      <c r="C488" s="128" t="s">
        <v>1564</v>
      </c>
      <c r="D488" s="76" t="s">
        <v>1565</v>
      </c>
      <c r="E488" s="76">
        <v>97070</v>
      </c>
      <c r="F488" s="129" t="s">
        <v>1566</v>
      </c>
      <c r="G488" s="130" t="s">
        <v>1567</v>
      </c>
      <c r="H488" s="77">
        <v>109</v>
      </c>
      <c r="I488" s="77">
        <v>137</v>
      </c>
      <c r="J488" s="46" t="s">
        <v>688</v>
      </c>
      <c r="K488" s="46" t="s">
        <v>1766</v>
      </c>
      <c r="L488" s="141">
        <v>46081</v>
      </c>
      <c r="M488" s="142" t="s">
        <v>934</v>
      </c>
      <c r="N488" s="143"/>
    </row>
    <row r="489" spans="1:14" ht="79.5" customHeight="1" x14ac:dyDescent="0.2">
      <c r="A489" s="28"/>
      <c r="B489" s="128" t="s">
        <v>129</v>
      </c>
      <c r="C489" s="128" t="s">
        <v>1728</v>
      </c>
      <c r="D489" s="76" t="s">
        <v>1729</v>
      </c>
      <c r="E489" s="76">
        <v>97084</v>
      </c>
      <c r="F489" s="129" t="s">
        <v>1730</v>
      </c>
      <c r="G489" s="130" t="s">
        <v>1731</v>
      </c>
      <c r="H489" s="77">
        <v>100</v>
      </c>
      <c r="I489" s="77">
        <v>125</v>
      </c>
      <c r="J489" s="46" t="s">
        <v>1743</v>
      </c>
      <c r="K489" s="144" t="s">
        <v>1727</v>
      </c>
      <c r="L489" s="141">
        <v>46022</v>
      </c>
      <c r="M489" s="48" t="s">
        <v>1745</v>
      </c>
      <c r="N489" s="143"/>
    </row>
    <row r="490" spans="1:14" ht="79.5" customHeight="1" x14ac:dyDescent="0.2">
      <c r="A490" s="28"/>
      <c r="B490" s="128" t="s">
        <v>129</v>
      </c>
      <c r="C490" s="128" t="s">
        <v>1732</v>
      </c>
      <c r="D490" s="76" t="s">
        <v>1733</v>
      </c>
      <c r="E490" s="76">
        <v>97070</v>
      </c>
      <c r="F490" s="129" t="s">
        <v>1734</v>
      </c>
      <c r="G490" s="130" t="s">
        <v>1735</v>
      </c>
      <c r="H490" s="77">
        <v>100</v>
      </c>
      <c r="I490" s="77">
        <v>125</v>
      </c>
      <c r="J490" s="46" t="s">
        <v>1743</v>
      </c>
      <c r="K490" s="46" t="s">
        <v>1727</v>
      </c>
      <c r="L490" s="141">
        <v>46022</v>
      </c>
      <c r="M490" s="142"/>
      <c r="N490" s="143"/>
    </row>
    <row r="491" spans="1:14" s="4" customFormat="1" ht="31.5" customHeight="1" x14ac:dyDescent="0.2">
      <c r="A491" s="30"/>
      <c r="B491" s="35" t="s">
        <v>1518</v>
      </c>
      <c r="C491" s="35"/>
      <c r="D491" s="35"/>
      <c r="E491" s="35"/>
      <c r="F491" s="35"/>
      <c r="G491" s="35"/>
      <c r="H491" s="36"/>
      <c r="I491" s="36"/>
      <c r="J491" s="35"/>
      <c r="K491" s="35"/>
      <c r="L491" s="35"/>
      <c r="M491" s="37"/>
      <c r="N491" s="37"/>
    </row>
    <row r="492" spans="1:14" ht="80.099999999999994" customHeight="1" x14ac:dyDescent="0.2">
      <c r="A492" s="28"/>
      <c r="B492" s="90" t="s">
        <v>1519</v>
      </c>
      <c r="C492" s="41" t="s">
        <v>1520</v>
      </c>
      <c r="D492" s="42" t="s">
        <v>1521</v>
      </c>
      <c r="E492" s="91">
        <v>94227</v>
      </c>
      <c r="F492" s="145" t="s">
        <v>1522</v>
      </c>
      <c r="G492" s="44" t="s">
        <v>1523</v>
      </c>
      <c r="H492" s="92">
        <v>89</v>
      </c>
      <c r="I492" s="45" t="s">
        <v>1481</v>
      </c>
      <c r="J492" s="46" t="s">
        <v>1746</v>
      </c>
      <c r="K492" s="46" t="s">
        <v>1528</v>
      </c>
      <c r="L492" s="47">
        <v>46013</v>
      </c>
      <c r="M492" s="48" t="s">
        <v>1747</v>
      </c>
      <c r="N492" s="78"/>
    </row>
    <row r="493" spans="1:14" x14ac:dyDescent="0.2">
      <c r="B493" s="7"/>
      <c r="F493" s="8"/>
      <c r="G493" s="8"/>
      <c r="L493" s="19"/>
    </row>
    <row r="494" spans="1:14" x14ac:dyDescent="0.2">
      <c r="B494" s="7"/>
      <c r="F494" s="8"/>
      <c r="G494" s="8"/>
      <c r="L494" s="19"/>
      <c r="N494" s="29"/>
    </row>
    <row r="495" spans="1:14" x14ac:dyDescent="0.2">
      <c r="F495" s="8"/>
      <c r="G495" s="8"/>
      <c r="L495" s="19"/>
    </row>
    <row r="496" spans="1:14" x14ac:dyDescent="0.2">
      <c r="D496" s="14"/>
      <c r="E496" s="12"/>
      <c r="F496" s="9"/>
      <c r="G496" s="9"/>
      <c r="H496" s="25"/>
      <c r="I496" s="25"/>
      <c r="J496" s="9"/>
      <c r="K496" s="9"/>
      <c r="L496" s="9"/>
      <c r="M496" s="11"/>
    </row>
    <row r="497" spans="2:13" x14ac:dyDescent="0.2">
      <c r="E497" s="13"/>
      <c r="F497" s="8"/>
      <c r="G497" s="8"/>
      <c r="L497" s="19"/>
    </row>
    <row r="498" spans="2:13" x14ac:dyDescent="0.2">
      <c r="B498" s="17"/>
      <c r="C498" s="15"/>
      <c r="D498" s="15"/>
      <c r="F498" s="8"/>
      <c r="G498" s="8"/>
      <c r="H498" s="26"/>
      <c r="I498" s="26"/>
      <c r="K498" s="18"/>
      <c r="L498" s="19"/>
    </row>
    <row r="499" spans="2:13" x14ac:dyDescent="0.2">
      <c r="F499" s="8"/>
      <c r="G499" s="8"/>
      <c r="L499" s="19"/>
    </row>
    <row r="500" spans="2:13" x14ac:dyDescent="0.2">
      <c r="F500" s="8"/>
      <c r="G500" s="8"/>
      <c r="L500" s="19"/>
    </row>
    <row r="501" spans="2:13" x14ac:dyDescent="0.2">
      <c r="E501" s="13"/>
      <c r="F501" s="8"/>
      <c r="G501" s="8"/>
      <c r="L501" s="19"/>
      <c r="M501" s="18"/>
    </row>
    <row r="502" spans="2:13" x14ac:dyDescent="0.2">
      <c r="B502" s="17"/>
      <c r="C502" s="15"/>
      <c r="D502" s="15"/>
      <c r="E502" s="13"/>
      <c r="F502" s="8"/>
      <c r="G502" s="8"/>
      <c r="H502" s="26"/>
      <c r="I502" s="26"/>
      <c r="J502" s="18"/>
      <c r="K502" s="18"/>
      <c r="L502" s="19"/>
    </row>
    <row r="503" spans="2:13" x14ac:dyDescent="0.2">
      <c r="B503" s="17"/>
      <c r="C503" s="15"/>
      <c r="D503" s="15"/>
      <c r="E503" s="13"/>
      <c r="F503" s="8"/>
      <c r="G503" s="8"/>
      <c r="H503" s="26"/>
      <c r="I503" s="26"/>
      <c r="K503" s="18"/>
      <c r="L503" s="19"/>
    </row>
    <row r="504" spans="2:13" x14ac:dyDescent="0.2">
      <c r="B504" s="17"/>
      <c r="C504" s="15"/>
      <c r="D504" s="15"/>
      <c r="F504" s="8"/>
      <c r="G504" s="8"/>
      <c r="H504" s="26"/>
      <c r="I504" s="26"/>
      <c r="K504" s="18"/>
      <c r="L504" s="19"/>
    </row>
    <row r="505" spans="2:13" x14ac:dyDescent="0.2">
      <c r="F505" s="8"/>
      <c r="G505" s="8"/>
      <c r="L505" s="19"/>
      <c r="M505" s="18"/>
    </row>
    <row r="506" spans="2:13" x14ac:dyDescent="0.2">
      <c r="E506" s="13"/>
      <c r="F506" s="8"/>
      <c r="G506" s="8"/>
      <c r="J506" s="18"/>
      <c r="L506" s="19"/>
      <c r="M506" s="18"/>
    </row>
    <row r="507" spans="2:13" x14ac:dyDescent="0.2">
      <c r="B507" s="17"/>
      <c r="C507" s="15"/>
      <c r="D507" s="15"/>
      <c r="E507" s="13"/>
      <c r="F507" s="8"/>
      <c r="G507" s="8"/>
      <c r="H507" s="26"/>
      <c r="I507" s="26"/>
      <c r="J507" s="18"/>
      <c r="K507" s="18"/>
      <c r="L507" s="19"/>
      <c r="M507" s="18"/>
    </row>
    <row r="508" spans="2:13" x14ac:dyDescent="0.2">
      <c r="B508" s="17"/>
      <c r="C508" s="15"/>
      <c r="D508" s="15"/>
      <c r="E508" s="13"/>
      <c r="F508" s="8"/>
      <c r="G508" s="8"/>
      <c r="H508" s="26"/>
      <c r="I508" s="26"/>
      <c r="J508" s="18"/>
      <c r="K508" s="18"/>
      <c r="L508" s="19"/>
    </row>
    <row r="509" spans="2:13" x14ac:dyDescent="0.2">
      <c r="B509" s="17"/>
      <c r="C509" s="15"/>
      <c r="D509" s="15"/>
      <c r="F509" s="8"/>
      <c r="G509" s="8"/>
      <c r="H509" s="26"/>
      <c r="I509" s="26"/>
      <c r="K509" s="18"/>
      <c r="L509" s="19"/>
    </row>
    <row r="510" spans="2:13" x14ac:dyDescent="0.2">
      <c r="F510" s="8"/>
      <c r="G510" s="8"/>
      <c r="L510" s="19"/>
      <c r="M510" s="18"/>
    </row>
    <row r="511" spans="2:13" x14ac:dyDescent="0.2">
      <c r="F511" s="8"/>
      <c r="G511" s="8"/>
      <c r="J511" s="18"/>
      <c r="L511" s="19"/>
      <c r="M511" s="18"/>
    </row>
    <row r="512" spans="2:13" x14ac:dyDescent="0.2">
      <c r="F512" s="8"/>
      <c r="G512" s="8"/>
      <c r="J512" s="18"/>
      <c r="L512" s="19"/>
      <c r="M512" s="18"/>
    </row>
    <row r="513" spans="2:13" x14ac:dyDescent="0.2">
      <c r="F513" s="8"/>
      <c r="G513" s="8"/>
      <c r="J513" s="18"/>
      <c r="L513" s="19"/>
    </row>
    <row r="514" spans="2:13" x14ac:dyDescent="0.2">
      <c r="F514" s="8"/>
      <c r="G514" s="8"/>
      <c r="L514" s="19"/>
    </row>
    <row r="515" spans="2:13" x14ac:dyDescent="0.2">
      <c r="F515" s="8"/>
      <c r="G515" s="8"/>
      <c r="L515" s="19"/>
    </row>
    <row r="516" spans="2:13" x14ac:dyDescent="0.2">
      <c r="F516" s="8"/>
      <c r="G516" s="8"/>
      <c r="L516" s="19"/>
    </row>
    <row r="517" spans="2:13" x14ac:dyDescent="0.2">
      <c r="F517" s="8"/>
      <c r="G517" s="8"/>
      <c r="L517" s="19"/>
    </row>
    <row r="518" spans="2:13" x14ac:dyDescent="0.2">
      <c r="F518" s="8"/>
      <c r="G518" s="8"/>
      <c r="L518" s="19"/>
    </row>
    <row r="519" spans="2:13" x14ac:dyDescent="0.2">
      <c r="F519" s="8"/>
      <c r="G519" s="8"/>
      <c r="L519" s="19"/>
    </row>
    <row r="520" spans="2:13" x14ac:dyDescent="0.2">
      <c r="F520" s="8"/>
      <c r="G520" s="8"/>
      <c r="L520" s="19"/>
    </row>
    <row r="521" spans="2:13" x14ac:dyDescent="0.2">
      <c r="F521" s="8"/>
      <c r="G521" s="8"/>
      <c r="L521" s="19"/>
    </row>
    <row r="522" spans="2:13" x14ac:dyDescent="0.2">
      <c r="F522" s="8"/>
      <c r="G522" s="8"/>
      <c r="L522" s="19"/>
    </row>
    <row r="523" spans="2:13" x14ac:dyDescent="0.2">
      <c r="F523" s="8"/>
      <c r="G523" s="8"/>
      <c r="L523" s="19"/>
    </row>
    <row r="524" spans="2:13" x14ac:dyDescent="0.2">
      <c r="E524" s="13"/>
      <c r="F524" s="8"/>
      <c r="G524" s="8"/>
      <c r="L524" s="19"/>
    </row>
    <row r="525" spans="2:13" x14ac:dyDescent="0.2">
      <c r="B525" s="17"/>
      <c r="C525" s="15"/>
      <c r="D525" s="15"/>
      <c r="E525" s="13"/>
      <c r="F525" s="8"/>
      <c r="G525" s="8"/>
      <c r="H525" s="26"/>
      <c r="I525" s="26"/>
      <c r="K525" s="18"/>
      <c r="L525" s="19"/>
    </row>
    <row r="526" spans="2:13" x14ac:dyDescent="0.2">
      <c r="B526" s="17"/>
      <c r="C526" s="15"/>
      <c r="D526" s="15"/>
      <c r="E526" s="13"/>
      <c r="F526" s="8"/>
      <c r="G526" s="8"/>
      <c r="H526" s="26"/>
      <c r="I526" s="26"/>
      <c r="K526" s="18"/>
      <c r="L526" s="19"/>
    </row>
    <row r="527" spans="2:13" x14ac:dyDescent="0.2">
      <c r="B527" s="17"/>
      <c r="C527" s="15"/>
      <c r="D527" s="15"/>
      <c r="E527" s="13"/>
      <c r="F527" s="8"/>
      <c r="G527" s="8"/>
      <c r="H527" s="26"/>
      <c r="I527" s="26"/>
      <c r="K527" s="18"/>
      <c r="L527" s="19"/>
    </row>
    <row r="528" spans="2:13" x14ac:dyDescent="0.2">
      <c r="B528" s="17"/>
      <c r="C528" s="15"/>
      <c r="D528" s="15"/>
      <c r="F528" s="8"/>
      <c r="G528" s="8"/>
      <c r="H528" s="26"/>
      <c r="I528" s="26"/>
      <c r="K528" s="18"/>
      <c r="L528" s="19"/>
      <c r="M528" s="18"/>
    </row>
    <row r="529" spans="2:13" x14ac:dyDescent="0.2">
      <c r="E529" s="13"/>
      <c r="F529" s="8"/>
      <c r="G529" s="8"/>
      <c r="J529" s="18"/>
      <c r="L529" s="19"/>
      <c r="M529" s="18"/>
    </row>
    <row r="530" spans="2:13" x14ac:dyDescent="0.2">
      <c r="B530" s="17"/>
      <c r="C530" s="15"/>
      <c r="D530" s="15"/>
      <c r="F530" s="8"/>
      <c r="G530" s="8"/>
      <c r="H530" s="26"/>
      <c r="I530" s="26"/>
      <c r="J530" s="18"/>
      <c r="K530" s="18"/>
      <c r="L530" s="19"/>
      <c r="M530" s="18"/>
    </row>
    <row r="531" spans="2:13" x14ac:dyDescent="0.2">
      <c r="E531" s="13"/>
      <c r="F531" s="8"/>
      <c r="G531" s="8"/>
      <c r="J531" s="18"/>
      <c r="L531" s="19"/>
      <c r="M531" s="18"/>
    </row>
    <row r="532" spans="2:13" x14ac:dyDescent="0.2">
      <c r="B532" s="17"/>
      <c r="C532" s="15"/>
      <c r="D532" s="15"/>
      <c r="F532" s="8"/>
      <c r="G532" s="8"/>
      <c r="H532" s="26"/>
      <c r="I532" s="26"/>
      <c r="J532" s="18"/>
      <c r="K532" s="18"/>
      <c r="L532" s="19"/>
    </row>
    <row r="533" spans="2:13" x14ac:dyDescent="0.2">
      <c r="E533" s="13"/>
      <c r="F533" s="8"/>
      <c r="G533" s="8"/>
      <c r="L533" s="19"/>
      <c r="M533" s="18"/>
    </row>
    <row r="534" spans="2:13" x14ac:dyDescent="0.2">
      <c r="B534" s="17"/>
      <c r="C534" s="15"/>
      <c r="D534" s="15"/>
      <c r="E534" s="13"/>
      <c r="F534" s="8"/>
      <c r="G534" s="8"/>
      <c r="H534" s="26"/>
      <c r="I534" s="26"/>
      <c r="J534" s="18"/>
      <c r="K534" s="18"/>
      <c r="L534" s="19"/>
    </row>
    <row r="535" spans="2:13" x14ac:dyDescent="0.2">
      <c r="B535" s="17"/>
      <c r="C535" s="15"/>
      <c r="D535" s="15"/>
      <c r="E535" s="13"/>
      <c r="F535" s="8"/>
      <c r="G535" s="8"/>
      <c r="H535" s="26"/>
      <c r="I535" s="26"/>
      <c r="K535" s="18"/>
      <c r="L535" s="19"/>
      <c r="M535" s="18"/>
    </row>
    <row r="536" spans="2:13" x14ac:dyDescent="0.2">
      <c r="B536" s="17"/>
      <c r="C536" s="15"/>
      <c r="D536" s="15"/>
      <c r="F536" s="8"/>
      <c r="G536" s="8"/>
      <c r="H536" s="26"/>
      <c r="I536" s="26"/>
      <c r="J536" s="18"/>
      <c r="K536" s="18"/>
      <c r="L536" s="19"/>
    </row>
    <row r="537" spans="2:13" x14ac:dyDescent="0.2">
      <c r="E537" s="13"/>
      <c r="F537" s="8"/>
      <c r="G537" s="8"/>
      <c r="L537" s="19"/>
      <c r="M537" s="18"/>
    </row>
    <row r="538" spans="2:13" x14ac:dyDescent="0.2">
      <c r="B538" s="17"/>
      <c r="C538" s="15"/>
      <c r="D538" s="15"/>
      <c r="E538" s="13"/>
      <c r="F538" s="8"/>
      <c r="G538" s="8"/>
      <c r="H538" s="26"/>
      <c r="I538" s="26"/>
      <c r="J538" s="18"/>
      <c r="K538" s="18"/>
      <c r="L538" s="19"/>
      <c r="M538" s="18"/>
    </row>
    <row r="539" spans="2:13" x14ac:dyDescent="0.2">
      <c r="B539" s="17"/>
      <c r="C539" s="15"/>
      <c r="D539" s="15"/>
      <c r="F539" s="8"/>
      <c r="G539" s="8"/>
      <c r="H539" s="26"/>
      <c r="I539" s="26"/>
      <c r="J539" s="18"/>
      <c r="K539" s="18"/>
      <c r="L539" s="19"/>
      <c r="M539" s="18"/>
    </row>
    <row r="540" spans="2:13" x14ac:dyDescent="0.2">
      <c r="E540" s="13"/>
      <c r="F540" s="8"/>
      <c r="G540" s="8"/>
      <c r="J540" s="18"/>
      <c r="L540" s="19"/>
    </row>
    <row r="541" spans="2:13" x14ac:dyDescent="0.2">
      <c r="B541" s="17"/>
      <c r="C541" s="15"/>
      <c r="D541" s="15"/>
      <c r="E541" s="13"/>
      <c r="F541" s="8"/>
      <c r="G541" s="8"/>
      <c r="H541" s="26"/>
      <c r="I541" s="26"/>
      <c r="K541" s="18"/>
      <c r="L541" s="19"/>
      <c r="M541" s="18"/>
    </row>
    <row r="542" spans="2:13" x14ac:dyDescent="0.2">
      <c r="B542" s="17"/>
      <c r="C542" s="15"/>
      <c r="D542" s="15"/>
      <c r="F542" s="8"/>
      <c r="G542" s="8"/>
      <c r="H542" s="26"/>
      <c r="I542" s="26"/>
      <c r="J542" s="18"/>
      <c r="K542" s="18"/>
      <c r="L542" s="19"/>
      <c r="M542" s="18"/>
    </row>
    <row r="543" spans="2:13" x14ac:dyDescent="0.2">
      <c r="F543" s="8"/>
      <c r="G543" s="8"/>
      <c r="J543" s="18"/>
      <c r="L543" s="19"/>
    </row>
    <row r="544" spans="2:13" x14ac:dyDescent="0.2">
      <c r="F544" s="8"/>
      <c r="G544" s="8"/>
      <c r="L544" s="19"/>
      <c r="M544" s="18"/>
    </row>
    <row r="545" spans="6:13" x14ac:dyDescent="0.2">
      <c r="F545" s="8"/>
      <c r="G545" s="8"/>
      <c r="J545" s="18"/>
      <c r="L545" s="19"/>
      <c r="M545" s="18"/>
    </row>
    <row r="546" spans="6:13" x14ac:dyDescent="0.2">
      <c r="F546" s="8"/>
      <c r="G546" s="8"/>
      <c r="J546" s="18"/>
      <c r="L546" s="19"/>
    </row>
    <row r="547" spans="6:13" x14ac:dyDescent="0.2">
      <c r="F547" s="8"/>
      <c r="G547" s="8"/>
      <c r="L547" s="19"/>
    </row>
    <row r="548" spans="6:13" x14ac:dyDescent="0.2">
      <c r="F548" s="8"/>
      <c r="G548" s="8"/>
      <c r="L548" s="19"/>
    </row>
    <row r="549" spans="6:13" x14ac:dyDescent="0.2">
      <c r="F549" s="8"/>
      <c r="G549" s="8"/>
      <c r="L549" s="19"/>
    </row>
    <row r="550" spans="6:13" x14ac:dyDescent="0.2">
      <c r="F550" s="8"/>
      <c r="G550" s="8"/>
      <c r="L550" s="19"/>
    </row>
    <row r="551" spans="6:13" x14ac:dyDescent="0.2">
      <c r="F551" s="8"/>
      <c r="G551" s="8"/>
      <c r="L551" s="19"/>
    </row>
    <row r="552" spans="6:13" x14ac:dyDescent="0.2">
      <c r="F552" s="8"/>
      <c r="G552" s="8"/>
      <c r="L552" s="19"/>
    </row>
    <row r="553" spans="6:13" x14ac:dyDescent="0.2">
      <c r="F553" s="8"/>
      <c r="G553" s="8"/>
      <c r="L553" s="19"/>
    </row>
    <row r="554" spans="6:13" x14ac:dyDescent="0.2">
      <c r="F554" s="8"/>
      <c r="G554" s="8"/>
      <c r="L554" s="19"/>
    </row>
    <row r="555" spans="6:13" x14ac:dyDescent="0.2">
      <c r="F555" s="8"/>
      <c r="G555" s="8"/>
      <c r="L555" s="19"/>
    </row>
    <row r="556" spans="6:13" x14ac:dyDescent="0.2">
      <c r="F556" s="8"/>
      <c r="G556" s="8"/>
      <c r="L556" s="19"/>
    </row>
    <row r="557" spans="6:13" x14ac:dyDescent="0.2">
      <c r="F557" s="8"/>
      <c r="G557" s="8"/>
      <c r="L557" s="19"/>
    </row>
    <row r="558" spans="6:13" x14ac:dyDescent="0.2">
      <c r="F558" s="8"/>
      <c r="G558" s="8"/>
      <c r="L558" s="19"/>
    </row>
    <row r="559" spans="6:13" x14ac:dyDescent="0.2">
      <c r="F559" s="8"/>
      <c r="G559" s="8"/>
      <c r="L559" s="19"/>
    </row>
    <row r="560" spans="6:13" x14ac:dyDescent="0.2">
      <c r="F560" s="8"/>
      <c r="G560" s="8"/>
      <c r="L560" s="19"/>
    </row>
    <row r="561" spans="6:12" x14ac:dyDescent="0.2">
      <c r="F561" s="8"/>
      <c r="G561" s="8"/>
      <c r="L561" s="19"/>
    </row>
    <row r="562" spans="6:12" x14ac:dyDescent="0.2">
      <c r="F562" s="8"/>
      <c r="G562" s="8"/>
      <c r="L562" s="19"/>
    </row>
    <row r="563" spans="6:12" x14ac:dyDescent="0.2">
      <c r="F563" s="8"/>
      <c r="G563" s="8"/>
      <c r="L563" s="19"/>
    </row>
    <row r="564" spans="6:12" x14ac:dyDescent="0.2">
      <c r="F564" s="8"/>
      <c r="G564" s="8"/>
      <c r="L564" s="19"/>
    </row>
    <row r="565" spans="6:12" x14ac:dyDescent="0.2">
      <c r="F565" s="8"/>
      <c r="G565" s="8"/>
      <c r="L565" s="19"/>
    </row>
    <row r="566" spans="6:12" x14ac:dyDescent="0.2">
      <c r="F566" s="8"/>
      <c r="G566" s="8"/>
      <c r="L566" s="19"/>
    </row>
    <row r="567" spans="6:12" x14ac:dyDescent="0.2">
      <c r="F567" s="8"/>
      <c r="G567" s="8"/>
      <c r="L567" s="19"/>
    </row>
    <row r="568" spans="6:12" x14ac:dyDescent="0.2">
      <c r="F568" s="8"/>
      <c r="G568" s="8"/>
      <c r="L568" s="19"/>
    </row>
    <row r="569" spans="6:12" x14ac:dyDescent="0.2">
      <c r="F569" s="8"/>
      <c r="G569" s="8"/>
      <c r="L569" s="19"/>
    </row>
    <row r="570" spans="6:12" x14ac:dyDescent="0.2">
      <c r="F570" s="8"/>
      <c r="G570" s="8"/>
      <c r="L570" s="19"/>
    </row>
    <row r="571" spans="6:12" x14ac:dyDescent="0.2">
      <c r="F571" s="8"/>
      <c r="G571" s="8"/>
      <c r="L571" s="19"/>
    </row>
    <row r="572" spans="6:12" x14ac:dyDescent="0.2">
      <c r="F572" s="8"/>
      <c r="G572" s="8"/>
      <c r="L572" s="19"/>
    </row>
    <row r="573" spans="6:12" x14ac:dyDescent="0.2">
      <c r="F573" s="8"/>
      <c r="G573" s="8"/>
      <c r="L573" s="19"/>
    </row>
    <row r="574" spans="6:12" x14ac:dyDescent="0.2">
      <c r="F574" s="8"/>
      <c r="G574" s="8"/>
      <c r="L574" s="19"/>
    </row>
    <row r="575" spans="6:12" x14ac:dyDescent="0.2">
      <c r="F575" s="8"/>
      <c r="G575" s="8"/>
      <c r="L575" s="19"/>
    </row>
    <row r="576" spans="6:12" x14ac:dyDescent="0.2">
      <c r="F576" s="8"/>
      <c r="G576" s="8"/>
      <c r="L576" s="19"/>
    </row>
  </sheetData>
  <sortState xmlns:xlrd2="http://schemas.microsoft.com/office/spreadsheetml/2017/richdata2" ref="B6:O640">
    <sortCondition ref="B6:B640"/>
    <sortCondition ref="C6:C640"/>
  </sortState>
  <mergeCells count="2">
    <mergeCell ref="B2:M2"/>
    <mergeCell ref="B1:M1"/>
  </mergeCells>
  <phoneticPr fontId="96" type="noConversion"/>
  <hyperlinks>
    <hyperlink ref="C427" r:id="rId1" display="https://achat-hotels.com/hotel/regensburg" xr:uid="{00000000-0004-0000-0000-000001000000}"/>
    <hyperlink ref="C429" r:id="rId2" display="Hotel Central" xr:uid="{00000000-0004-0000-0000-000002000000}"/>
    <hyperlink ref="C19" r:id="rId3" display="ibis Augsburg Hauptbahnhof" xr:uid="{00000000-0004-0000-0000-000003000000}"/>
    <hyperlink ref="C30" r:id="rId4" xr:uid="{00000000-0004-0000-0000-000004000000}"/>
    <hyperlink ref="C45" r:id="rId5" display="https://www.accorhotels.com/de/hotel-7091-ibis-styles-hotel-berlin-mitte/index.shtml" xr:uid="{00000000-0004-0000-0000-000005000000}"/>
    <hyperlink ref="C52" r:id="rId6" display="Mercure Hotel Berlin City" xr:uid="{00000000-0004-0000-0000-000006000000}"/>
    <hyperlink ref="C49" r:id="rId7" display="https://www.accorhotels.com/de/hotel-1894-mercure-hotel-berlin-tempelhof-airport/index.shtml" xr:uid="{00000000-0004-0000-0000-000007000000}"/>
    <hyperlink ref="C89" r:id="rId8" xr:uid="{00000000-0004-0000-0000-000009000000}"/>
    <hyperlink ref="C109" r:id="rId9" xr:uid="{00000000-0004-0000-0000-00000A000000}"/>
    <hyperlink ref="C120" r:id="rId10" xr:uid="{00000000-0004-0000-0000-00000B000000}"/>
    <hyperlink ref="C131" r:id="rId11" display="https://www.accorhotels.com/de/hotel-0743-mercure-hotel-duisburg-city/index.shtml" xr:uid="{00000000-0004-0000-0000-00000D000000}"/>
    <hyperlink ref="C136" r:id="rId12" display="https://www.accorhotels.com/de/hotel-0793-ibis-duesseldorf-hauptbahnhof/index.shtml" xr:uid="{00000000-0004-0000-0000-00000E000000}"/>
    <hyperlink ref="C156" r:id="rId13" xr:uid="{00000000-0004-0000-0000-00000F000000}"/>
    <hyperlink ref="C158" r:id="rId14" display="Mercure Hotel Erfurt Altstadt" xr:uid="{00000000-0004-0000-0000-000010000000}"/>
    <hyperlink ref="C161" r:id="rId15" xr:uid="{00000000-0004-0000-0000-000011000000}"/>
    <hyperlink ref="C171" r:id="rId16" xr:uid="{00000000-0004-0000-0000-000013000000}"/>
    <hyperlink ref="C172" r:id="rId17" xr:uid="{00000000-0004-0000-0000-000014000000}"/>
    <hyperlink ref="C176" r:id="rId18" display="https://www.accorhotels.com/de/hotel-1204-mercure-hotel-residenz-frankfurt-messe/index.shtml" xr:uid="{00000000-0004-0000-0000-000015000000}"/>
    <hyperlink ref="C183" r:id="rId19" display="Novotel Frankfurt City" xr:uid="{00000000-0004-0000-0000-000016000000}"/>
    <hyperlink ref="C193" r:id="rId20" display="https://www.accorhotels.com/de/hotel-5383-novotel-freiburg-am-konzerthaus/index.shtml" xr:uid="{00000000-0004-0000-0000-000017000000}"/>
    <hyperlink ref="C215" r:id="rId21" xr:uid="{00000000-0004-0000-0000-000018000000}"/>
    <hyperlink ref="C217" r:id="rId22" display="https://www.accorhotels.com/de/hotel-A061-ibis-muenchen-airport-sued/index.shtml" xr:uid="{00000000-0004-0000-0000-000019000000}"/>
    <hyperlink ref="C223" r:id="rId23" display="ibis Hamburg Alster Centrum" xr:uid="{00000000-0004-0000-0000-00001A000000}"/>
    <hyperlink ref="C224" r:id="rId24" display="ibis Hamburg Alsterring" xr:uid="{00000000-0004-0000-0000-00001B000000}"/>
    <hyperlink ref="C225" r:id="rId25" display="https://www.accorhotels.com/de/hotel-3680-ibis-hamburg-st-pauli-messe/index.shtml" xr:uid="{00000000-0004-0000-0000-00001C000000}"/>
    <hyperlink ref="C231" r:id="rId26" display="https://www.accorhotels.com/de/hotel-5394-mercure-hotel-hamburg-mitte/index.shtml" xr:uid="{00000000-0004-0000-0000-00001D000000}"/>
    <hyperlink ref="C242" r:id="rId27" display="https://www.accorhotels.com/de/hotel-3737-novotel-hamburg-city-alster/index.shtml" xr:uid="{00000000-0004-0000-0000-00001E000000}"/>
    <hyperlink ref="C249" r:id="rId28" xr:uid="{00000000-0004-0000-0000-00001F000000}"/>
    <hyperlink ref="C254" r:id="rId29" display="Mercure Hotel Am Entenfang Hannover" xr:uid="{00000000-0004-0000-0000-000020000000}"/>
    <hyperlink ref="C253" r:id="rId30" display="Mercure Hotel Hannover City" xr:uid="{00000000-0004-0000-0000-000021000000}"/>
    <hyperlink ref="C262" r:id="rId31" display="ibis Heidelberg Hauptbahnhof" xr:uid="{00000000-0004-0000-0000-000023000000}"/>
    <hyperlink ref="C277" r:id="rId32" display="https://www.accorhotels.com/de/hotel-6965-ibis-karlsruhe-hauptbahnhof/index.shtml" xr:uid="{00000000-0004-0000-0000-000025000000}"/>
    <hyperlink ref="C280" r:id="rId33" display="https://www.accorhotels.com/de/hotel-5400-novotel-karlsruhe-city/index.shtml" xr:uid="{00000000-0004-0000-0000-000026000000}"/>
    <hyperlink ref="C293" r:id="rId34" xr:uid="{00000000-0004-0000-0000-000027000000}"/>
    <hyperlink ref="C303" r:id="rId35" display="Mercure Hotel Koeln West" xr:uid="{00000000-0004-0000-0000-000028000000}"/>
    <hyperlink ref="C304" r:id="rId36" display="https://www.accorhotels.com/de/hotel-1206-mercure-hotel-severinshof-koeln-city/index.shtml" xr:uid="{00000000-0004-0000-0000-000029000000}"/>
    <hyperlink ref="C311" r:id="rId37" xr:uid="{00000000-0004-0000-0000-00002A000000}"/>
    <hyperlink ref="C330" r:id="rId38" xr:uid="{00000000-0004-0000-0000-00002B000000}"/>
    <hyperlink ref="C341" r:id="rId39" xr:uid="{00000000-0004-0000-0000-00002C000000}"/>
    <hyperlink ref="C347" r:id="rId40" display="Mercure Hotel Mannheim am Rathaus" xr:uid="{00000000-0004-0000-0000-00002E000000}"/>
    <hyperlink ref="C361" r:id="rId41" display="ibis Muenchen City" xr:uid="{00000000-0004-0000-0000-00002F000000}"/>
    <hyperlink ref="C359" r:id="rId42" xr:uid="{00000000-0004-0000-0000-000030000000}"/>
    <hyperlink ref="C363" r:id="rId43" display="ibis Muenchen City West" xr:uid="{00000000-0004-0000-0000-000031000000}"/>
    <hyperlink ref="C360" r:id="rId44" display="ibis Muenchen Parkstadt Schwabing" xr:uid="{00000000-0004-0000-0000-000032000000}"/>
    <hyperlink ref="C362" r:id="rId45" xr:uid="{00000000-0004-0000-0000-000033000000}"/>
    <hyperlink ref="C395" r:id="rId46" xr:uid="{00000000-0004-0000-0000-000034000000}"/>
    <hyperlink ref="C397" r:id="rId47" display="Congress Hotel Mercure Nuernberg an der Messe" xr:uid="{00000000-0004-0000-0000-000035000000}"/>
    <hyperlink ref="C400" r:id="rId48" display="ibis Nuernberg Altstadt" xr:uid="{00000000-0004-0000-0000-000036000000}"/>
    <hyperlink ref="C401" r:id="rId49" display="ibis Nuernberg City am Plaerrer" xr:uid="{00000000-0004-0000-0000-000037000000}"/>
    <hyperlink ref="C417" r:id="rId50" xr:uid="{00000000-0004-0000-0000-000038000000}"/>
    <hyperlink ref="C432" r:id="rId51" xr:uid="{00000000-0004-0000-0000-000039000000}"/>
    <hyperlink ref="C444" r:id="rId52" display="https://www.accorhotels.com/de/hotel-1307-mercure-hotel-saarbruecken-city/index.shtml" xr:uid="{00000000-0004-0000-0000-00003A000000}"/>
    <hyperlink ref="C445" r:id="rId53" display="https://www.accorhotels.com/de/hotel-0500-mercure-hotel-saarbruecken-sued/index.shtml" xr:uid="{00000000-0004-0000-0000-00003B000000}"/>
    <hyperlink ref="C452" r:id="rId54" xr:uid="{00000000-0004-0000-0000-00003C000000}"/>
    <hyperlink ref="C458" r:id="rId55" xr:uid="{00000000-0004-0000-0000-00003D000000}"/>
    <hyperlink ref="C472" r:id="rId56" xr:uid="{00000000-0004-0000-0000-000040000000}"/>
    <hyperlink ref="C481" r:id="rId57" display="Mercure Hotel Wiesbaden City" xr:uid="{00000000-0004-0000-0000-000041000000}"/>
    <hyperlink ref="C487" r:id="rId58" display="Mercure Hotel Wuerzburg am Mainufer" xr:uid="{00000000-0004-0000-0000-000042000000}"/>
    <hyperlink ref="C61" r:id="rId59" display="https://www.motel-one.com/de/hotels/berlin/hotel-berlin-potsdamer-platz/" xr:uid="{00000000-0004-0000-0000-000043000000}"/>
    <hyperlink ref="C55" r:id="rId60" display="Motel One Berlin-Bellevue" xr:uid="{00000000-0004-0000-0000-000044000000}"/>
    <hyperlink ref="C56" r:id="rId61" display="https://www.motel-one.com/de/hotels/berlin/hotel-berlin-hackescher-markt/" xr:uid="{00000000-0004-0000-0000-000045000000}"/>
    <hyperlink ref="C57" r:id="rId62" display="https://www.motel-one.com/de/hotels/berlin/hotel-berlin-hauptbahnhof/" xr:uid="{00000000-0004-0000-0000-000046000000}"/>
    <hyperlink ref="C58" r:id="rId63" display="Motel One Berlin-Ku'Damm" xr:uid="{00000000-0004-0000-0000-000047000000}"/>
    <hyperlink ref="C62" r:id="rId64" xr:uid="{00000000-0004-0000-0000-000048000000}"/>
    <hyperlink ref="C59" r:id="rId65" display="https://www.motel-one.com/de/hotels/berlin/hotel-berlin-spittelmarkt/" xr:uid="{00000000-0004-0000-0000-000049000000}"/>
    <hyperlink ref="C60" r:id="rId66" display="https://www.motel-one.com/de/hotels/berlin/hotel-berlin-tiergarten/" xr:uid="{00000000-0004-0000-0000-00004A000000}"/>
    <hyperlink ref="C63" r:id="rId67" display="https://www.motel-one.com/de/hotels/berlin/hotel-berlin-upper-west/" xr:uid="{00000000-0004-0000-0000-00004B000000}"/>
    <hyperlink ref="C90" r:id="rId68" display="InterCityHotel Bremen" xr:uid="{00000000-0004-0000-0000-00004C000000}"/>
    <hyperlink ref="C124" r:id="rId69" display="https://www.motel-one.com/de/hotels/dresden/hotel-dresden-am-zwinger/" xr:uid="{00000000-0004-0000-0000-00004D000000}"/>
    <hyperlink ref="C166" r:id="rId70" xr:uid="{00000000-0004-0000-0000-00004E000000}"/>
    <hyperlink ref="C178" r:id="rId71" display="Motel One Frankfurt-Airport" xr:uid="{00000000-0004-0000-0000-00004F000000}"/>
    <hyperlink ref="C179" r:id="rId72" display="https://www.motel-one.com/de/hotels/frankfurt/hotel-frankfurt-east-side/" xr:uid="{00000000-0004-0000-0000-000050000000}"/>
    <hyperlink ref="C236" r:id="rId73" display="Motel One Hamburg-Alster" xr:uid="{00000000-0004-0000-0000-000051000000}"/>
    <hyperlink ref="C237" r:id="rId74" display="Motel One Hamburg-Altona" xr:uid="{00000000-0004-0000-0000-000052000000}"/>
    <hyperlink ref="C306" r:id="rId75" display="https://www.motel-one.com/de/hotels/koeln/hotel-koeln-mediapark/" xr:uid="{00000000-0004-0000-0000-000053000000}"/>
    <hyperlink ref="C308" r:id="rId76" display="https://www.motel-one.com/de/hotels/koeln/hotel-koeln-waidmarkt/" xr:uid="{00000000-0004-0000-0000-000054000000}"/>
    <hyperlink ref="C324" r:id="rId77" display="https://www.motel-one.com/de/hotels/leipzig/hotel-leipzig-augustusplatz/" xr:uid="{00000000-0004-0000-0000-000055000000}"/>
    <hyperlink ref="C325" r:id="rId78" display="https://www.motel-one.com/de/hotels/leipzig/hotel-leipzig-nikolaikirche/" xr:uid="{00000000-0004-0000-0000-000056000000}"/>
    <hyperlink ref="C339" r:id="rId79" display="https://www.motel-one.com/de/hotels/magdeburg/hotel-magdeburg/" xr:uid="{00000000-0004-0000-0000-000057000000}"/>
    <hyperlink ref="C369" r:id="rId80" display="https://www.motel-one.com/de/hotels/muenchen/hotel-muenchen-east-side/" xr:uid="{00000000-0004-0000-0000-000058000000}"/>
    <hyperlink ref="C374" r:id="rId81" display="https://www.motel-one.com/de/hotels/muenchen/hotel-muenchen-campus/" xr:uid="{00000000-0004-0000-0000-000059000000}"/>
    <hyperlink ref="C370" r:id="rId82" display="https://www.motel-one.com/de/hotels/muenchen/hotel-muenchen-westend/" xr:uid="{00000000-0004-0000-0000-00005A000000}"/>
    <hyperlink ref="C373" r:id="rId83" display="Motel One München-Deutsches Museum" xr:uid="{00000000-0004-0000-0000-00005B000000}"/>
    <hyperlink ref="C375" r:id="rId84" display="https://www.motel-one.com/de/hotels/muenchen/hotel-muenchen-garching/" xr:uid="{00000000-0004-0000-0000-00005C000000}"/>
    <hyperlink ref="C404" r:id="rId85" display="Motel One Nürnberg-City" xr:uid="{00000000-0004-0000-0000-00005D000000}"/>
    <hyperlink ref="C405" r:id="rId86" display="https://www.motel-one.com/de/hotels/nuernberg/hotel-nuernberg-plaerrer/" xr:uid="{00000000-0004-0000-0000-00005E000000}"/>
    <hyperlink ref="C440" r:id="rId87" display="Motel One Rostock" xr:uid="{00000000-0004-0000-0000-00005F000000}"/>
    <hyperlink ref="C446" r:id="rId88" display="Motel One Saarbrücken" xr:uid="{00000000-0004-0000-0000-000060000000}"/>
    <hyperlink ref="C463" r:id="rId89" display="Motel One Stuttgart" xr:uid="{00000000-0004-0000-0000-000061000000}"/>
    <hyperlink ref="C464" r:id="rId90" display="https://www.motel-one.com/de/hotels/stuttgart/hotel-stuttgart-bad-cannstatt/" xr:uid="{00000000-0004-0000-0000-000062000000}"/>
    <hyperlink ref="C482" r:id="rId91" display="Motel One Wiesbaden" xr:uid="{00000000-0004-0000-0000-000063000000}"/>
    <hyperlink ref="C65" r:id="rId92" xr:uid="{00000000-0004-0000-0000-000064000000}"/>
    <hyperlink ref="C64" r:id="rId93" display="https://www.nh-hotels.de/hotel/nh-berlin-potsdamer-platz" xr:uid="{00000000-0004-0000-0000-000065000000}"/>
    <hyperlink ref="C66" r:id="rId94" xr:uid="{00000000-0004-0000-0000-000066000000}"/>
    <hyperlink ref="C67" r:id="rId95" display="https://www.nh-hotels.de/hotel/nh-collection-berlin-mitte-friedrichstrasse" xr:uid="{00000000-0004-0000-0000-000067000000}"/>
    <hyperlink ref="C113" r:id="rId96" xr:uid="{00000000-0004-0000-0000-000068000000}"/>
    <hyperlink ref="C123" r:id="rId97" display="https://www.motel-one.com/de/hotels/dresden/hotel-dresden-palaisplatz/" xr:uid="{00000000-0004-0000-0000-000069000000}"/>
    <hyperlink ref="C125" r:id="rId98" display="https://www.nh-hotels.de/hotel/nh-collection-dresden-altmarkt" xr:uid="{00000000-0004-0000-0000-00006A000000}"/>
    <hyperlink ref="C126" r:id="rId99" display="https://www.nh-hotels.de/hotel/nh-dresden-neustadt" xr:uid="{00000000-0004-0000-0000-00006B000000}"/>
    <hyperlink ref="C144" r:id="rId100" xr:uid="{00000000-0004-0000-0000-00006C000000}"/>
    <hyperlink ref="C145" r:id="rId101" display="NH Düsseldorf City Nord " xr:uid="{00000000-0004-0000-0000-00006D000000}"/>
    <hyperlink ref="C182" r:id="rId102" display="NH Frankfurt Niederrad" xr:uid="{00000000-0004-0000-0000-00006E000000}"/>
    <hyperlink ref="C203" r:id="rId103" xr:uid="{00000000-0004-0000-0000-00006F000000}"/>
    <hyperlink ref="C241" r:id="rId104" xr:uid="{00000000-0004-0000-0000-000070000000}"/>
    <hyperlink ref="C239" r:id="rId105" display="https://www.nh-hotels.de/hotel/nh-hamburg-horner-rennbahn" xr:uid="{00000000-0004-0000-0000-000071000000}"/>
    <hyperlink ref="C309" r:id="rId106" display="https://www.nh-hotels.de/hotel/nh-collection-koeln-mediapark" xr:uid="{00000000-0004-0000-0000-000072000000}"/>
    <hyperlink ref="C310" r:id="rId107" xr:uid="{00000000-0004-0000-0000-000073000000}"/>
    <hyperlink ref="C327" r:id="rId108" xr:uid="{00000000-0004-0000-0000-000074000000}"/>
    <hyperlink ref="C379" r:id="rId109" xr:uid="{00000000-0004-0000-0000-000076000000}"/>
    <hyperlink ref="C387" r:id="rId110" display="NH München Ost Conference Center" xr:uid="{00000000-0004-0000-0000-000077000000}"/>
    <hyperlink ref="C412" r:id="rId111" xr:uid="{00000000-0004-0000-0000-000078000000}"/>
    <hyperlink ref="C140" r:id="rId112" display="https://all.accor.com/hotel/5373/index.de.shtml" xr:uid="{00000000-0004-0000-0000-00007A000000}"/>
    <hyperlink ref="C46" r:id="rId113" display="https://www.intercityhotel.com/hotels/alle-hotels/deutschland/berlin/intercityhotel-berlin-hauptbahnhof" xr:uid="{00000000-0004-0000-0000-00007C000000}"/>
    <hyperlink ref="C81" r:id="rId114" xr:uid="{00000000-0004-0000-0000-00007D000000}"/>
    <hyperlink ref="C96" r:id="rId115" xr:uid="{00000000-0004-0000-0000-00007F000000}"/>
    <hyperlink ref="C105" r:id="rId116" display="https://www.intercityhotel.com/hotels/alle-hotels/deutschland/darmstadt/intercityhotel-darmstadt" xr:uid="{00000000-0004-0000-0000-000080000000}"/>
    <hyperlink ref="C121" r:id="rId117" display="https://www.intercityhotel.com/hotels/alle-hotels/deutschland/dresden/intercityhotel-dresden" xr:uid="{00000000-0004-0000-0000-000081000000}"/>
    <hyperlink ref="C130" r:id="rId118" display="https://www.intercityhotel.com/hotels/alle-hotels/deutschland/duisburg/intercityhotel-duisburg" xr:uid="{00000000-0004-0000-0000-000082000000}"/>
    <hyperlink ref="C157" r:id="rId119" xr:uid="{00000000-0004-0000-0000-000083000000}"/>
    <hyperlink ref="C173" r:id="rId120" display="http://frankfurt-airport.intercityhotel.com/" xr:uid="{00000000-0004-0000-0000-000085000000}"/>
    <hyperlink ref="C190" r:id="rId121" xr:uid="{00000000-0004-0000-0000-000086000000}"/>
    <hyperlink ref="C228" r:id="rId122" display="https://www.intercityhotel.com/hotels/alle-hotels/deutschland/hamburg/intercityhotel-hamburg-dammtor-messe" xr:uid="{00000000-0004-0000-0000-000087000000}"/>
    <hyperlink ref="C229" r:id="rId123" display="https://www.intercityhotel.com/hotels/alle-hotels/deutschland/hamburg/intercityhotel-hamburg-altona" xr:uid="{00000000-0004-0000-0000-000088000000}"/>
    <hyperlink ref="C250" r:id="rId124" display="https://www.intercityhotel.com/hotels/alle-hotels/deutschland/hannover/intercityhotel-hannover" xr:uid="{00000000-0004-0000-0000-000089000000}"/>
    <hyperlink ref="C270" r:id="rId125" display="https://www.intercityhotel.com/hotels/alle-hotels/deutschland/ingolstadt/intercityhotel-ingolstadt" xr:uid="{00000000-0004-0000-0000-00008A000000}"/>
    <hyperlink ref="C287" r:id="rId126" display="https://www.intercityhotel.com/hotels/alle-hotels/deutschland/kiel/intercityhotel-kiel" xr:uid="{00000000-0004-0000-0000-00008C000000}"/>
    <hyperlink ref="C342" r:id="rId127" display="https://www.intercityhotel.com/hotels/alle-hotels/deutschland/mainz/intercityhotel-mainz" xr:uid="{00000000-0004-0000-0000-00008D000000}"/>
    <hyperlink ref="C439" r:id="rId128" display="https://www.intercityhotel.com/hotels/alle-hotels/deutschland/rostock/intercityhotel-rostock" xr:uid="{00000000-0004-0000-0000-00008E000000}"/>
    <hyperlink ref="C450" r:id="rId129" display="https://www.intercityhotel.com/hotels/alle-hotels/deutschland/schwerin/intercityhotel-schwerin" xr:uid="{00000000-0004-0000-0000-00008F000000}"/>
    <hyperlink ref="C94" r:id="rId130" display="https://www.steigenberger.com/hotels/alle-hotels/deutschland/bremen/steigenberger-hotel-bremen" xr:uid="{00000000-0004-0000-0000-000090000000}"/>
    <hyperlink ref="C115" r:id="rId131" display="https://www.steigenberger.com/hotels/alle-hotels/deutschland/dortmund/steigenberger-hotel-dortmund" xr:uid="{00000000-0004-0000-0000-000091000000}"/>
    <hyperlink ref="C128" r:id="rId132" display="https://www.steigenberger.com/hotels/alle-hotels/deutschland/dresden/steigenberger-hotel-de-saxe" xr:uid="{00000000-0004-0000-0000-000092000000}"/>
    <hyperlink ref="C275" r:id="rId133" xr:uid="{00000000-0004-0000-0000-000093000000}"/>
    <hyperlink ref="C316" r:id="rId134" display="Steigenberger Grandhotel Petersberg" xr:uid="{00000000-0004-0000-0000-000094000000}"/>
    <hyperlink ref="C423" r:id="rId135" display="https://www.steigenberger.com/hotels/alle-hotels/deutschland/potsdam/steigenberger-hotel-sanssouci" xr:uid="{00000000-0004-0000-0000-000095000000}"/>
    <hyperlink ref="C314" r:id="rId136" display="https://www.steigenberger.com/hotels/alle-hotels/deutschland/koeln/steigenberger-hotel-koeln" xr:uid="{00000000-0004-0000-0000-000096000000}"/>
    <hyperlink ref="C73" r:id="rId137" display="https://www.hotel-seehof-berlin.de/" xr:uid="{00000000-0004-0000-0000-000097000000}"/>
    <hyperlink ref="C114" r:id="rId138" xr:uid="{00000000-0004-0000-0000-000098000000}"/>
    <hyperlink ref="C213" r:id="rId139" xr:uid="{00000000-0004-0000-0000-00009A000000}"/>
    <hyperlink ref="C289" r:id="rId140" xr:uid="{00000000-0004-0000-0000-00009B000000}"/>
    <hyperlink ref="C365" r:id="rId141" display="https://www.living-hotels.com/hotel-prinzessin-elisabeth-muenchen/" xr:uid="{00000000-0004-0000-0000-00009C000000}"/>
    <hyperlink ref="C398" r:id="rId142" display="Derag Livinghotel Nürnberg" xr:uid="{00000000-0004-0000-0000-00009D000000}"/>
    <hyperlink ref="C68" r:id="rId143" display="https://www.nh-hotels.de/hotel/nh-collection-berlin-mitte-checkpoint-charlie" xr:uid="{00000000-0004-0000-0000-00009E000000}"/>
    <hyperlink ref="C146" r:id="rId144" display="https://www.nh-hotels.com/hotel/nh-duesseldorf-koenigsallee?gmb=new" xr:uid="{00000000-0004-0000-0000-00009F000000}"/>
    <hyperlink ref="C328" r:id="rId145" xr:uid="{00000000-0004-0000-0000-0000A0000000}"/>
    <hyperlink ref="C53" r:id="rId146" display="https://www.motel-one.com/en/hotels/berlin/hotel-berlin-alexanderplatz/" xr:uid="{00000000-0004-0000-0000-0000A1000000}"/>
    <hyperlink ref="C83" r:id="rId147" display="https://www.motel-one.com/en/hotels/bonn/hotel-bonn-beethoven/" xr:uid="{00000000-0004-0000-0000-0000A2000000}"/>
    <hyperlink ref="C174" r:id="rId148" display="https://www.intercityhotel.com/hotels/alle-hotels/deutschland/frankfurt/intercityhotel-frankfurt-hauptbahnhof-sued" xr:uid="{00000000-0004-0000-0000-0000A3000000}"/>
    <hyperlink ref="C151" r:id="rId149" display="https://www.steigenberger.com/hotels/alle-hotels/deutschland/duesseldorf/steigenberger-parkhotel-duesseldorf" xr:uid="{00000000-0004-0000-0000-0000A4000000}"/>
    <hyperlink ref="C188" r:id="rId150" display="https://www.steigenberger.com/hotels/alle-hotels/deutschland/frankfurt/steigenberger-frankfurter-hof" xr:uid="{00000000-0004-0000-0000-0000A5000000}"/>
    <hyperlink ref="C246" r:id="rId151" display="https://www.steigenberger.com/hotels/alle-hotels/deutschland/hamburg/steigenberger-hotel-treudelberg" xr:uid="{00000000-0004-0000-0000-0000A6000000}"/>
    <hyperlink ref="C290" r:id="rId152" display="https://www.steigenberger.com/hotels/alle-hotels/deutschland/kiel/steigenberger-conti-hansa" xr:uid="{00000000-0004-0000-0000-0000A7000000}"/>
    <hyperlink ref="C219" r:id="rId153" display="https://www.accorhotels.com/de/hotel-9033-ibis-styles-halle/index.shtml" xr:uid="{00000000-0004-0000-0000-0000A8000000}"/>
    <hyperlink ref="C348" r:id="rId154" display="https://www.accorhotels.com/de/hotel-B0R0-mercure-hotel-mannheim-am-friedensplatz/index.shtml" xr:uid="{00000000-0004-0000-0000-0000AA000000}"/>
    <hyperlink ref="C320" r:id="rId155" xr:uid="{00000000-0004-0000-0000-0000AB000000}"/>
    <hyperlink ref="C431" r:id="rId156" display="https://www.ihg.com/holidayinnexpress/hotels/de/de/regensburg/zpmrb/hoteldetail" xr:uid="{00000000-0004-0000-0000-0000AF000000}"/>
    <hyperlink ref="C428" r:id="rId157" display="https://achat-hotels.com/en/hotels/regensburg-im-park" xr:uid="{00000000-0004-0000-0000-0000B0000000}"/>
    <hyperlink ref="C195" r:id="rId158" display="https://achat-hotels.com/hotel/freising" xr:uid="{00000000-0004-0000-0000-0000B2000000}"/>
    <hyperlink ref="C251" r:id="rId159" display="InterCity Hotel Hannover Hauptnahnhof Ost" xr:uid="{00000000-0004-0000-0000-0000B3000000}"/>
    <hyperlink ref="C238" r:id="rId160" display="https://www.nh-collection.com/de/hotel/nh-collection-hamburg-city" xr:uid="{00000000-0004-0000-0000-0000B4000000}"/>
    <hyperlink ref="C167" r:id="rId161" xr:uid="{00000000-0004-0000-0000-0000B5000000}"/>
    <hyperlink ref="C441" r:id="rId162" display="https://www.ringhotels.de/hotels/warnemunder-hof" xr:uid="{00000000-0004-0000-0000-0000B6000000}"/>
    <hyperlink ref="F55" r:id="rId163" xr:uid="{00000000-0004-0000-0000-0000BB000000}"/>
    <hyperlink ref="F62" r:id="rId164" xr:uid="{00000000-0004-0000-0000-0000BC000000}"/>
    <hyperlink ref="F60" r:id="rId165" xr:uid="{00000000-0004-0000-0000-0000BD000000}"/>
    <hyperlink ref="F56" r:id="rId166" display="berlin-alexanderplatz@motel-one.com" xr:uid="{00000000-0004-0000-0000-0000BE000000}"/>
    <hyperlink ref="F57" r:id="rId167" xr:uid="{00000000-0004-0000-0000-0000BF000000}"/>
    <hyperlink ref="F58" r:id="rId168" xr:uid="{00000000-0004-0000-0000-0000C0000000}"/>
    <hyperlink ref="F59" r:id="rId169" xr:uid="{00000000-0004-0000-0000-0000C1000000}"/>
    <hyperlink ref="F123" r:id="rId170" xr:uid="{00000000-0004-0000-0000-0000C2000000}"/>
    <hyperlink ref="F124" r:id="rId171" xr:uid="{00000000-0004-0000-0000-0000C3000000}"/>
    <hyperlink ref="F166" r:id="rId172" xr:uid="{00000000-0004-0000-0000-0000C4000000}"/>
    <hyperlink ref="F178" r:id="rId173" xr:uid="{00000000-0004-0000-0000-0000C5000000}"/>
    <hyperlink ref="F179" r:id="rId174" xr:uid="{00000000-0004-0000-0000-0000C6000000}"/>
    <hyperlink ref="F237" r:id="rId175" xr:uid="{00000000-0004-0000-0000-0000C7000000}"/>
    <hyperlink ref="F236" r:id="rId176" xr:uid="{00000000-0004-0000-0000-0000C8000000}"/>
    <hyperlink ref="F306" r:id="rId177" xr:uid="{00000000-0004-0000-0000-0000C9000000}"/>
    <hyperlink ref="F308" r:id="rId178" xr:uid="{00000000-0004-0000-0000-0000CA000000}"/>
    <hyperlink ref="F369" r:id="rId179" xr:uid="{00000000-0004-0000-0000-0000CB000000}"/>
    <hyperlink ref="F370" r:id="rId180" xr:uid="{00000000-0004-0000-0000-0000CC000000}"/>
    <hyperlink ref="F373" r:id="rId181" xr:uid="{00000000-0004-0000-0000-0000CD000000}"/>
    <hyperlink ref="F405" r:id="rId182" xr:uid="{00000000-0004-0000-0000-0000CE000000}"/>
    <hyperlink ref="F404" r:id="rId183" xr:uid="{00000000-0004-0000-0000-0000CF000000}"/>
    <hyperlink ref="F440" r:id="rId184" xr:uid="{00000000-0004-0000-0000-0000D0000000}"/>
    <hyperlink ref="F446" r:id="rId185" xr:uid="{00000000-0004-0000-0000-0000D1000000}"/>
    <hyperlink ref="F463" r:id="rId186" xr:uid="{00000000-0004-0000-0000-0000D2000000}"/>
    <hyperlink ref="F482" r:id="rId187" xr:uid="{00000000-0004-0000-0000-0000D3000000}"/>
    <hyperlink ref="F125" r:id="rId188" xr:uid="{00000000-0004-0000-0000-0000D4000000}"/>
    <hyperlink ref="F126" r:id="rId189" xr:uid="{00000000-0004-0000-0000-0000D5000000}"/>
    <hyperlink ref="F203" r:id="rId190" xr:uid="{00000000-0004-0000-0000-0000D6000000}"/>
    <hyperlink ref="F241" r:id="rId191" xr:uid="{00000000-0004-0000-0000-0000D7000000}"/>
    <hyperlink ref="F239" r:id="rId192" xr:uid="{00000000-0004-0000-0000-0000D8000000}"/>
    <hyperlink ref="F327" r:id="rId193" xr:uid="{00000000-0004-0000-0000-0000D9000000}"/>
    <hyperlink ref="F387" r:id="rId194" xr:uid="{00000000-0004-0000-0000-0000DB000000}"/>
    <hyperlink ref="F379" r:id="rId195" xr:uid="{00000000-0004-0000-0000-0000DC000000}"/>
    <hyperlink ref="F412" r:id="rId196" xr:uid="{00000000-0004-0000-0000-0000DD000000}"/>
    <hyperlink ref="F81" r:id="rId197" xr:uid="{00000000-0004-0000-0000-0000E0000000}"/>
    <hyperlink ref="F94" r:id="rId198" xr:uid="{00000000-0004-0000-0000-0000E1000000}"/>
    <hyperlink ref="F96" r:id="rId199" xr:uid="{00000000-0004-0000-0000-0000E2000000}"/>
    <hyperlink ref="F115" r:id="rId200" xr:uid="{00000000-0004-0000-0000-0000E3000000}"/>
    <hyperlink ref="F128" r:id="rId201" xr:uid="{00000000-0004-0000-0000-0000E4000000}"/>
    <hyperlink ref="F157" r:id="rId202" xr:uid="{00000000-0004-0000-0000-0000E5000000}"/>
    <hyperlink ref="F173" r:id="rId203" xr:uid="{00000000-0004-0000-0000-0000E7000000}"/>
    <hyperlink ref="F190" r:id="rId204" xr:uid="{00000000-0004-0000-0000-0000E8000000}"/>
    <hyperlink ref="F229" r:id="rId205" xr:uid="{00000000-0004-0000-0000-0000E9000000}"/>
    <hyperlink ref="F275" r:id="rId206" xr:uid="{00000000-0004-0000-0000-0000EA000000}"/>
    <hyperlink ref="F270" r:id="rId207" xr:uid="{00000000-0004-0000-0000-0000EB000000}"/>
    <hyperlink ref="F287" r:id="rId208" xr:uid="{00000000-0004-0000-0000-0000ED000000}"/>
    <hyperlink ref="F316" r:id="rId209" xr:uid="{00000000-0004-0000-0000-0000EE000000}"/>
    <hyperlink ref="F337" r:id="rId210" xr:uid="{00000000-0004-0000-0000-0000EF000000}"/>
    <hyperlink ref="F342" r:id="rId211" xr:uid="{00000000-0004-0000-0000-0000F0000000}"/>
    <hyperlink ref="F423" r:id="rId212" xr:uid="{00000000-0004-0000-0000-0000F1000000}"/>
    <hyperlink ref="F73" r:id="rId213" xr:uid="{00000000-0004-0000-0000-0000F2000000}"/>
    <hyperlink ref="F213" r:id="rId214" xr:uid="{00000000-0004-0000-0000-0000F3000000}"/>
    <hyperlink ref="F114" r:id="rId215" xr:uid="{00000000-0004-0000-0000-0000F4000000}"/>
    <hyperlink ref="F289" r:id="rId216" xr:uid="{00000000-0004-0000-0000-0000F6000000}"/>
    <hyperlink ref="F156" r:id="rId217" xr:uid="{00000000-0004-0000-0000-0000F9000000}"/>
    <hyperlink ref="F217" r:id="rId218" xr:uid="{00000000-0004-0000-0000-0000FA000000}"/>
    <hyperlink ref="F63" r:id="rId219" xr:uid="{00000000-0004-0000-0000-0000FB000000}"/>
    <hyperlink ref="F371" r:id="rId220" xr:uid="{00000000-0004-0000-0000-0000FC000000}"/>
    <hyperlink ref="F105" r:id="rId221" xr:uid="{00000000-0004-0000-0000-0000FE000000}"/>
    <hyperlink ref="F398" r:id="rId222" xr:uid="{00000000-0004-0000-0000-0000FF000000}"/>
    <hyperlink ref="F328" r:id="rId223" xr:uid="{00000000-0004-0000-0000-000000010000}"/>
    <hyperlink ref="F53" r:id="rId224" xr:uid="{00000000-0004-0000-0000-000001010000}"/>
    <hyperlink ref="F83" r:id="rId225" xr:uid="{00000000-0004-0000-0000-000002010000}"/>
    <hyperlink ref="F428" r:id="rId226" xr:uid="{00000000-0004-0000-0000-000006010000}"/>
    <hyperlink ref="F195" r:id="rId227" xr:uid="{00000000-0004-0000-0000-000008010000}"/>
    <hyperlink ref="F167" r:id="rId228" xr:uid="{00000000-0004-0000-0000-000009010000}"/>
    <hyperlink ref="F441" r:id="rId229" xr:uid="{00000000-0004-0000-0000-00000A010000}"/>
    <hyperlink ref="F20" r:id="rId230" display="Augsburg@ringhotels.de" xr:uid="{00000000-0004-0000-0000-00000B010000}"/>
    <hyperlink ref="F9" r:id="rId231" xr:uid="{00000000-0004-0000-0000-000010010000}"/>
    <hyperlink ref="F82" r:id="rId232" xr:uid="{00000000-0004-0000-0000-000011010000}"/>
    <hyperlink ref="C82" r:id="rId233" xr:uid="{00000000-0004-0000-0000-000012010000}"/>
    <hyperlink ref="C9" r:id="rId234" xr:uid="{00000000-0004-0000-0000-000013010000}"/>
    <hyperlink ref="F305" r:id="rId235" xr:uid="{00000000-0004-0000-0000-000014010000}"/>
    <hyperlink ref="C305" r:id="rId236" display="Motel One Köln-Messer" xr:uid="{00000000-0004-0000-0000-000015010000}"/>
    <hyperlink ref="F403" r:id="rId237" xr:uid="{00000000-0004-0000-0000-000016010000}"/>
    <hyperlink ref="C403" r:id="rId238" display="Motel One Nürnberg-Hauptbahnhof" xr:uid="{00000000-0004-0000-0000-000017010000}"/>
    <hyperlink ref="F462" r:id="rId239" xr:uid="{00000000-0004-0000-0000-000018010000}"/>
    <hyperlink ref="C462" r:id="rId240" xr:uid="{00000000-0004-0000-0000-000019010000}"/>
    <hyperlink ref="F353" r:id="rId241" xr:uid="{00000000-0004-0000-0000-00001B010000}"/>
    <hyperlink ref="C162" r:id="rId242" xr:uid="{00000000-0004-0000-0000-00001C010000}"/>
    <hyperlink ref="C265" r:id="rId243" display="https://www.intercityhotel.com/hotels/alle-hotels/deutschland/hildesheim/intercityhotel-hildesheim" xr:uid="{00000000-0004-0000-0000-00001D010000}"/>
    <hyperlink ref="F32" r:id="rId244" display="mailto:info@wyndhamgrandbadreichenhall.com" xr:uid="{00000000-0004-0000-0000-00001E010000}"/>
    <hyperlink ref="C32" r:id="rId245" xr:uid="{00000000-0004-0000-0000-00001F010000}"/>
    <hyperlink ref="F41" r:id="rId246" display="h8601@accor.com" xr:uid="{00000000-0004-0000-0000-000020010000}"/>
    <hyperlink ref="F434" r:id="rId247" xr:uid="{00000000-0004-0000-0000-000021010000}"/>
    <hyperlink ref="C434" r:id="rId248" display="https://all.accor.com/hotel/A228/index.de.shtml" xr:uid="{00000000-0004-0000-0000-000022010000}"/>
    <hyperlink ref="F433" r:id="rId249" xr:uid="{00000000-0004-0000-0000-000023010000}"/>
    <hyperlink ref="C433" r:id="rId250" xr:uid="{00000000-0004-0000-0000-000024010000}"/>
    <hyperlink ref="F339" r:id="rId251" xr:uid="{00000000-0004-0000-0000-000025010000}"/>
    <hyperlink ref="F257" r:id="rId252" xr:uid="{00000000-0004-0000-0000-000026010000}"/>
    <hyperlink ref="C257" r:id="rId253" xr:uid="{00000000-0004-0000-0000-000027010000}"/>
    <hyperlink ref="C307" r:id="rId254" display="https://www.motel-one.com/de/hotels/koeln/hotel-koeln-neumarkt/" xr:uid="{00000000-0004-0000-0000-000028010000}"/>
    <hyperlink ref="C326" r:id="rId255" display="https://www.motel-one.com/de/hotels/leipzig/hotel-leipzig-post/" xr:uid="{00000000-0004-0000-0000-000029010000}"/>
    <hyperlink ref="C332" r:id="rId256" display="https://www.motel-one.com/de/hotels/luebeck/hotel-luebeck/" xr:uid="{00000000-0004-0000-0000-00002A010000}"/>
    <hyperlink ref="C372" r:id="rId257" display="https://www.motel-one.com/de/hotels/muenchen/hotel-muenchen-messe/" xr:uid="{00000000-0004-0000-0000-00002B010000}"/>
    <hyperlink ref="C376" r:id="rId258" display="https://www.motel-one.com/de/hotels/muenchen/hotel-muenchen-olympia-gate/" xr:uid="{00000000-0004-0000-0000-00002C010000}"/>
    <hyperlink ref="C371" r:id="rId259" display="https://www.motel-one.com/de/hotels/muenchen/hotel-muenchen-parkstadt-schwabing/" xr:uid="{00000000-0004-0000-0000-00002D010000}"/>
    <hyperlink ref="C483" r:id="rId260" display="https://www.intercityhotel.com/hotels/alle-hotels/deutschland/wiesbaden/intercityhotel-wiesbaden" xr:uid="{00000000-0004-0000-0000-000033010000}"/>
    <hyperlink ref="F483" r:id="rId261" xr:uid="{00000000-0004-0000-0000-000034010000}"/>
    <hyperlink ref="C353" r:id="rId262" display="https://achat-hotels.com/hotels/muenchen-sued" xr:uid="{00000000-0004-0000-0000-000035010000}"/>
    <hyperlink ref="F25" r:id="rId263" xr:uid="{00000000-0004-0000-0000-000036010000}"/>
    <hyperlink ref="F27" r:id="rId264" xr:uid="{00000000-0004-0000-0000-000037010000}"/>
    <hyperlink ref="C29" r:id="rId265" xr:uid="{00000000-0004-0000-0000-000038010000}"/>
    <hyperlink ref="F29" r:id="rId266" xr:uid="{00000000-0004-0000-0000-000039010000}"/>
    <hyperlink ref="C40" r:id="rId267" xr:uid="{00000000-0004-0000-0000-00003A010000}"/>
    <hyperlink ref="F40" r:id="rId268" xr:uid="{00000000-0004-0000-0000-00003B010000}"/>
    <hyperlink ref="C54" r:id="rId269" display="Pullman Berlin Schweizerhof" xr:uid="{00000000-0004-0000-0000-00003C010000}"/>
    <hyperlink ref="F54" r:id="rId270" xr:uid="{00000000-0004-0000-0000-00003D010000}"/>
    <hyperlink ref="C50" r:id="rId271" display="Mercure Hotel Moa Berlin" xr:uid="{00000000-0004-0000-0000-00003E010000}"/>
    <hyperlink ref="F50" r:id="rId272" xr:uid="{00000000-0004-0000-0000-00003F010000}"/>
    <hyperlink ref="F51" r:id="rId273" xr:uid="{00000000-0004-0000-0000-000040010000}"/>
    <hyperlink ref="C43" r:id="rId274" xr:uid="{00000000-0004-0000-0000-000041010000}"/>
    <hyperlink ref="F43" r:id="rId275" xr:uid="{00000000-0004-0000-0000-000042010000}"/>
    <hyperlink ref="C42" r:id="rId276" xr:uid="{00000000-0004-0000-0000-000043010000}"/>
    <hyperlink ref="F42" r:id="rId277" xr:uid="{00000000-0004-0000-0000-000044010000}"/>
    <hyperlink ref="C69" r:id="rId278" xr:uid="{00000000-0004-0000-0000-000045010000}"/>
    <hyperlink ref="F69" r:id="rId279" xr:uid="{00000000-0004-0000-0000-000046010000}"/>
    <hyperlink ref="C44" r:id="rId280" xr:uid="{00000000-0004-0000-0000-000047010000}"/>
    <hyperlink ref="F44" r:id="rId281" xr:uid="{00000000-0004-0000-0000-000048010000}"/>
    <hyperlink ref="C77" r:id="rId282" display="https://all.accor.com/hotel/B0Q9/index.de.shtml" xr:uid="{00000000-0004-0000-0000-000049010000}"/>
    <hyperlink ref="F77" r:id="rId283" xr:uid="{00000000-0004-0000-0000-00004A010000}"/>
    <hyperlink ref="C100" r:id="rId284" display="Ibis Styles Coburg (opening September 2021)" xr:uid="{00000000-0004-0000-0000-00004E010000}"/>
    <hyperlink ref="F100" r:id="rId285" xr:uid="{00000000-0004-0000-0000-00004F010000}"/>
    <hyperlink ref="F104" r:id="rId286" xr:uid="{00000000-0004-0000-0000-000050010000}"/>
    <hyperlink ref="F111" r:id="rId287" xr:uid="{00000000-0004-0000-0000-000051010000}"/>
    <hyperlink ref="C112" r:id="rId288" display="Mercure Hotel Dortmund Centrum" xr:uid="{00000000-0004-0000-0000-000054010000}"/>
    <hyperlink ref="F112" r:id="rId289" xr:uid="{00000000-0004-0000-0000-000055010000}"/>
    <hyperlink ref="F120" r:id="rId290" xr:uid="{00000000-0004-0000-0000-000057010000}"/>
    <hyperlink ref="C147" r:id="rId291" display="https://all.accor.com/hotel/3279/index.de.shtml" xr:uid="{00000000-0004-0000-0000-000058010000}"/>
    <hyperlink ref="F147" r:id="rId292" xr:uid="{00000000-0004-0000-0000-000059010000}"/>
    <hyperlink ref="F135" r:id="rId293" xr:uid="{00000000-0004-0000-0000-00005B010000}"/>
    <hyperlink ref="F137" r:id="rId294" xr:uid="{00000000-0004-0000-0000-00005C010000}"/>
    <hyperlink ref="F141" r:id="rId295" xr:uid="{00000000-0004-0000-0000-00005D010000}"/>
    <hyperlink ref="C164" r:id="rId296" display="https://all.accor.com/hotel/5379/index.en.shtml?y_source=1_MTUzNTk5MTAtNDgzLWxvY2F0aW9uLndlYnNpdGU%3D" xr:uid="{00000000-0004-0000-0000-00005E010000}"/>
    <hyperlink ref="F164" r:id="rId297" xr:uid="{00000000-0004-0000-0000-00005F010000}"/>
    <hyperlink ref="F177" r:id="rId298" xr:uid="{00000000-0004-0000-0000-000060010000}"/>
    <hyperlink ref="C192" r:id="rId299" display="Mercure Hotel Freiburg Am Muenster" xr:uid="{00000000-0004-0000-0000-000061010000}"/>
    <hyperlink ref="F191" r:id="rId300" xr:uid="{00000000-0004-0000-0000-000062010000}"/>
    <hyperlink ref="F192" r:id="rId301" xr:uid="{00000000-0004-0000-0000-000063010000}"/>
    <hyperlink ref="C196" r:id="rId302" display="Mercure Hotel München Airport Freising" xr:uid="{00000000-0004-0000-0000-000064010000}"/>
    <hyperlink ref="F196" r:id="rId303" xr:uid="{00000000-0004-0000-0000-000065010000}"/>
    <hyperlink ref="C198" r:id="rId304" xr:uid="{00000000-0004-0000-0000-000066010000}"/>
    <hyperlink ref="F198" r:id="rId305" xr:uid="{00000000-0004-0000-0000-000067010000}"/>
    <hyperlink ref="C209" r:id="rId306" xr:uid="{00000000-0004-0000-0000-000069010000}"/>
    <hyperlink ref="F209" r:id="rId307" xr:uid="{00000000-0004-0000-0000-00006A010000}"/>
    <hyperlink ref="F235" r:id="rId308" xr:uid="{00000000-0004-0000-0000-00006B010000}"/>
    <hyperlink ref="C235" r:id="rId309" display="https://www.motel-one.com/de/hotels/hamburg/hotel-hamburg-airport/" xr:uid="{00000000-0004-0000-0000-00006C010000}"/>
    <hyperlink ref="F234" r:id="rId310" xr:uid="{00000000-0004-0000-0000-00006D010000}"/>
    <hyperlink ref="C227" r:id="rId311" display="https://all.accor.com/hotel/B2A2/index.de.shtml?y_source=1_MTk5MjcyODgtNDgzLWxvY2F0aW9uLndlYnNpdGU%3D" xr:uid="{00000000-0004-0000-0000-00006E010000}"/>
    <hyperlink ref="F227" r:id="rId312" xr:uid="{00000000-0004-0000-0000-00006F010000}"/>
    <hyperlink ref="C226" r:id="rId313" display="https://all.accor.com/hotel/4993/index.en.shtml?y_source=1_MTUzNTkxMjYtNDgzLWxvY2F0aW9uLndlYnNpdGU%3D" xr:uid="{00000000-0004-0000-0000-000070010000}"/>
    <hyperlink ref="F226" r:id="rId314" xr:uid="{00000000-0004-0000-0000-000071010000}"/>
    <hyperlink ref="F233" r:id="rId315" xr:uid="{00000000-0004-0000-0000-000072010000}"/>
    <hyperlink ref="C256" r:id="rId316" xr:uid="{00000000-0004-0000-0000-000073010000}"/>
    <hyperlink ref="F256" r:id="rId317" xr:uid="{00000000-0004-0000-0000-000074010000}"/>
    <hyperlink ref="C255" r:id="rId318" xr:uid="{00000000-0004-0000-0000-000075010000}"/>
    <hyperlink ref="F255" r:id="rId319" xr:uid="{00000000-0004-0000-0000-000076010000}"/>
    <hyperlink ref="C272" r:id="rId320" xr:uid="{00000000-0004-0000-0000-000077010000}"/>
    <hyperlink ref="F272" r:id="rId321" xr:uid="{00000000-0004-0000-0000-000078010000}"/>
    <hyperlink ref="F286" r:id="rId322" xr:uid="{00000000-0004-0000-0000-000079010000}"/>
    <hyperlink ref="C292" r:id="rId323" xr:uid="{00000000-0004-0000-0000-00007A010000}"/>
    <hyperlink ref="F292" r:id="rId324" xr:uid="{00000000-0004-0000-0000-00007B010000}"/>
    <hyperlink ref="C301" r:id="rId325" display="Mercure Hotel Koeln City Friesenstrasse" xr:uid="{00000000-0004-0000-0000-00007C010000}"/>
    <hyperlink ref="F301" r:id="rId326" xr:uid="{00000000-0004-0000-0000-00007D010000}"/>
    <hyperlink ref="C299" r:id="rId327" xr:uid="{00000000-0004-0000-0000-00007E010000}"/>
    <hyperlink ref="F298" r:id="rId328" xr:uid="{00000000-0004-0000-0000-00007F010000}"/>
    <hyperlink ref="F318" r:id="rId329" xr:uid="{00000000-0004-0000-0000-000084010000}"/>
    <hyperlink ref="C331" r:id="rId330" display="Mercure Hotel Luebeck City Center" xr:uid="{00000000-0004-0000-0000-000085010000}"/>
    <hyperlink ref="F331" r:id="rId331" xr:uid="{00000000-0004-0000-0000-000086010000}"/>
    <hyperlink ref="C336" r:id="rId332" xr:uid="{00000000-0004-0000-0000-000089010000}"/>
    <hyperlink ref="F336" r:id="rId333" xr:uid="{00000000-0004-0000-0000-00008A010000}"/>
    <hyperlink ref="F343" r:id="rId334" xr:uid="{00000000-0004-0000-0000-00008B010000}"/>
    <hyperlink ref="C383" r:id="rId335" xr:uid="{00000000-0004-0000-0000-00008C010000}"/>
    <hyperlink ref="F383" r:id="rId336" xr:uid="{00000000-0004-0000-0000-00008D010000}"/>
    <hyperlink ref="F359" r:id="rId337" xr:uid="{00000000-0004-0000-0000-00008E010000}"/>
    <hyperlink ref="C388" r:id="rId338" xr:uid="{00000000-0004-0000-0000-00008F010000}"/>
    <hyperlink ref="F388" r:id="rId339" xr:uid="{00000000-0004-0000-0000-000090010000}"/>
    <hyperlink ref="F381" r:id="rId340" xr:uid="{00000000-0004-0000-0000-000091010000}"/>
    <hyperlink ref="F386" r:id="rId341" xr:uid="{00000000-0004-0000-0000-000092010000}"/>
    <hyperlink ref="C382" r:id="rId342" display="https://all.accor.com/hotel/5229/index.en.shtml?y_source=1_MTUzNTgxODktNDgzLWxvY2F0aW9uLndlYnNpdGU%3D" xr:uid="{00000000-0004-0000-0000-000093010000}"/>
    <hyperlink ref="F382" r:id="rId343" xr:uid="{00000000-0004-0000-0000-000094010000}"/>
    <hyperlink ref="C384" r:id="rId344" xr:uid="{00000000-0004-0000-0000-000095010000}"/>
    <hyperlink ref="F384" r:id="rId345" xr:uid="{00000000-0004-0000-0000-000096010000}"/>
    <hyperlink ref="C385" r:id="rId346" xr:uid="{00000000-0004-0000-0000-000097010000}"/>
    <hyperlink ref="F385" r:id="rId347" xr:uid="{00000000-0004-0000-0000-000098010000}"/>
    <hyperlink ref="C394" r:id="rId348" xr:uid="{00000000-0004-0000-0000-000099010000}"/>
    <hyperlink ref="F395" r:id="rId349" xr:uid="{00000000-0004-0000-0000-00009A010000}"/>
    <hyperlink ref="C414" r:id="rId350" xr:uid="{00000000-0004-0000-0000-00009D010000}"/>
    <hyperlink ref="F414" r:id="rId351" xr:uid="{00000000-0004-0000-0000-00009E010000}"/>
    <hyperlink ref="C415" r:id="rId352" display="Mercure Hotel Offenburg Am Messeplatz" xr:uid="{00000000-0004-0000-0000-00009F010000}"/>
    <hyperlink ref="F415" r:id="rId353" xr:uid="{00000000-0004-0000-0000-0000A0010000}"/>
    <hyperlink ref="C421" r:id="rId354" xr:uid="{00000000-0004-0000-0000-0000A1010000}"/>
    <hyperlink ref="F421" r:id="rId355" xr:uid="{00000000-0004-0000-0000-0000A2010000}"/>
    <hyperlink ref="C448" r:id="rId356" display="Mercure Hotel Schweinfurt Maininsel" xr:uid="{00000000-0004-0000-0000-0000A3010000}"/>
    <hyperlink ref="F448" r:id="rId357" xr:uid="{00000000-0004-0000-0000-0000A4010000}"/>
    <hyperlink ref="C459" r:id="rId358" display="Ibis Styles Stuttgart Vaihingen" xr:uid="{00000000-0004-0000-0000-0000A5010000}"/>
    <hyperlink ref="F459" r:id="rId359" xr:uid="{00000000-0004-0000-0000-0000A6010000}"/>
    <hyperlink ref="C461" r:id="rId360" display="Mercure Hotel Stuttgart Zuffenhausen" xr:uid="{00000000-0004-0000-0000-0000A7010000}"/>
    <hyperlink ref="F461" r:id="rId361" xr:uid="{00000000-0004-0000-0000-0000A8010000}"/>
    <hyperlink ref="C468" r:id="rId362" xr:uid="{00000000-0004-0000-0000-0000A9010000}"/>
    <hyperlink ref="F468" r:id="rId363" xr:uid="{00000000-0004-0000-0000-0000AA010000}"/>
    <hyperlink ref="C470" r:id="rId364" xr:uid="{00000000-0004-0000-0000-0000AB010000}"/>
    <hyperlink ref="F470" r:id="rId365" xr:uid="{00000000-0004-0000-0000-0000AC010000}"/>
    <hyperlink ref="F350" r:id="rId366" xr:uid="{00000000-0004-0000-0000-0000AD010000}"/>
    <hyperlink ref="F351" r:id="rId367" xr:uid="{00000000-0004-0000-0000-0000AE010000}"/>
    <hyperlink ref="F90" r:id="rId368" xr:uid="{00000000-0004-0000-0000-0000AF010000}"/>
    <hyperlink ref="F296" r:id="rId369" xr:uid="{00000000-0004-0000-0000-0000B0010000}"/>
    <hyperlink ref="C424" r:id="rId370" xr:uid="{00000000-0004-0000-0000-0000B1010000}"/>
    <hyperlink ref="F424" r:id="rId371" xr:uid="{00000000-0004-0000-0000-0000B2010000}"/>
    <hyperlink ref="C454" r:id="rId372" display="https://www.intercityhotel.com/hotels/alle-hotels/deutschland/stralsund/intercityhotel-stralsund" xr:uid="{00000000-0004-0000-0000-0000B3010000}"/>
    <hyperlink ref="F454" r:id="rId373" xr:uid="{00000000-0004-0000-0000-0000B4010000}"/>
    <hyperlink ref="C345" r:id="rId374" display="https://www.intercityhotel.com/hotels/alle-hotels/deutschland/mannheim/intercityhotel-mannheim" xr:uid="{00000000-0004-0000-0000-0000B5010000}"/>
    <hyperlink ref="C27" r:id="rId375" display="https://all.accor.com/hotel/B3X9/index.de.shtml" xr:uid="{00000000-0004-0000-0000-0000B6010000}"/>
    <hyperlink ref="C16" r:id="rId376" xr:uid="{00000000-0004-0000-0000-0000B7010000}"/>
    <hyperlink ref="C39" r:id="rId377" display="https://www.ihg.com/holidayinnexpress/hotels/de/de/berlin/berab/hoteldetail" xr:uid="{00000000-0004-0000-0000-0000B8010000}"/>
    <hyperlink ref="C41" r:id="rId378" xr:uid="{00000000-0004-0000-0000-0000B9010000}"/>
    <hyperlink ref="C74" r:id="rId379" display="Steigenberger Hotel am Kanzleramt" xr:uid="{00000000-0004-0000-0000-0000BA010000}"/>
    <hyperlink ref="C87" r:id="rId380" display="https://www.steigenberger.com/hotels/alle-hotels/deutschland/braunschweig/steigenberger-parkhotel-braunschweig" xr:uid="{00000000-0004-0000-0000-0000BC010000}"/>
    <hyperlink ref="C91" r:id="rId381" xr:uid="{00000000-0004-0000-0000-0000BD010000}"/>
    <hyperlink ref="C108" r:id="rId382" display="https://www.ihg.com/holidayinnexpress/hotels/us/en/dortmund/dorwr/hoteldetail" xr:uid="{00000000-0004-0000-0000-0000BE010000}"/>
    <hyperlink ref="C134" r:id="rId383" display="https://www.ihg.com/holidayinnexpress/hotels/gb/en/dusseldorf/dusdn/hoteldetail?cm_mmc=BingMaps-_-EX-_-DE-_-DUSDN" xr:uid="{00000000-0004-0000-0000-0000BF010000}"/>
    <hyperlink ref="C135" r:id="rId384" xr:uid="{00000000-0004-0000-0000-0000C0010000}"/>
    <hyperlink ref="C137" r:id="rId385" xr:uid="{00000000-0004-0000-0000-0000C1010000}"/>
    <hyperlink ref="C169" r:id="rId386" display="https://www.ihg.com/holidayinnexpress/hotels/gb/en/frankfurt/fragt/hoteldetail?cm_mmc=BingMaps-_-EX-_-DE-_-FRAGT" xr:uid="{00000000-0004-0000-0000-0000C2010000}"/>
    <hyperlink ref="C170" r:id="rId387" display="https://www.ihg.com/holidayinnexpress/hotels/gb/en/moerfelden-walldorf/framf/hoteldetail?cm_mmc=BingMaps-_-EX-_-DE-_-FRAMF" xr:uid="{00000000-0004-0000-0000-0000C3010000}"/>
    <hyperlink ref="C181" r:id="rId388" display="http://www.nh-hotels.com/hotel/nh-collection-frankfurt-city" xr:uid="{00000000-0004-0000-0000-0000C4010000}"/>
    <hyperlink ref="C230" r:id="rId389" display="http://hamburg-hauptbahnhof.intercityhotel.de/" xr:uid="{00000000-0004-0000-0000-0000C5010000}"/>
    <hyperlink ref="C232" r:id="rId390" display="https://all.accor.com/hotel/1163/index.en.shtml?y_source=1_MTUzNjEyNjItNDgzLWxvY2F0aW9uLndlYnNpdGU%3D" xr:uid="{00000000-0004-0000-0000-0000C6010000}"/>
    <hyperlink ref="C233" r:id="rId391" display="Mercure Hotel Hamburg Am Volkspark" xr:uid="{00000000-0004-0000-0000-0000C7010000}"/>
    <hyperlink ref="C234" r:id="rId392" xr:uid="{00000000-0004-0000-0000-0000C8010000}"/>
    <hyperlink ref="C245" r:id="rId393" display="https://www.steigenberger.com/hotels/alle-hotels/deutschland/hamburg/steigenberger-hotel-hamburg" xr:uid="{00000000-0004-0000-0000-0000CA010000}"/>
    <hyperlink ref="C296" r:id="rId394" display="https://www.ihg.com/holidayinnexpress/hotels/gb/en/cologne/colmu/hoteldetail?cm_mmc=BingMaps-_-EX-_-DE-_-COLMU" xr:uid="{00000000-0004-0000-0000-0000CC010000}"/>
    <hyperlink ref="C297" r:id="rId395" display="https://www.ihg.com/holidayinnexpress/hotels/us/en/troisdorf/cgntf/hoteldetail?cm_mmc=BingMaps-_-ex-_-DEEN-_-cgntf" xr:uid="{00000000-0004-0000-0000-0000CD010000}"/>
    <hyperlink ref="C298" r:id="rId396" xr:uid="{00000000-0004-0000-0000-0000CE010000}"/>
    <hyperlink ref="C302" r:id="rId397" xr:uid="{00000000-0004-0000-0000-0000CF010000}"/>
    <hyperlink ref="C318" r:id="rId398" xr:uid="{00000000-0004-0000-0000-0000D0010000}"/>
    <hyperlink ref="C337" r:id="rId399" display="http://magdeburg.intercityhotel.de/" xr:uid="{00000000-0004-0000-0000-0000D1010000}"/>
    <hyperlink ref="C350" r:id="rId400" xr:uid="{00000000-0004-0000-0000-0000D2010000}"/>
    <hyperlink ref="C351" r:id="rId401" xr:uid="{00000000-0004-0000-0000-0000D3010000}"/>
    <hyperlink ref="C366" r:id="rId402" display="Derag Livinghotel am Olympiapark" xr:uid="{00000000-0004-0000-0000-0000D4010000}"/>
    <hyperlink ref="C357" r:id="rId403" display="https://www.ihg.com/holidayinnexpress/hotels/gb/en/munich/mucmm/hoteldetail?cm_mmc=BingMaps-_-EX-_-DE-_-MUCMM" xr:uid="{00000000-0004-0000-0000-0000D5010000}"/>
    <hyperlink ref="C377" r:id="rId404" display="https://www.steigenberger.com/hotels/alle-hotels/deutschland/muenchen/steigenberger-hotel-muenchen" xr:uid="{00000000-0004-0000-0000-0000D6010000}"/>
    <hyperlink ref="C399" r:id="rId405" display="https://all.accor.com/hotel/1608/index.en.shtml?y_source=1_MTUzNTg4MDUtNDgzLWxvY2F0aW9uLndlYnNpdGU%3D" xr:uid="{00000000-0004-0000-0000-0000D8010000}"/>
    <hyperlink ref="C402" r:id="rId406" display="https://www.intercityhotel.com/hotels/alle-hotels/deutschland/nuernberg/intercityhotel-nuernberg" xr:uid="{00000000-0004-0000-0000-0000D9010000}"/>
    <hyperlink ref="C406" r:id="rId407" xr:uid="{00000000-0004-0000-0000-0000DA010000}"/>
    <hyperlink ref="C409" r:id="rId408" xr:uid="{00000000-0004-0000-0000-0000DB010000}"/>
    <hyperlink ref="C48" r:id="rId409" xr:uid="{00000000-0004-0000-0000-0000DC010000}"/>
    <hyperlink ref="F427" r:id="rId410" xr:uid="{00000000-0004-0000-0000-0000DF010000}"/>
    <hyperlink ref="C323" r:id="rId411" xr:uid="{00000000-0004-0000-0000-0000E1010000}"/>
    <hyperlink ref="C443" r:id="rId412" display="https://hrewards.com/de/intercityhotel-saarbruecken" xr:uid="{00000000-0004-0000-0000-0000E2010000}"/>
    <hyperlink ref="C8" r:id="rId413" display="https://all.accor.com/hotel/5326/index.de.shtml" xr:uid="{00000000-0004-0000-0000-0000E4010000}"/>
    <hyperlink ref="C25" r:id="rId414" xr:uid="{00000000-0004-0000-0000-0000E5010000}"/>
    <hyperlink ref="C51" r:id="rId415" display="https://all.accor.com/hotel/9068/index.de.shtml" xr:uid="{00000000-0004-0000-0000-0000E6010000}"/>
    <hyperlink ref="C79" r:id="rId416" location="origin=accor" xr:uid="{00000000-0004-0000-0000-0000E9010000}"/>
    <hyperlink ref="C104" r:id="rId417" location="origin=accor" xr:uid="{00000000-0004-0000-0000-0000EA010000}"/>
    <hyperlink ref="C111" r:id="rId418" location="origin=accor" display="Mercure Hotel Dortmund City" xr:uid="{00000000-0004-0000-0000-0000EB010000}"/>
    <hyperlink ref="C139" r:id="rId419" location="origin=mercure" display="https://all.accor.com/hotel/5371/index.de.shtml?dateIn=&amp;nights=&amp;compositions=1&amp;stayplus=false&amp;snu=false - origin=mercure" xr:uid="{00000000-0004-0000-0000-0000EC010000}"/>
    <hyperlink ref="C141" r:id="rId420" display="https://all.accor.com/hotel/9302/index.de.shtml" xr:uid="{00000000-0004-0000-0000-0000ED010000}"/>
    <hyperlink ref="C177" r:id="rId421" location="origin=accor" xr:uid="{00000000-0004-0000-0000-0000EE010000}"/>
    <hyperlink ref="C191" r:id="rId422" location="origin=accor" xr:uid="{00000000-0004-0000-0000-0000EF010000}"/>
    <hyperlink ref="C266" r:id="rId423" location="origin=accor" xr:uid="{00000000-0004-0000-0000-0000F0010000}"/>
    <hyperlink ref="C286" r:id="rId424" location="origin=accor" display="Ibis Styles Kiel (eröffnung Frühjahr 2022)" xr:uid="{00000000-0004-0000-0000-0000F1010000}"/>
    <hyperlink ref="C343" r:id="rId425" location="origin=accor" display="https://all.accor.com/hotel/B829/index.de.shtml?dateIn=&amp;nights=&amp;compositions=1&amp;stayplus=false&amp;snu=false - origin=accor" xr:uid="{00000000-0004-0000-0000-0000F2010000}"/>
    <hyperlink ref="C386" r:id="rId426" location="origin=accor" xr:uid="{00000000-0004-0000-0000-0000F3010000}"/>
    <hyperlink ref="C381" r:id="rId427" location="origin=accor" xr:uid="{00000000-0004-0000-0000-0000F4010000}"/>
    <hyperlink ref="F394" r:id="rId428" xr:uid="{00000000-0004-0000-0000-0000F5010000}"/>
    <hyperlink ref="C485" r:id="rId429" xr:uid="{00000000-0004-0000-0000-0000F6010000}"/>
    <hyperlink ref="C6" r:id="rId430" display="Mercure Hotel Aachen Europaplatz" xr:uid="{00000000-0004-0000-0000-0000F8010000}"/>
    <hyperlink ref="C132" r:id="rId431" display="Wyndham Duisburger Hof (ehe.Grand City Hotel Duisburger Hof)" xr:uid="{00000000-0004-0000-0000-000005020000}"/>
    <hyperlink ref="C220" r:id="rId432" xr:uid="{00000000-0004-0000-0000-000007020000}"/>
    <hyperlink ref="C260" r:id="rId433" xr:uid="{00000000-0004-0000-0000-000008020000}"/>
    <hyperlink ref="C283" r:id="rId434" display="Tryp by Wyndham Kassel City Centre" xr:uid="{00000000-0004-0000-0000-000009020000}"/>
    <hyperlink ref="C284" r:id="rId435" xr:uid="{00000000-0004-0000-0000-00000A020000}"/>
    <hyperlink ref="C334" r:id="rId436" display="Tryp by Wyndham Luebeck Aquamarin" xr:uid="{00000000-0004-0000-0000-00000C020000}"/>
    <hyperlink ref="C425" r:id="rId437" xr:uid="{00000000-0004-0000-0000-00000D020000}"/>
    <hyperlink ref="C437" r:id="rId438" xr:uid="{00000000-0004-0000-0000-00000E020000}"/>
    <hyperlink ref="C466" r:id="rId439" display="Wyndham Stuttgart Airport Messe" xr:uid="{00000000-0004-0000-0000-00000F020000}"/>
    <hyperlink ref="C152" r:id="rId440" xr:uid="{00000000-0004-0000-0000-000011020000}"/>
    <hyperlink ref="C455" r:id="rId441" display="https://www.wyndhamhotels.com/de-de/wyndham/stralsund-germany/wyndham-stralsund-hansedom/overview?CID=LC:HR::BING:RIO:National:47722&amp;iata=00093796" xr:uid="{00000000-0004-0000-0000-000013020000}"/>
    <hyperlink ref="C86" r:id="rId442" xr:uid="{00000000-0004-0000-0000-000014020000}"/>
    <hyperlink ref="C356" r:id="rId443" display="https://www.discoverasr.com/en/citadines/germany/citadines-arnulfpark-munich" xr:uid="{00000000-0004-0000-0000-000017020000}"/>
    <hyperlink ref="C355" r:id="rId444" display="https://hotel-arabellapark.de/" xr:uid="{00000000-0004-0000-0000-000018020000}"/>
    <hyperlink ref="C92" r:id="rId445" xr:uid="{00000000-0004-0000-0000-000019020000}"/>
    <hyperlink ref="C106" r:id="rId446" xr:uid="{00000000-0004-0000-0000-00001A020000}"/>
    <hyperlink ref="C122" r:id="rId447" xr:uid="{00000000-0004-0000-0000-00001B020000}"/>
    <hyperlink ref="C138" r:id="rId448" xr:uid="{00000000-0004-0000-0000-00001C020000}"/>
    <hyperlink ref="C175" r:id="rId449" display="Maritim Hotel Düsseldorf " xr:uid="{00000000-0004-0000-0000-00001D020000}"/>
    <hyperlink ref="C201" r:id="rId450" xr:uid="{00000000-0004-0000-0000-00001E020000}"/>
    <hyperlink ref="C252" r:id="rId451" xr:uid="{00000000-0004-0000-0000-00001F020000}"/>
    <hyperlink ref="C288" r:id="rId452" xr:uid="{00000000-0004-0000-0000-000020020000}"/>
    <hyperlink ref="C486" r:id="rId453" xr:uid="{00000000-0004-0000-0000-000021020000}"/>
    <hyperlink ref="C300" r:id="rId454" xr:uid="{00000000-0004-0000-0000-000022020000}"/>
    <hyperlink ref="C346" r:id="rId455" xr:uid="{00000000-0004-0000-0000-000023020000}"/>
    <hyperlink ref="F278" r:id="rId456" xr:uid="{00000000-0004-0000-0000-000024020000}"/>
    <hyperlink ref="C278" r:id="rId457" display="https://hrewards.com/de/intercityhotel-karlsruhe" xr:uid="{00000000-0004-0000-0000-000025020000}"/>
    <hyperlink ref="F391" r:id="rId458" xr:uid="{00000000-0004-0000-0000-000026020000}"/>
    <hyperlink ref="C391" r:id="rId459" xr:uid="{00000000-0004-0000-0000-000027020000}"/>
    <hyperlink ref="F390" r:id="rId460" xr:uid="{00000000-0004-0000-0000-000028020000}"/>
    <hyperlink ref="C390" r:id="rId461" xr:uid="{00000000-0004-0000-0000-000029020000}"/>
    <hyperlink ref="F149" r:id="rId462" xr:uid="{00000000-0004-0000-0000-00002A020000}"/>
    <hyperlink ref="C149" r:id="rId463" xr:uid="{00000000-0004-0000-0000-00002B020000}"/>
    <hyperlink ref="C150" r:id="rId464" xr:uid="{00000000-0004-0000-0000-00002C020000}"/>
    <hyperlink ref="F150" r:id="rId465" xr:uid="{00000000-0004-0000-0000-00002D020000}"/>
    <hyperlink ref="C148" r:id="rId466" xr:uid="{00000000-0004-0000-0000-00002E020000}"/>
    <hyperlink ref="F148" r:id="rId467" xr:uid="{00000000-0004-0000-0000-00002F020000}"/>
    <hyperlink ref="C313" r:id="rId468" xr:uid="{00000000-0004-0000-0000-000030020000}"/>
    <hyperlink ref="F313" r:id="rId469" xr:uid="{00000000-0004-0000-0000-000031020000}"/>
    <hyperlink ref="C187" r:id="rId470" xr:uid="{00000000-0004-0000-0000-000032020000}"/>
    <hyperlink ref="F187" r:id="rId471" xr:uid="{00000000-0004-0000-0000-000033020000}"/>
    <hyperlink ref="C14" r:id="rId472" xr:uid="{00000000-0004-0000-0000-000034020000}"/>
    <hyperlink ref="F492" r:id="rId473" xr:uid="{00000000-0004-0000-0000-000035020000}"/>
    <hyperlink ref="C492" r:id="rId474" xr:uid="{00000000-0004-0000-0000-000036020000}"/>
    <hyperlink ref="F364" r:id="rId475" xr:uid="{00000000-0004-0000-0000-000037020000}"/>
    <hyperlink ref="F321" r:id="rId476" xr:uid="{00000000-0004-0000-0000-000038020000}"/>
    <hyperlink ref="C321" r:id="rId477" xr:uid="{00000000-0004-0000-0000-000039020000}"/>
    <hyperlink ref="F365" r:id="rId478" display="res.pel@living-hotels.com" xr:uid="{00000000-0004-0000-0000-00003A020000}"/>
    <hyperlink ref="F366" r:id="rId479" display="res.pel@living-hotels.com" xr:uid="{00000000-0004-0000-0000-00003B020000}"/>
    <hyperlink ref="F367" r:id="rId480" display="res.pel@living-hotels.com" xr:uid="{00000000-0004-0000-0000-00003C020000}"/>
    <hyperlink ref="C367" r:id="rId481" display="https://www.living-hotels.com/hotel-am-deutschen-museum-muenchen" xr:uid="{00000000-0004-0000-0000-00003D020000}"/>
    <hyperlink ref="C392" r:id="rId482" xr:uid="{00000000-0004-0000-0000-00003E020000}"/>
    <hyperlink ref="C38" r:id="rId483" display="https://ameroncollection.com/de/berlin-abion-spreebogen-waterside" xr:uid="{00000000-0004-0000-0000-00003F020000}"/>
    <hyperlink ref="C17" r:id="rId484" xr:uid="{00000000-0004-0000-0000-000041020000}"/>
    <hyperlink ref="C473" r:id="rId485" xr:uid="{00000000-0004-0000-0000-000042020000}"/>
    <hyperlink ref="C263" r:id="rId486" display="https://hrewards.com/de/intercityhotel-heidelberg" xr:uid="{00000000-0004-0000-0000-000044020000}"/>
    <hyperlink ref="C10" r:id="rId487" xr:uid="{00000000-0004-0000-0000-000045020000}"/>
    <hyperlink ref="C76" r:id="rId488" xr:uid="{00000000-0004-0000-0000-000046020000}"/>
    <hyperlink ref="C199" r:id="rId489" xr:uid="{00000000-0004-0000-0000-000047020000}"/>
    <hyperlink ref="C358" r:id="rId490" xr:uid="{00000000-0004-0000-0000-000048020000}"/>
    <hyperlink ref="C479" r:id="rId491" display="https://all.accor.com/hotel/B7N7/index.de.shtml" xr:uid="{00000000-0004-0000-0000-00004A020000}"/>
    <hyperlink ref="C240" r:id="rId492" xr:uid="{00000000-0004-0000-0000-00004B020000}"/>
    <hyperlink ref="C258" r:id="rId493" xr:uid="{00000000-0004-0000-0000-00004C020000}"/>
    <hyperlink ref="C119" r:id="rId494" xr:uid="{00000000-0004-0000-0000-00004D020000}"/>
    <hyperlink ref="F119" r:id="rId495" xr:uid="{00000000-0004-0000-0000-00004E020000}"/>
    <hyperlink ref="C47" r:id="rId496" display="https://www.living-hotels.com/hotel-grosser-kurfuerst-berlin/" xr:uid="{00000000-0004-0000-0000-000051020000}"/>
    <hyperlink ref="C389" r:id="rId497" xr:uid="{00000000-0004-0000-0000-000052020000}"/>
    <hyperlink ref="C184" r:id="rId498" xr:uid="{00000000-0004-0000-0000-000053020000}"/>
    <hyperlink ref="C23" r:id="rId499" xr:uid="{00000000-0004-0000-0000-000054020000}"/>
    <hyperlink ref="F23" r:id="rId500" xr:uid="{00000000-0004-0000-0000-000055020000}"/>
    <hyperlink ref="C20" r:id="rId501" xr:uid="{00000000-0004-0000-0000-000056020000}"/>
    <hyperlink ref="C21" r:id="rId502" xr:uid="{00000000-0004-0000-0000-000057020000}"/>
    <hyperlink ref="C12" r:id="rId503" xr:uid="{00000000-0004-0000-0000-000058020000}"/>
    <hyperlink ref="C419" r:id="rId504" xr:uid="{00000000-0004-0000-0000-000059020000}"/>
    <hyperlink ref="C93" r:id="rId505" display="https://www.radissonhotels.com/en-us/hotels/radisson-blu-bremen" xr:uid="{00000000-0004-0000-0000-00005B020000}"/>
    <hyperlink ref="C36" r:id="rId506" xr:uid="{00000000-0004-0000-0000-000066020000}"/>
    <hyperlink ref="C71" r:id="rId507" xr:uid="{00000000-0004-0000-0000-000067020000}"/>
    <hyperlink ref="C295" r:id="rId508" xr:uid="{00000000-0004-0000-0000-000068020000}"/>
    <hyperlink ref="C408" r:id="rId509" xr:uid="{00000000-0004-0000-0000-000069020000}"/>
    <hyperlink ref="C259" r:id="rId510" display="Radisson Blu Hotel Hannover" xr:uid="{00000000-0004-0000-0000-00006C020000}"/>
    <hyperlink ref="F259" r:id="rId511" display="info.hannover@radissonblu.com" xr:uid="{00000000-0004-0000-0000-00006D020000}"/>
    <hyperlink ref="F312" r:id="rId512" display="info.cologne@radissonblu.com" xr:uid="{00000000-0004-0000-0000-00006E020000}"/>
    <hyperlink ref="C333" r:id="rId513" display="https://www.parkinn.de/hotel-luebeck" xr:uid="{00000000-0004-0000-0000-00006F020000}"/>
    <hyperlink ref="F333" r:id="rId514" xr:uid="{00000000-0004-0000-0000-000070020000}"/>
    <hyperlink ref="C407" r:id="rId515" display="https://www.parkinn.de/hotel-nuernberg" xr:uid="{00000000-0004-0000-0000-000071020000}"/>
    <hyperlink ref="F407" r:id="rId516" display="info.nuernberg@rezidorparkinn.com" xr:uid="{00000000-0004-0000-0000-000072020000}"/>
    <hyperlink ref="C185" r:id="rId517" xr:uid="{00000000-0004-0000-0000-000073020000}"/>
    <hyperlink ref="C211" r:id="rId518" display="https://www.radissonhotels.com/de-de/hotels/park-inn-gottingen" xr:uid="{00000000-0004-0000-0000-000075020000}"/>
    <hyperlink ref="C98" r:id="rId519" display="https://hotel-chemnitz.dorint.com/de/" xr:uid="{00000000-0004-0000-0000-000076020000}"/>
    <hyperlink ref="C205" r:id="rId520" xr:uid="{00000000-0004-0000-0000-000077020000}"/>
    <hyperlink ref="C489" r:id="rId521" xr:uid="{00000000-0004-0000-0000-000078020000}"/>
    <hyperlink ref="C490" r:id="rId522" xr:uid="{00000000-0004-0000-0000-000079020000}"/>
    <hyperlink ref="C475" r:id="rId523" xr:uid="{00000000-0004-0000-0000-00007A020000}"/>
    <hyperlink ref="C430" r:id="rId524" display="https://www.hotel-jakob-regensburg.de/de/" xr:uid="{9B9FCE1A-6878-467A-A143-B04C4CE85082}"/>
    <hyperlink ref="C243" r:id="rId525" xr:uid="{A722D26D-C7F5-4E10-B4BC-36EB98352EC6}"/>
    <hyperlink ref="C127" r:id="rId526" xr:uid="{DB5573F7-E144-49B7-AACD-85C3FD7A4B9F}"/>
    <hyperlink ref="C159" r:id="rId527" xr:uid="{AD557E09-0237-4BCD-A38B-6A235BCF5EA2}"/>
    <hyperlink ref="C84" r:id="rId528" xr:uid="{1B25D63A-1D79-49D2-89AB-0604F62EA99E}"/>
    <hyperlink ref="C142" r:id="rId529" xr:uid="{5144E21E-0C96-4F0B-820D-3F2217F175A3}"/>
    <hyperlink ref="C143" r:id="rId530" xr:uid="{8E76D219-A66D-4175-B5CD-0F6C5FADCFFD}"/>
    <hyperlink ref="C180" r:id="rId531" display="https://www.motel-one.com/de/hotels/frankfurt/hotel-frankfurt-messe" xr:uid="{A6F3C5B1-768E-4091-866C-A0E3FAFC338F}"/>
    <hyperlink ref="C247" r:id="rId532" display="https://www.the-cloud-one.com/de/hotels/hamburg/hotel-hamburg-kontorhaus/" xr:uid="{36E30283-CF08-494A-8E9A-BF82D773D510}"/>
    <hyperlink ref="C279" r:id="rId533" xr:uid="{2328A0B0-1ADD-4BA0-B15E-2A51C0C97B5B}"/>
    <hyperlink ref="C349" r:id="rId534" xr:uid="{DA70F5E2-204B-434F-AA70-0B3D73ACFE01}"/>
    <hyperlink ref="C22" r:id="rId535" xr:uid="{6C412362-15FF-431F-96AF-C330594B9BA4}"/>
    <hyperlink ref="C477" r:id="rId536" xr:uid="{5E7AE0D2-DF2C-430E-AB83-64C029DD62B4}"/>
    <hyperlink ref="M6" r:id="rId537" xr:uid="{03E062B9-6F47-4310-884E-83DEC2FA89C2}"/>
    <hyperlink ref="M7:M8" r:id="rId538" display="Zur Online Buchung" xr:uid="{8328654A-E4F3-45C0-ABDC-D474CE2B0CE7}"/>
    <hyperlink ref="M10" r:id="rId539" xr:uid="{60FE8C24-188A-43FA-A039-B1071FC17EB4}"/>
    <hyperlink ref="M16" r:id="rId540" xr:uid="{90F0F9F7-C123-4081-9D36-8B67C9702E1F}"/>
    <hyperlink ref="M19" r:id="rId541" xr:uid="{776C736F-F6F8-49A4-BE32-29344CD1020F}"/>
    <hyperlink ref="M25" r:id="rId542" xr:uid="{C192EDFF-1016-46BB-9997-2B7B9CF7DCD2}"/>
    <hyperlink ref="M27" r:id="rId543" xr:uid="{E9AF62C9-9F9B-4691-B6B8-B6B51FE0690F}"/>
    <hyperlink ref="M29" r:id="rId544" xr:uid="{79210D1F-CBA0-431E-B699-032060270359}"/>
    <hyperlink ref="M30" r:id="rId545" xr:uid="{DE1DAB11-146B-4360-AD47-B877C3D96D98}"/>
    <hyperlink ref="M32" r:id="rId546" xr:uid="{51F605BE-6740-497E-9C71-D057097CEF61}"/>
    <hyperlink ref="M40" r:id="rId547" xr:uid="{B56CDE30-66C4-4DE0-A515-3949385E4337}"/>
    <hyperlink ref="M41:M45" r:id="rId548" display="Zur Online Buchung" xr:uid="{62CB889C-6876-46EA-8A7A-46AF01ACF867}"/>
    <hyperlink ref="M49" r:id="rId549" xr:uid="{36FE1662-D3CB-4BF9-A281-4D7350486633}"/>
    <hyperlink ref="M50:M52" r:id="rId550" display="Zur Online Buchung" xr:uid="{257232D8-B953-470D-8B02-CFA6E8A90DFE}"/>
    <hyperlink ref="M54" r:id="rId551" xr:uid="{E92A85AF-9FCA-46D6-8DC2-3135E8DABA60}"/>
    <hyperlink ref="M69" r:id="rId552" xr:uid="{624528C7-9B7D-4DC7-B04C-2D1C39B7D8B1}"/>
    <hyperlink ref="M76" r:id="rId553" xr:uid="{B093C356-B989-425C-984E-2DF19CF14EB7}"/>
    <hyperlink ref="M77" r:id="rId554" xr:uid="{140D357B-272E-4DF2-B5D9-566F6E67670E}"/>
    <hyperlink ref="M79" r:id="rId555" xr:uid="{F8E60540-2D08-420A-9B1B-C396958A8EC5}"/>
    <hyperlink ref="M89" r:id="rId556" xr:uid="{2E8180B7-D867-4D3E-AB0E-25EA45FA0C5E}"/>
    <hyperlink ref="M100" r:id="rId557" xr:uid="{C10020BB-80B4-4F9C-B0D5-80232840D2F5}"/>
    <hyperlink ref="M104" r:id="rId558" xr:uid="{61AAE7B0-189F-4F61-895F-E2BC2637A2A7}"/>
    <hyperlink ref="M109" r:id="rId559" xr:uid="{0702118C-0021-4040-A9C9-1E85AD532430}"/>
    <hyperlink ref="M112" r:id="rId560" xr:uid="{A2C6880C-A10E-4D57-9677-26640B37D6A0}"/>
    <hyperlink ref="M111" r:id="rId561" xr:uid="{71FC6C6D-77B5-4791-A69F-AB9EBEF1CF33}"/>
    <hyperlink ref="M119" r:id="rId562" xr:uid="{EF7DA955-A2F7-4B50-B140-AEF589FE4E49}"/>
    <hyperlink ref="M120" r:id="rId563" xr:uid="{754FE5CE-9A0C-4651-932E-7B1177A90186}"/>
    <hyperlink ref="M136" r:id="rId564" xr:uid="{4095C386-E086-4C5A-B9EC-547A274B1552}"/>
    <hyperlink ref="M135" r:id="rId565" xr:uid="{15C9D8C4-7D43-4A30-8385-4106D66FD29D}"/>
    <hyperlink ref="M140" r:id="rId566" xr:uid="{7F93589F-10F1-4078-8BEC-583BBB0754E7}"/>
    <hyperlink ref="M139" r:id="rId567" xr:uid="{28A405C0-3AC6-477F-B3FA-5E53A28C8F07}"/>
    <hyperlink ref="M137" r:id="rId568" xr:uid="{B684E586-4C41-4C47-9E93-F1FC03799C43}"/>
    <hyperlink ref="M141" r:id="rId569" xr:uid="{9E56E754-B56E-4210-81EF-3B7388D65D4C}"/>
    <hyperlink ref="M147" r:id="rId570" xr:uid="{FBAA268C-266E-40FF-9E1B-4A65BD25A514}"/>
    <hyperlink ref="M131" r:id="rId571" xr:uid="{31B45A67-0529-4DF0-AC8A-42BF670BDBD8}"/>
    <hyperlink ref="M156" r:id="rId572" xr:uid="{EB19796A-6B7E-4DD2-964F-62B3694A693D}"/>
    <hyperlink ref="M158" r:id="rId573" xr:uid="{B1F9867D-684B-4518-9330-A8066E8B49A2}"/>
    <hyperlink ref="M161" r:id="rId574" xr:uid="{B3DA575E-B448-4F5A-88C4-EF3DDE363EB4}"/>
    <hyperlink ref="M164" r:id="rId575" xr:uid="{2C59732C-D521-4D35-89D8-ACA10FF4C7B7}"/>
    <hyperlink ref="M171" r:id="rId576" xr:uid="{5EC0A18D-1160-43CB-A86E-1DF2577170DD}"/>
    <hyperlink ref="M172" r:id="rId577" xr:uid="{5DD70939-CA43-41F0-B6CE-9825019D5D79}"/>
    <hyperlink ref="M176" r:id="rId578" xr:uid="{564EDE67-99FC-4767-9FE9-D9D90C899231}"/>
    <hyperlink ref="M177" r:id="rId579" xr:uid="{664ECD27-0C73-4F08-AF9B-8924EE74E1FF}"/>
    <hyperlink ref="M183" r:id="rId580" xr:uid="{4CFBBAD0-98A4-4F14-A414-23EDD74C4A65}"/>
    <hyperlink ref="M191" r:id="rId581" xr:uid="{77D034E2-F231-4A48-BC61-B83CC689A38C}"/>
    <hyperlink ref="M192" r:id="rId582" xr:uid="{D9D51E6C-E27F-407E-B06F-54DC4AA52766}"/>
    <hyperlink ref="M193" r:id="rId583" xr:uid="{C2E747BB-E2BE-470F-9BDA-8034F6BC72CC}"/>
    <hyperlink ref="M196" r:id="rId584" xr:uid="{7C47C61E-65C5-4E38-B67C-6F18492ADF77}"/>
    <hyperlink ref="M198" r:id="rId585" xr:uid="{C6FA60C8-BBEB-487C-A7CF-EA8CA17D5EC2}"/>
    <hyperlink ref="M199" r:id="rId586" xr:uid="{3882EAF5-75EF-422A-994C-9B13DB946FE0}"/>
    <hyperlink ref="M209" r:id="rId587" xr:uid="{3516ACD6-6AFC-4868-AC5C-251905F1611A}"/>
    <hyperlink ref="F207" r:id="rId588" display="HB8T4@accor.com" xr:uid="{48002FA7-BACD-4D06-8CB0-502C680E365C}"/>
    <hyperlink ref="M207" r:id="rId589" xr:uid="{86E208A0-42B7-4966-B712-FBD1A9D34E54}"/>
    <hyperlink ref="C207" r:id="rId590" display="https://all.accor.com/hotel/2940/index.de.shtml?utm_campaign=seo+maps&amp;utm_medium=seo+maps&amp;utm_source=google+Maps" xr:uid="{CD3013D2-8387-4CDE-ACE2-BF27AE155C80}"/>
    <hyperlink ref="M204" r:id="rId591" xr:uid="{F7901372-AC93-46DB-B4EE-A58D352BA3EF}"/>
    <hyperlink ref="C204" r:id="rId592" display="https://www.mercure-hotel-nuernberg-fuerther.de/" xr:uid="{56329A67-CF03-4010-BE24-948B1684C8B2}"/>
    <hyperlink ref="M215" r:id="rId593" xr:uid="{E1F83950-C251-431E-9B8F-B293BEA809DD}"/>
    <hyperlink ref="M217" r:id="rId594" xr:uid="{68EDD4DB-0AD1-4ABF-A863-C4D94D86D95A}"/>
    <hyperlink ref="M219" r:id="rId595" xr:uid="{D33A2953-0FA2-4623-B6E7-1466C721687A}"/>
    <hyperlink ref="M223" r:id="rId596" xr:uid="{F958383A-E65E-4275-A1B3-BD19B61A5634}"/>
    <hyperlink ref="M224:M227" r:id="rId597" display="Zur Online Buchung" xr:uid="{8783D725-71D8-4BB3-8C6B-CF85A14935F3}"/>
    <hyperlink ref="M231" r:id="rId598" xr:uid="{408DB7FB-1C77-4009-B814-9ACC3DB2AB1E}"/>
    <hyperlink ref="M232:M234" r:id="rId599" display="Zur Online Buchung" xr:uid="{81CA6B83-75FC-4EEF-9CC5-5EF65B87E940}"/>
    <hyperlink ref="M242" r:id="rId600" xr:uid="{72A561F3-47A7-4C3B-95C1-2C2E6A4166AB}"/>
    <hyperlink ref="M249" r:id="rId601" xr:uid="{A1092B0B-D838-40E1-8271-FACC2564E7D0}"/>
    <hyperlink ref="M253" r:id="rId602" xr:uid="{92B9C635-A614-438F-BFDF-01F6B4258705}"/>
    <hyperlink ref="M254:M256" r:id="rId603" display="Zur Online Buchung" xr:uid="{7BB889BD-8633-4B4A-8291-713FAE1EF6CD}"/>
    <hyperlink ref="M262" r:id="rId604" xr:uid="{8B19C344-69F4-45BF-9B20-EE1ECF95CBBA}"/>
    <hyperlink ref="M266" r:id="rId605" xr:uid="{C8EE8645-372C-4E74-B2AB-3D3E007D2A9A}"/>
    <hyperlink ref="M272" r:id="rId606" xr:uid="{4667FA07-9D94-4059-929E-37A66EE6332D}"/>
    <hyperlink ref="M277" r:id="rId607" xr:uid="{4AD07A83-84D2-4BC7-A141-44CBEAAB6C51}"/>
    <hyperlink ref="M280" r:id="rId608" xr:uid="{3C28C147-D47D-4B8A-9DBD-EBE8D2556D9D}"/>
    <hyperlink ref="M286" r:id="rId609" xr:uid="{A7ACB325-38E6-46C8-B0F6-7B5AA39E2177}"/>
    <hyperlink ref="M293" r:id="rId610" xr:uid="{102E259F-803C-446B-B60F-D6DD36D662D7}"/>
    <hyperlink ref="M292" r:id="rId611" xr:uid="{31B808F5-A32F-44F2-BF0D-EC5C6B614B3C}"/>
    <hyperlink ref="M298" r:id="rId612" xr:uid="{885CDA5C-FF93-49C0-8ECC-CEAAC379C799}"/>
    <hyperlink ref="M299" r:id="rId613" xr:uid="{228639D5-4819-4373-8F73-C964D91503DD}"/>
    <hyperlink ref="M302" r:id="rId614" xr:uid="{AA580120-8A7F-43A7-8181-0B16BFA240CC}"/>
    <hyperlink ref="M301" r:id="rId615" xr:uid="{6BAFD747-930C-4D63-B5E5-E33C4384E4A6}"/>
    <hyperlink ref="M303" r:id="rId616" xr:uid="{6A38B9AA-6442-4817-B73C-24D9A82B9176}"/>
    <hyperlink ref="M304" r:id="rId617" xr:uid="{F971ED06-8806-4B5F-9577-B1C1EB434EAE}"/>
    <hyperlink ref="M311" r:id="rId618" xr:uid="{F5DBE40D-AF04-4175-9E7D-29C6F2FB299A}"/>
    <hyperlink ref="M318" r:id="rId619" xr:uid="{5ABB6FD3-299E-4FB2-BED0-FD8F8A91D5DB}"/>
    <hyperlink ref="M320" r:id="rId620" xr:uid="{172429C4-F4BC-4AAA-B5F7-93770582BCCA}"/>
    <hyperlink ref="M330" r:id="rId621" xr:uid="{1C40127F-E48D-483F-ABE0-C46B4203D36E}"/>
    <hyperlink ref="M331" r:id="rId622" xr:uid="{AFCACF67-FE80-4EB5-ABF0-D8A2B87619B7}"/>
    <hyperlink ref="M336" r:id="rId623" xr:uid="{FF28B637-535C-4AE7-8846-419DC97F789F}"/>
    <hyperlink ref="M341" r:id="rId624" xr:uid="{BD6F1492-E20E-44B5-9628-0A809DBF4133}"/>
    <hyperlink ref="M343" r:id="rId625" xr:uid="{C1486C26-C2E2-479B-BEE9-ED85C3E04C68}"/>
    <hyperlink ref="M347" r:id="rId626" xr:uid="{135EEB00-AE90-4FA8-AAF6-91CE65F73DDD}"/>
    <hyperlink ref="M348" r:id="rId627" xr:uid="{47B6CC20-1037-4A75-A1DB-B25825FA89F4}"/>
    <hyperlink ref="M358" r:id="rId628" xr:uid="{B50EAD57-3F18-4D28-A50F-63CDE2301508}"/>
    <hyperlink ref="M359:M364" r:id="rId629" display="Zur Online Buchung" xr:uid="{4C66DFFC-B0CA-420D-8B9F-CA1F1D9CDA1C}"/>
    <hyperlink ref="M380" r:id="rId630" xr:uid="{96F74888-73F9-43B4-B86C-209C734DD694}"/>
    <hyperlink ref="M381:M386" r:id="rId631" display="Zur Online Buchung" xr:uid="{0D6FB56B-505E-437D-9CAB-42D772C835F7}"/>
    <hyperlink ref="M388" r:id="rId632" xr:uid="{B9131ADD-F1D8-4C23-8177-116937DFE74B}"/>
    <hyperlink ref="M394" r:id="rId633" xr:uid="{93F8C107-401C-4296-8767-4A0F1DCECDAE}"/>
    <hyperlink ref="M395" r:id="rId634" xr:uid="{7EBCD659-A458-4DE2-AB99-457E94BCD1D1}"/>
    <hyperlink ref="M397" r:id="rId635" xr:uid="{2530285B-BD03-48B0-BD1E-265342FACDE7}"/>
    <hyperlink ref="M399" r:id="rId636" xr:uid="{12382593-A783-472C-ABFC-FB223F4EBE70}"/>
    <hyperlink ref="M400:M401" r:id="rId637" display="Zur Online Buchung" xr:uid="{EBB86469-8DF2-478A-A680-BCD4F09FB758}"/>
    <hyperlink ref="M414" r:id="rId638" xr:uid="{33D47CC5-25BF-4A1E-86AA-2452E014A527}"/>
    <hyperlink ref="M415" r:id="rId639" xr:uid="{4D02BD72-F837-4F6B-99CA-E49917E4CC84}"/>
    <hyperlink ref="M417" r:id="rId640" xr:uid="{74E0F457-8297-4EAF-8370-15A428B6EE6D}"/>
    <hyperlink ref="M421" r:id="rId641" xr:uid="{03FEFCF9-7C2A-40F8-B1A6-254B05C5E091}"/>
    <hyperlink ref="M424" r:id="rId642" xr:uid="{3FC1B665-ACA4-422D-BFDB-137865CBD62C}"/>
    <hyperlink ref="M432" r:id="rId643" xr:uid="{9E59529D-91B3-4BB9-8C04-F06DF67FCFF3}"/>
    <hyperlink ref="M433" r:id="rId644" xr:uid="{DEB19AAD-B20B-436A-B369-813F8F530957}"/>
    <hyperlink ref="M434" r:id="rId645" xr:uid="{ECCF963C-C09A-4987-8E4C-E4D403631D0D}"/>
    <hyperlink ref="M444" r:id="rId646" xr:uid="{AE94A60D-7110-48AD-8E2B-23389A623B3B}"/>
    <hyperlink ref="M445" r:id="rId647" xr:uid="{8547DAA0-DA6E-478F-85A0-E50D85F3186B}"/>
    <hyperlink ref="M448" r:id="rId648" xr:uid="{93946647-0DEA-41C8-B107-2F66B47AB5B6}"/>
    <hyperlink ref="M452" r:id="rId649" xr:uid="{3501BB57-9418-49D1-813B-1622023D936D}"/>
    <hyperlink ref="M458" r:id="rId650" xr:uid="{1E723941-4A39-4A4B-942B-BC3A637B9BE8}"/>
    <hyperlink ref="M459" r:id="rId651" xr:uid="{839EE7A4-BA83-4004-837C-26EE6A9BA2A2}"/>
    <hyperlink ref="M461" r:id="rId652" xr:uid="{78817747-05F6-4322-8519-CAF15CA6D492}"/>
    <hyperlink ref="M468" r:id="rId653" xr:uid="{87C29380-50A3-409A-B993-CDF50EA063FB}"/>
    <hyperlink ref="M470" r:id="rId654" xr:uid="{F2119068-B2B6-4B8A-82A9-2B80BD82CD4C}"/>
    <hyperlink ref="M472" r:id="rId655" xr:uid="{97E2B3DC-5CD3-49B9-B97F-B9F3B23D5225}"/>
    <hyperlink ref="M479" r:id="rId656" xr:uid="{C4F10D75-C65B-4ED4-B240-1D84F2776216}"/>
    <hyperlink ref="M481" r:id="rId657" xr:uid="{02AF6EE5-3439-4D0D-ABDD-732EC08B6E6D}"/>
    <hyperlink ref="M485" r:id="rId658" xr:uid="{6A5010BE-9EA5-4315-8E4F-7E0025EA4279}"/>
    <hyperlink ref="M487" r:id="rId659" xr:uid="{CFB34E96-45D4-4C26-844D-DCD655C2D1AE}"/>
    <hyperlink ref="C273" r:id="rId660" xr:uid="{3D9813ED-747B-498A-B091-393FCE984479}"/>
    <hyperlink ref="F378" r:id="rId661" xr:uid="{0217D6DE-3AB0-496E-BDC6-F6DC259A36D1}"/>
    <hyperlink ref="C378" r:id="rId662" display="https://www.nh-collection.com/de/hotel/nh-collection-muenchen-bavaria" xr:uid="{02196A38-6623-4230-B011-AA61E47D5059}"/>
    <hyperlink ref="C154" r:id="rId663" xr:uid="{7B567514-0D9C-4BD5-8A02-CEF79ED58C94}"/>
    <hyperlink ref="F37" r:id="rId664" xr:uid="{32C261B6-6449-40B6-B13F-4E5EB2D5189B}"/>
    <hyperlink ref="F118" r:id="rId665" display="HB6I6@accor.com" xr:uid="{3D928BB7-B119-493A-B180-7579E5E10927}"/>
    <hyperlink ref="C118" r:id="rId666" display="https://www.ihg.com/holidayinn/hotels/de/de/dresden/drshi/hoteldetail" xr:uid="{E41639B6-99AD-4C48-93D5-20E328B68829}"/>
    <hyperlink ref="F281" r:id="rId667" xr:uid="{7F3BF570-EEC2-4621-99A3-718C33A298E2}"/>
    <hyperlink ref="C281" r:id="rId668" display="https://www.schlosshotelkarlsruhe.de/" xr:uid="{007DF610-2026-453D-A444-DA98F1CECA6D}"/>
    <hyperlink ref="F72" r:id="rId669" xr:uid="{552297D5-57A9-4EE7-B1B8-61A5D5A4FBC6}"/>
    <hyperlink ref="C72" r:id="rId670" display="relexa hotel Stuttgarter Hof " xr:uid="{C99795E3-3539-4F49-ABC6-0405262F16D9}"/>
    <hyperlink ref="F186" r:id="rId671" xr:uid="{A81841FC-6F40-4494-BFB5-D6BE5DA2EF82}"/>
    <hyperlink ref="C186" r:id="rId672" xr:uid="{62DB52E7-8C1B-4ADF-8006-BACBD582BE6E}"/>
    <hyperlink ref="F244" r:id="rId673" xr:uid="{530CE141-934E-4181-80F1-EB655CECEC0A}"/>
    <hyperlink ref="C244" r:id="rId674" xr:uid="{4EE52BF5-2C11-44B1-B1C8-617BDA00606F}"/>
    <hyperlink ref="F465" r:id="rId675" xr:uid="{0FFE8110-4471-461A-9855-342F610B8079}"/>
    <hyperlink ref="C465" r:id="rId676" display="relexa hotel Stuttgarter Hof " xr:uid="{EA383F77-C345-4B6A-B9C8-390D96412EA0}"/>
    <hyperlink ref="C268" r:id="rId677" xr:uid="{C4552389-3AC1-44DF-BB6B-2F10838CA734}"/>
    <hyperlink ref="C435" r:id="rId678" display="https://all.accor.com/hotel/A228/index.de.shtml" xr:uid="{1D7B1D0B-B05A-4011-82D4-33DC5112FE0A}"/>
    <hyperlink ref="C35" r:id="rId679" xr:uid="{FD8FD879-F2B2-4A6B-8C0F-9E161D36980A}"/>
    <hyperlink ref="M35" r:id="rId680" display="Zur Onlin Buchung " xr:uid="{62C0E671-DA27-4A2C-8C9F-7ACCA7B48F9E}"/>
    <hyperlink ref="C222" r:id="rId681" display="Arcotel Berlin John F. " xr:uid="{9D9E1E1E-0EA8-494E-9B4E-EC772BE32D7C}"/>
    <hyperlink ref="M222" r:id="rId682" display="Zur Onlin Buchung " xr:uid="{DE82EE44-0202-45DD-BF8E-97650DF21CB6}"/>
    <hyperlink ref="C117" r:id="rId683" display="Arcotel Berlin John F. " xr:uid="{A6CB5263-AE2B-4487-BE24-70E0E1757783}"/>
    <hyperlink ref="M117" r:id="rId684" display="Zur Onlin Buchung " xr:uid="{DA5353EA-CF17-4B83-A36A-B49E200DD6FA}"/>
    <hyperlink ref="C457" r:id="rId685" display="Arcotel Berlin John F. " xr:uid="{495B0F2F-43D6-43A7-8F3E-9EF5D80BDC72}"/>
    <hyperlink ref="M457" r:id="rId686" display="Zur Onlin Buchung " xr:uid="{2335F9F6-36FC-4363-B0C7-7409B0A8C0E5}"/>
    <hyperlink ref="C354" r:id="rId687" xr:uid="{27432B79-F363-4CE1-8882-2C12B90A91A9}"/>
    <hyperlink ref="M201" r:id="rId688" xr:uid="{D0BAC8BC-26C7-43EB-961D-77FDDDA73364}"/>
    <hyperlink ref="M48" r:id="rId689" xr:uid="{1D2A75E9-E4DA-4D2B-8588-19A4D1F72EE6}"/>
    <hyperlink ref="M47" r:id="rId690" display="https://booking.living-hotels.com/?chain=23267&amp;level=chain&amp;locale=de-DE&amp;promo=LANDBAYERN25" xr:uid="{F35A90A8-82BA-4023-810A-1C88224EBD9F}"/>
    <hyperlink ref="M92" r:id="rId691" xr:uid="{E97FB401-68F5-4E3E-B421-E210684CFD70}"/>
    <hyperlink ref="M106" r:id="rId692" xr:uid="{F2F5E701-37F5-49AA-AD65-32D736ECEF7A}"/>
    <hyperlink ref="M122" r:id="rId693" xr:uid="{7A739BC5-4273-4916-A3A3-A6EDF4A3688D}"/>
    <hyperlink ref="M138" r:id="rId694" xr:uid="{0CCD48ED-A743-47A5-A5F6-0A0057E60EC4}"/>
    <hyperlink ref="M175" r:id="rId695" xr:uid="{019151D8-6592-4D66-97C9-5EF190FD8909}"/>
    <hyperlink ref="M252" r:id="rId696" xr:uid="{6CC5F94F-0101-4EBF-A815-FF4C24546DF4}"/>
    <hyperlink ref="M271" r:id="rId697" xr:uid="{2A31DA89-F427-4B42-996F-7BF0F6C45DD6}"/>
    <hyperlink ref="M288" r:id="rId698" xr:uid="{6A98E5D6-8C84-406F-BF23-2D9D02ED7401}"/>
    <hyperlink ref="M300" r:id="rId699" xr:uid="{8F0C5F4C-9E6E-402B-BB57-D915500C320D}"/>
    <hyperlink ref="M338" r:id="rId700" xr:uid="{21847827-A154-42D3-874E-3C408742D144}"/>
    <hyperlink ref="M346" r:id="rId701" xr:uid="{C52887F3-A758-4186-A62E-19E1BBB278A5}"/>
    <hyperlink ref="M365" r:id="rId702" display="https://booking.living-hotels.com/?chain=23267&amp;level=chain&amp;locale=de-DE&amp;promo=LANDBAYERN25" xr:uid="{32E167F9-4C91-4A64-B3A6-B85A13609E3B}"/>
    <hyperlink ref="M366" r:id="rId703" xr:uid="{C5B94CB1-222B-45FE-B93F-E034B982DA7C}"/>
    <hyperlink ref="M367" r:id="rId704" xr:uid="{8D6A99BD-23CA-4007-9FCE-F6C8E7EA180A}"/>
    <hyperlink ref="M368" r:id="rId705" xr:uid="{23D3D63E-039E-493B-AA8E-9FB860075A15}"/>
    <hyperlink ref="M398" r:id="rId706" xr:uid="{D99D34C5-441C-4E2D-B402-E29495EC8A89}"/>
    <hyperlink ref="M460" r:id="rId707" xr:uid="{A874D56A-2B46-49C0-8721-9F2EDA9DD403}"/>
    <hyperlink ref="M486" r:id="rId708" xr:uid="{DFAA6EAB-B9A2-419B-81A6-309E3C4C6F14}"/>
  </hyperlinks>
  <pageMargins left="0.51181102362204722" right="0.51181102362204722" top="0.19685039370078741" bottom="0.19685039370078741" header="0.31496062992125984" footer="0.31496062992125984"/>
  <pageSetup paperSize="9" scale="28" fitToHeight="0" orientation="landscape" r:id="rId709"/>
  <tableParts count="1">
    <tablePart r:id="rId710"/>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2</vt:i4>
      </vt:variant>
    </vt:vector>
  </HeadingPairs>
  <TitlesOfParts>
    <vt:vector size="3" baseType="lpstr">
      <vt:lpstr>Tabelle1</vt:lpstr>
      <vt:lpstr>Tabelle1!Druckbereich</vt:lpstr>
      <vt:lpstr>Tabelle1!Drucktitel</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Finger</dc:creator>
  <cp:lastModifiedBy>Lupu, Camelia (LfF-R)</cp:lastModifiedBy>
  <cp:lastPrinted>2025-05-16T09:15:38Z</cp:lastPrinted>
  <dcterms:created xsi:type="dcterms:W3CDTF">2014-01-21T07:55:35Z</dcterms:created>
  <dcterms:modified xsi:type="dcterms:W3CDTF">2025-05-16T09:34:18Z</dcterms:modified>
</cp:coreProperties>
</file>