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47zip\Modelle\d2ix\input\"/>
    </mc:Choice>
  </mc:AlternateContent>
  <bookViews>
    <workbookView xWindow="0" yWindow="0" windowWidth="32056" windowHeight="13636" activeTab="2"/>
  </bookViews>
  <sheets>
    <sheet name="demand" sheetId="3" r:id="rId1"/>
    <sheet name="unit" sheetId="6" r:id="rId2"/>
    <sheet name="spec_techs" sheetId="1" r:id="rId3"/>
    <sheet name="locations" sheetId="2" r:id="rId4"/>
    <sheet name="map_spatial_hierarchy" sheetId="4" r:id="rId5"/>
    <sheet name="lvl_spatial" sheetId="5" r:id="rId6"/>
    <sheet name="level" sheetId="7" r:id="rId7"/>
    <sheet name="rel_and_flex" sheetId="8" r:id="rId8"/>
    <sheet name="renewable_potential" sheetId="9" r:id="rId9"/>
  </sheets>
  <definedNames>
    <definedName name="_xlnm._FilterDatabase" localSheetId="0" hidden="1">demand!$A$1:$G$4</definedName>
    <definedName name="_xlnm._FilterDatabase" localSheetId="1" hidden="1">unit!$A$1:$B$22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<sst xmlns="http://schemas.openxmlformats.org/spreadsheetml/2006/main" count="220" uniqueCount="104">
  <si>
    <t>technology</t>
  </si>
  <si>
    <t>inv_cost</t>
  </si>
  <si>
    <t>fix_cost</t>
  </si>
  <si>
    <t>var_cost</t>
  </si>
  <si>
    <t>technical_lifetime</t>
  </si>
  <si>
    <t>useful</t>
  </si>
  <si>
    <t>first_year</t>
  </si>
  <si>
    <t>last_year</t>
  </si>
  <si>
    <t>base_techs</t>
  </si>
  <si>
    <t>initial_activity_up</t>
  </si>
  <si>
    <t>initial_activity_lo</t>
  </si>
  <si>
    <t>initial_new_capacity_up</t>
  </si>
  <si>
    <t>initial_new_capacity_lo</t>
  </si>
  <si>
    <t>growth_activity_up</t>
  </si>
  <si>
    <t>growth_activity_lo</t>
  </si>
  <si>
    <t>growth_new_capacity_up</t>
  </si>
  <si>
    <t>growth_new_capacity_lo</t>
  </si>
  <si>
    <t>node_loc</t>
  </si>
  <si>
    <t>node_origin</t>
  </si>
  <si>
    <t>node_dest</t>
  </si>
  <si>
    <t>location</t>
  </si>
  <si>
    <t>node</t>
  </si>
  <si>
    <t>year</t>
  </si>
  <si>
    <t>commodity</t>
  </si>
  <si>
    <t>level</t>
  </si>
  <si>
    <t>value</t>
  </si>
  <si>
    <t>unit</t>
  </si>
  <si>
    <t>time</t>
  </si>
  <si>
    <t>GWa</t>
  </si>
  <si>
    <t>node_parent</t>
  </si>
  <si>
    <t>World</t>
  </si>
  <si>
    <t>region</t>
  </si>
  <si>
    <t>sub_region</t>
  </si>
  <si>
    <t>input</t>
  </si>
  <si>
    <t>output</t>
  </si>
  <si>
    <t>capacity_factor</t>
  </si>
  <si>
    <t>parameter</t>
  </si>
  <si>
    <t>???</t>
  </si>
  <si>
    <t>lvl_spatial</t>
  </si>
  <si>
    <t>level_renewable</t>
  </si>
  <si>
    <t>renewable</t>
  </si>
  <si>
    <t>level_resource</t>
  </si>
  <si>
    <t>resource</t>
  </si>
  <si>
    <t>level_type</t>
  </si>
  <si>
    <t>efficiency_1</t>
  </si>
  <si>
    <t>commodity_in1</t>
  </si>
  <si>
    <t>level_in1</t>
  </si>
  <si>
    <t>commodity_out1</t>
  </si>
  <si>
    <t>level_out1</t>
  </si>
  <si>
    <t>efficiency_2</t>
  </si>
  <si>
    <t>commodity_out2</t>
  </si>
  <si>
    <t>level_out2</t>
  </si>
  <si>
    <t>emission_factor</t>
  </si>
  <si>
    <t>emission_factor_CO2</t>
  </si>
  <si>
    <t>emission_factor_CH4</t>
  </si>
  <si>
    <t>demand</t>
  </si>
  <si>
    <t>tax_emission</t>
  </si>
  <si>
    <t>d_inv_cost_vtg</t>
  </si>
  <si>
    <t>construction_time</t>
  </si>
  <si>
    <t>d_fix_cost_vtg</t>
  </si>
  <si>
    <t>d_fix_cost_act</t>
  </si>
  <si>
    <t>d_var_cost_vtg</t>
  </si>
  <si>
    <t>d_var_cost_act</t>
  </si>
  <si>
    <t>d_input_vtg</t>
  </si>
  <si>
    <t>d_input_act</t>
  </si>
  <si>
    <t>d_initial_activity_up_act</t>
  </si>
  <si>
    <t>d_initial_activity_lo_act</t>
  </si>
  <si>
    <t>d_initial_new_capacity_up_vtg</t>
  </si>
  <si>
    <t>d_initial_new_capacity_lo_vtg</t>
  </si>
  <si>
    <t>rating_bin</t>
  </si>
  <si>
    <t>reliability_factor</t>
  </si>
  <si>
    <t>flexibility_factor</t>
  </si>
  <si>
    <t>electricity</t>
  </si>
  <si>
    <t>coal_ppl</t>
  </si>
  <si>
    <t>country</t>
  </si>
  <si>
    <t>min_utilization_factor</t>
  </si>
  <si>
    <t>operation_factor</t>
  </si>
  <si>
    <t>renewable_potential</t>
  </si>
  <si>
    <t>GWa/a</t>
  </si>
  <si>
    <t>renewable_capacity_factor</t>
  </si>
  <si>
    <t>interestrate</t>
  </si>
  <si>
    <t>bound_emission</t>
  </si>
  <si>
    <t>MUSD/Mt</t>
  </si>
  <si>
    <t>Mt</t>
  </si>
  <si>
    <t>resource_remaining</t>
  </si>
  <si>
    <t>peak_load_factor</t>
  </si>
  <si>
    <t>historical_new_capacity</t>
  </si>
  <si>
    <t>historical_activity</t>
  </si>
  <si>
    <t>resource_volume</t>
  </si>
  <si>
    <t>final</t>
  </si>
  <si>
    <t>Westeros</t>
  </si>
  <si>
    <t>light</t>
  </si>
  <si>
    <t>wind_ppl</t>
  </si>
  <si>
    <t>grid</t>
  </si>
  <si>
    <t>bulb</t>
  </si>
  <si>
    <t>secondary</t>
  </si>
  <si>
    <t>-</t>
  </si>
  <si>
    <t>a</t>
  </si>
  <si>
    <t>GW/a</t>
  </si>
  <si>
    <t>rating</t>
  </si>
  <si>
    <t>unrated</t>
  </si>
  <si>
    <t>firm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</si>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</sst>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2" tint="-0.49998474074526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theme="1" tint="0.499984740745262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/>
    </xf>
    <xf numFmtId="2" fontId="2" fillId="0" borderId="2" xfId="0" applyNumberFormat="1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1" fillId="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right" vertical="center"/>
    </xf>
    <xf numFmtId="2" fontId="3" fillId="4" borderId="0" xfId="0" applyNumberFormat="1" applyFont="1" applyFill="1" applyAlignment="1">
      <alignment horizontal="right" vertical="center"/>
    </xf>
    <xf numFmtId="1" fontId="5" fillId="4" borderId="0" xfId="0" applyNumberFormat="1" applyFont="1" applyFill="1" applyBorder="1" applyAlignment="1">
      <alignment horizontal="right" vertical="center"/>
    </xf>
    <xf numFmtId="2" fontId="6" fillId="4" borderId="0" xfId="0" applyNumberFormat="1" applyFont="1" applyFill="1" applyAlignment="1">
      <alignment horizontal="right" vertical="center"/>
    </xf>
    <xf numFmtId="2" fontId="6" fillId="4" borderId="0" xfId="0" applyNumberFormat="1" applyFont="1" applyFill="1" applyBorder="1" applyAlignment="1">
      <alignment horizontal="right" vertical="center"/>
    </xf>
    <xf numFmtId="2" fontId="6" fillId="4" borderId="3" xfId="0" applyNumberFormat="1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right" vertical="center"/>
    </xf>
    <xf numFmtId="2" fontId="2" fillId="4" borderId="0" xfId="0" applyNumberFormat="1" applyFont="1" applyFill="1" applyBorder="1" applyAlignment="1">
      <alignment horizontal="right"/>
    </xf>
    <xf numFmtId="2" fontId="2" fillId="4" borderId="3" xfId="0" applyNumberFormat="1" applyFont="1" applyFill="1" applyBorder="1" applyAlignment="1">
      <alignment horizontal="right"/>
    </xf>
    <xf numFmtId="2" fontId="2" fillId="4" borderId="0" xfId="0" applyNumberFormat="1" applyFont="1" applyFill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3" fillId="4" borderId="0" xfId="0" applyNumberFormat="1" applyFont="1" applyFill="1" applyBorder="1" applyAlignment="1">
      <alignment horizontal="center" vertical="center"/>
    </xf>
    <xf numFmtId="2" fontId="2" fillId="4" borderId="7" xfId="0" applyNumberFormat="1" applyFont="1" applyFill="1" applyBorder="1" applyAlignment="1">
      <alignment horizontal="left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/>
    <xf numFmtId="2" fontId="2" fillId="4" borderId="3" xfId="0" applyNumberFormat="1" applyFont="1" applyFill="1" applyBorder="1"/>
    <xf numFmtId="0" fontId="2" fillId="4" borderId="0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right" vertical="center"/>
    </xf>
    <xf numFmtId="2" fontId="3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Border="1" applyAlignment="1">
      <alignment horizontal="right" vertical="center"/>
    </xf>
    <xf numFmtId="2" fontId="5" fillId="4" borderId="0" xfId="0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2" fontId="2" fillId="4" borderId="0" xfId="0" applyNumberFormat="1" applyFont="1" applyFill="1" applyAlignment="1">
      <alignment horizontal="right" vertical="center"/>
    </xf>
    <xf numFmtId="2" fontId="2" fillId="4" borderId="3" xfId="0" applyNumberFormat="1" applyFont="1" applyFill="1" applyBorder="1" applyAlignment="1">
      <alignment horizontal="right" vertical="center"/>
    </xf>
    <xf numFmtId="0" fontId="2" fillId="4" borderId="10" xfId="0" applyFont="1" applyFill="1" applyBorder="1"/>
    <xf numFmtId="0" fontId="2" fillId="4" borderId="11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right" vertical="center"/>
    </xf>
    <xf numFmtId="2" fontId="3" fillId="4" borderId="8" xfId="0" applyNumberFormat="1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2" fontId="6" fillId="4" borderId="8" xfId="0" applyNumberFormat="1" applyFont="1" applyFill="1" applyBorder="1" applyAlignment="1">
      <alignment horizontal="right" vertical="center"/>
    </xf>
    <xf numFmtId="1" fontId="5" fillId="4" borderId="8" xfId="0" applyNumberFormat="1" applyFont="1" applyFill="1" applyBorder="1" applyAlignment="1">
      <alignment horizontal="right" vertical="center"/>
    </xf>
    <xf numFmtId="2" fontId="6" fillId="4" borderId="10" xfId="0" applyNumberFormat="1" applyFont="1" applyFill="1" applyBorder="1" applyAlignment="1">
      <alignment horizontal="righ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2" fontId="2" fillId="4" borderId="8" xfId="0" applyNumberFormat="1" applyFont="1" applyFill="1" applyBorder="1" applyAlignment="1">
      <alignment horizontal="right" vertical="center"/>
    </xf>
    <xf numFmtId="2" fontId="2" fillId="4" borderId="8" xfId="0" applyNumberFormat="1" applyFont="1" applyFill="1" applyBorder="1" applyAlignment="1">
      <alignment horizontal="right"/>
    </xf>
    <xf numFmtId="2" fontId="2" fillId="4" borderId="10" xfId="0" applyNumberFormat="1" applyFont="1" applyFill="1" applyBorder="1" applyAlignment="1">
      <alignment horizontal="right"/>
    </xf>
    <xf numFmtId="2" fontId="2" fillId="4" borderId="8" xfId="0" applyNumberFormat="1" applyFont="1" applyFill="1" applyBorder="1" applyAlignment="1">
      <alignment horizontal="center" vertical="center"/>
    </xf>
    <xf numFmtId="2" fontId="3" fillId="4" borderId="10" xfId="0" applyNumberFormat="1" applyFont="1" applyFill="1" applyBorder="1" applyAlignment="1">
      <alignment horizontal="center" vertical="center"/>
    </xf>
    <xf numFmtId="2" fontId="2" fillId="4" borderId="10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2" fillId="4" borderId="12" xfId="0" applyNumberFormat="1" applyFont="1" applyFill="1" applyBorder="1" applyAlignment="1">
      <alignment horizontal="left" vertical="center"/>
    </xf>
    <xf numFmtId="2" fontId="2" fillId="4" borderId="8" xfId="0" applyNumberFormat="1" applyFont="1" applyFill="1" applyBorder="1"/>
    <xf numFmtId="2" fontId="2" fillId="4" borderId="10" xfId="0" applyNumberFormat="1" applyFont="1" applyFill="1" applyBorder="1"/>
    <xf numFmtId="0" fontId="1" fillId="3" borderId="3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textRotation="90" wrapText="1"/>
    </xf>
    <xf numFmtId="0" fontId="1" fillId="3" borderId="7" xfId="0" applyFont="1" applyFill="1" applyBorder="1" applyAlignment="1">
      <alignment horizontal="center" textRotation="90" wrapText="1"/>
    </xf>
    <xf numFmtId="0" fontId="3" fillId="3" borderId="0" xfId="0" applyFont="1" applyFill="1" applyBorder="1" applyAlignment="1">
      <alignment horizontal="center" textRotation="90" wrapText="1"/>
    </xf>
    <xf numFmtId="0" fontId="4" fillId="3" borderId="0" xfId="0" applyFont="1" applyFill="1" applyBorder="1" applyAlignment="1">
      <alignment horizontal="center" textRotation="90" wrapText="1"/>
    </xf>
    <xf numFmtId="0" fontId="3" fillId="3" borderId="3" xfId="0" applyFont="1" applyFill="1" applyBorder="1" applyAlignment="1">
      <alignment horizontal="center" textRotation="90" wrapText="1"/>
    </xf>
    <xf numFmtId="0" fontId="1" fillId="3" borderId="3" xfId="0" applyFont="1" applyFill="1" applyBorder="1" applyAlignment="1">
      <alignment horizontal="center" textRotation="90" wrapText="1"/>
    </xf>
    <xf numFmtId="0" fontId="1" fillId="3" borderId="14" xfId="0" applyFont="1" applyFill="1" applyBorder="1" applyAlignment="1">
      <alignment horizontal="center" textRotation="90" wrapText="1"/>
    </xf>
    <xf numFmtId="2" fontId="1" fillId="3" borderId="3" xfId="0" applyNumberFormat="1" applyFont="1" applyFill="1" applyBorder="1" applyAlignment="1">
      <alignment horizontal="center" textRotation="90" wrapText="1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/>
    </xf>
    <xf numFmtId="2" fontId="3" fillId="4" borderId="2" xfId="0" applyNumberFormat="1" applyFont="1" applyFill="1" applyBorder="1" applyAlignment="1">
      <alignment horizontal="right" vertical="center"/>
    </xf>
    <xf numFmtId="1" fontId="5" fillId="4" borderId="2" xfId="0" applyNumberFormat="1" applyFont="1" applyFill="1" applyBorder="1" applyAlignment="1">
      <alignment horizontal="right" vertical="center"/>
    </xf>
    <xf numFmtId="2" fontId="6" fillId="4" borderId="2" xfId="0" applyNumberFormat="1" applyFont="1" applyFill="1" applyBorder="1" applyAlignment="1">
      <alignment horizontal="right" vertical="center"/>
    </xf>
    <xf numFmtId="2" fontId="6" fillId="4" borderId="6" xfId="0" applyNumberFormat="1" applyFont="1" applyFill="1" applyBorder="1" applyAlignment="1">
      <alignment horizontal="right" vertical="center"/>
    </xf>
    <xf numFmtId="0" fontId="2" fillId="4" borderId="16" xfId="0" applyFont="1" applyFill="1" applyBorder="1" applyAlignment="1">
      <alignment horizontal="left" vertical="center"/>
    </xf>
    <xf numFmtId="2" fontId="2" fillId="4" borderId="2" xfId="0" applyNumberFormat="1" applyFont="1" applyFill="1" applyBorder="1" applyAlignment="1">
      <alignment horizontal="right" vertical="center"/>
    </xf>
    <xf numFmtId="2" fontId="2" fillId="4" borderId="2" xfId="0" applyNumberFormat="1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right"/>
    </xf>
    <xf numFmtId="2" fontId="2" fillId="4" borderId="2" xfId="0" applyNumberFormat="1" applyFont="1" applyFill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3" fillId="4" borderId="2" xfId="0" applyNumberFormat="1" applyFont="1" applyFill="1" applyBorder="1" applyAlignment="1">
      <alignment horizontal="center" vertical="center"/>
    </xf>
    <xf numFmtId="2" fontId="2" fillId="4" borderId="15" xfId="0" applyNumberFormat="1" applyFont="1" applyFill="1" applyBorder="1" applyAlignment="1">
      <alignment horizontal="left" vertical="center"/>
    </xf>
    <xf numFmtId="2" fontId="2" fillId="4" borderId="2" xfId="0" applyNumberFormat="1" applyFont="1" applyFill="1" applyBorder="1"/>
    <xf numFmtId="2" fontId="2" fillId="4" borderId="6" xfId="0" applyNumberFormat="1" applyFont="1" applyFill="1" applyBorder="1"/>
    <xf numFmtId="0" fontId="2" fillId="4" borderId="2" xfId="0" applyFont="1" applyFill="1" applyBorder="1" applyAlignment="1">
      <alignment horizontal="left" vertical="center"/>
    </xf>
    <xf numFmtId="2" fontId="1" fillId="3" borderId="5" xfId="0" applyNumberFormat="1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  <xf numFmtId="2" fontId="2" fillId="4" borderId="13" xfId="0" applyNumberFormat="1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center" textRotation="90" wrapText="1"/>
    </xf>
    <xf numFmtId="2" fontId="2" fillId="4" borderId="16" xfId="0" applyNumberFormat="1" applyFont="1" applyFill="1" applyBorder="1" applyAlignment="1">
      <alignment horizontal="left" vertical="center"/>
    </xf>
    <xf numFmtId="2" fontId="2" fillId="4" borderId="5" xfId="0" applyNumberFormat="1" applyFont="1" applyFill="1" applyBorder="1" applyAlignment="1">
      <alignment horizontal="left" vertical="center"/>
    </xf>
    <xf numFmtId="2" fontId="2" fillId="4" borderId="13" xfId="0" applyNumberFormat="1" applyFont="1" applyFill="1" applyBorder="1" applyAlignment="1">
      <alignment horizontal="left" vertical="center"/>
    </xf>
    <xf numFmtId="0" fontId="8" fillId="0" borderId="0" xfId="0" applyFont="1"/>
    <xf numFmtId="0" fontId="2" fillId="4" borderId="0" xfId="0" applyFont="1" applyFill="1" applyBorder="1"/>
    <xf numFmtId="0" fontId="2" fillId="4" borderId="0" xfId="0" applyFont="1" applyFill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right" vertical="center"/>
    </xf>
    <xf numFmtId="1" fontId="2" fillId="4" borderId="0" xfId="0" applyNumberFormat="1" applyFont="1" applyFill="1" applyBorder="1" applyAlignment="1">
      <alignment horizontal="right"/>
    </xf>
    <xf numFmtId="0" fontId="1" fillId="4" borderId="0" xfId="0" applyFont="1" applyFill="1" applyAlignment="1">
      <alignment horizontal="center" textRotation="90" wrapText="1"/>
    </xf>
    <xf numFmtId="0" fontId="2" fillId="4" borderId="2" xfId="0" applyFont="1" applyFill="1" applyBorder="1"/>
    <xf numFmtId="0" fontId="2" fillId="4" borderId="8" xfId="0" applyFont="1" applyFill="1" applyBorder="1"/>
  </cellXfs>
  <cellStyles count="1">
    <cellStyle name="Standard" xfId="0" builtinId="0"/>
  </cellStyles>
  <dxfs count="11">
    <dxf>
      <border>
        <top style="thin">
          <color auto="1"/>
        </top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"/>
  <sheetViews>
    <sheetView zoomScale="85" zoomScaleNormal="85" workbookViewId="0">
      <selection activeCell="T32" sqref="T32"/>
    </sheetView>
  </sheetViews>
  <sheetFormatPr baseColWidth="10" defaultColWidth="8.77734375" defaultRowHeight="15.05" x14ac:dyDescent="0.3"/>
  <cols>
    <col min="1" max="1" width="9.21875" style="6" bestFit="1" customWidth="1"/>
    <col min="2" max="2" width="9.109375" style="6" bestFit="1" customWidth="1"/>
    <col min="3" max="3" width="11.109375" style="6" bestFit="1" customWidth="1"/>
    <col min="4" max="4" width="6.109375" style="6" bestFit="1" customWidth="1"/>
    <col min="5" max="5" width="6.6640625" style="6" bestFit="1" customWidth="1"/>
    <col min="6" max="6" width="5.109375" style="6" bestFit="1" customWidth="1"/>
    <col min="7" max="7" width="5" style="6" customWidth="1"/>
    <col min="8" max="16384" width="8.77734375" style="4"/>
  </cols>
  <sheetData>
    <row r="1" spans="1:7" s="18" customFormat="1" x14ac:dyDescent="0.3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</row>
    <row r="2" spans="1:7" x14ac:dyDescent="0.3">
      <c r="A2" s="2" t="s">
        <v>90</v>
      </c>
      <c r="B2" s="8">
        <v>700</v>
      </c>
      <c r="C2" s="2" t="s">
        <v>91</v>
      </c>
      <c r="D2" s="2" t="s">
        <v>5</v>
      </c>
      <c r="E2" s="15">
        <v>100</v>
      </c>
      <c r="F2" s="2" t="s">
        <v>28</v>
      </c>
      <c r="G2" s="2" t="s">
        <v>22</v>
      </c>
    </row>
    <row r="3" spans="1:7" x14ac:dyDescent="0.3">
      <c r="A3" s="5" t="s">
        <v>90</v>
      </c>
      <c r="B3" s="8">
        <v>710</v>
      </c>
      <c r="C3" s="5" t="s">
        <v>91</v>
      </c>
      <c r="D3" s="5" t="s">
        <v>5</v>
      </c>
      <c r="E3" s="16">
        <v>150</v>
      </c>
      <c r="F3" s="5" t="s">
        <v>28</v>
      </c>
      <c r="G3" s="5" t="s">
        <v>22</v>
      </c>
    </row>
    <row r="4" spans="1:7" x14ac:dyDescent="0.3">
      <c r="A4" s="5" t="s">
        <v>90</v>
      </c>
      <c r="B4" s="8">
        <v>720</v>
      </c>
      <c r="C4" s="21" t="s">
        <v>91</v>
      </c>
      <c r="D4" s="21" t="s">
        <v>5</v>
      </c>
      <c r="E4" s="16">
        <v>190</v>
      </c>
      <c r="F4" s="5" t="s">
        <v>28</v>
      </c>
      <c r="G4" s="5" t="s">
        <v>22</v>
      </c>
    </row>
  </sheetData>
  <autoFilter ref="A1:G4">
    <sortState ref="A2:G4">
      <sortCondition ref="B1:B4"/>
    </sortState>
  </autoFilter>
  <conditionalFormatting sqref="A8:G1048576 D5:G7 A1:G2 A3:B7 C3:G4">
    <cfRule type="expression" dxfId="10" priority="9">
      <formula>NOT(EXACT(INDIRECT("Z"&amp;ROW()-1&amp;"S1",FALSE()), INDIRECT("Z"&amp;ROW()&amp;"S1",FALSE())))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34"/>
  <sheetViews>
    <sheetView zoomScale="80" zoomScaleNormal="80" workbookViewId="0">
      <selection activeCell="B32" sqref="B32"/>
    </sheetView>
  </sheetViews>
  <sheetFormatPr baseColWidth="10" defaultColWidth="11.5546875" defaultRowHeight="15.05" x14ac:dyDescent="0.3"/>
  <cols>
    <col min="1" max="1" width="24.44140625" style="6" bestFit="1" customWidth="1"/>
    <col min="2" max="2" width="9.5546875" style="23" customWidth="1"/>
    <col min="3" max="16384" width="11.5546875" style="6"/>
  </cols>
  <sheetData>
    <row r="1" spans="1:2" x14ac:dyDescent="0.3">
      <c r="A1" s="19" t="s">
        <v>36</v>
      </c>
      <c r="B1" s="19" t="s">
        <v>26</v>
      </c>
    </row>
    <row r="2" spans="1:2" x14ac:dyDescent="0.3">
      <c r="A2" s="14" t="s">
        <v>81</v>
      </c>
      <c r="B2" s="22" t="s">
        <v>83</v>
      </c>
    </row>
    <row r="3" spans="1:2" x14ac:dyDescent="0.3">
      <c r="A3" s="14" t="s">
        <v>35</v>
      </c>
      <c r="B3" s="22" t="s">
        <v>96</v>
      </c>
    </row>
    <row r="4" spans="1:2" x14ac:dyDescent="0.3">
      <c r="A4" s="14" t="s">
        <v>58</v>
      </c>
      <c r="B4" s="22" t="s">
        <v>97</v>
      </c>
    </row>
    <row r="5" spans="1:2" x14ac:dyDescent="0.3">
      <c r="A5" s="14" t="s">
        <v>55</v>
      </c>
      <c r="B5" s="22" t="s">
        <v>37</v>
      </c>
    </row>
    <row r="6" spans="1:2" x14ac:dyDescent="0.3">
      <c r="A6" s="14" t="s">
        <v>52</v>
      </c>
      <c r="B6" s="22" t="s">
        <v>37</v>
      </c>
    </row>
    <row r="7" spans="1:2" x14ac:dyDescent="0.3">
      <c r="A7" s="14" t="s">
        <v>2</v>
      </c>
      <c r="B7" s="22" t="s">
        <v>78</v>
      </c>
    </row>
    <row r="8" spans="1:2" x14ac:dyDescent="0.3">
      <c r="A8" s="6" t="s">
        <v>71</v>
      </c>
      <c r="B8" s="22" t="s">
        <v>37</v>
      </c>
    </row>
    <row r="9" spans="1:2" x14ac:dyDescent="0.3">
      <c r="A9" s="14" t="s">
        <v>14</v>
      </c>
      <c r="B9" s="22" t="s">
        <v>37</v>
      </c>
    </row>
    <row r="10" spans="1:2" x14ac:dyDescent="0.3">
      <c r="A10" s="14" t="s">
        <v>13</v>
      </c>
      <c r="B10" s="22" t="s">
        <v>37</v>
      </c>
    </row>
    <row r="11" spans="1:2" x14ac:dyDescent="0.3">
      <c r="A11" s="14" t="s">
        <v>16</v>
      </c>
      <c r="B11" s="22" t="s">
        <v>37</v>
      </c>
    </row>
    <row r="12" spans="1:2" x14ac:dyDescent="0.3">
      <c r="A12" s="14" t="s">
        <v>15</v>
      </c>
      <c r="B12" s="22" t="s">
        <v>37</v>
      </c>
    </row>
    <row r="13" spans="1:2" x14ac:dyDescent="0.3">
      <c r="A13" s="6" t="s">
        <v>87</v>
      </c>
      <c r="B13" s="22" t="s">
        <v>78</v>
      </c>
    </row>
    <row r="14" spans="1:2" x14ac:dyDescent="0.3">
      <c r="A14" s="14" t="s">
        <v>86</v>
      </c>
      <c r="B14" s="22" t="s">
        <v>98</v>
      </c>
    </row>
    <row r="15" spans="1:2" x14ac:dyDescent="0.3">
      <c r="A15" s="14" t="s">
        <v>10</v>
      </c>
      <c r="B15" s="22" t="s">
        <v>37</v>
      </c>
    </row>
    <row r="16" spans="1:2" x14ac:dyDescent="0.3">
      <c r="A16" s="14" t="s">
        <v>9</v>
      </c>
      <c r="B16" s="22" t="s">
        <v>37</v>
      </c>
    </row>
    <row r="17" spans="1:2" x14ac:dyDescent="0.3">
      <c r="A17" s="14" t="s">
        <v>12</v>
      </c>
      <c r="B17" s="22" t="s">
        <v>37</v>
      </c>
    </row>
    <row r="18" spans="1:2" x14ac:dyDescent="0.3">
      <c r="A18" s="14" t="s">
        <v>11</v>
      </c>
      <c r="B18" s="22" t="s">
        <v>37</v>
      </c>
    </row>
    <row r="19" spans="1:2" x14ac:dyDescent="0.3">
      <c r="A19" s="14" t="s">
        <v>33</v>
      </c>
      <c r="B19" s="22" t="s">
        <v>37</v>
      </c>
    </row>
    <row r="20" spans="1:2" x14ac:dyDescent="0.3">
      <c r="A20" s="14" t="s">
        <v>80</v>
      </c>
      <c r="B20" s="22" t="s">
        <v>37</v>
      </c>
    </row>
    <row r="21" spans="1:2" x14ac:dyDescent="0.3">
      <c r="A21" s="14" t="s">
        <v>1</v>
      </c>
      <c r="B21" s="22" t="s">
        <v>37</v>
      </c>
    </row>
    <row r="22" spans="1:2" x14ac:dyDescent="0.3">
      <c r="A22" s="6" t="s">
        <v>75</v>
      </c>
      <c r="B22" s="22" t="s">
        <v>37</v>
      </c>
    </row>
    <row r="23" spans="1:2" x14ac:dyDescent="0.3">
      <c r="A23" s="6" t="s">
        <v>76</v>
      </c>
      <c r="B23" s="22" t="s">
        <v>37</v>
      </c>
    </row>
    <row r="24" spans="1:2" x14ac:dyDescent="0.3">
      <c r="A24" s="14" t="s">
        <v>34</v>
      </c>
      <c r="B24" s="22" t="s">
        <v>37</v>
      </c>
    </row>
    <row r="25" spans="1:2" x14ac:dyDescent="0.3">
      <c r="A25" s="6" t="s">
        <v>85</v>
      </c>
      <c r="B25" s="22" t="s">
        <v>37</v>
      </c>
    </row>
    <row r="26" spans="1:2" x14ac:dyDescent="0.3">
      <c r="A26" s="6" t="s">
        <v>69</v>
      </c>
      <c r="B26" s="22" t="s">
        <v>37</v>
      </c>
    </row>
    <row r="27" spans="1:2" x14ac:dyDescent="0.3">
      <c r="A27" s="6" t="s">
        <v>70</v>
      </c>
      <c r="B27" s="22" t="s">
        <v>37</v>
      </c>
    </row>
    <row r="28" spans="1:2" x14ac:dyDescent="0.3">
      <c r="A28" s="6" t="s">
        <v>79</v>
      </c>
      <c r="B28" s="22" t="s">
        <v>37</v>
      </c>
    </row>
    <row r="29" spans="1:2" x14ac:dyDescent="0.3">
      <c r="A29" s="6" t="s">
        <v>77</v>
      </c>
      <c r="B29" s="22" t="s">
        <v>78</v>
      </c>
    </row>
    <row r="30" spans="1:2" x14ac:dyDescent="0.3">
      <c r="A30" s="6" t="s">
        <v>84</v>
      </c>
      <c r="B30" s="22" t="s">
        <v>37</v>
      </c>
    </row>
    <row r="31" spans="1:2" x14ac:dyDescent="0.3">
      <c r="A31" s="14" t="s">
        <v>88</v>
      </c>
      <c r="B31" s="22" t="s">
        <v>78</v>
      </c>
    </row>
    <row r="32" spans="1:2" x14ac:dyDescent="0.3">
      <c r="A32" s="14" t="s">
        <v>56</v>
      </c>
      <c r="B32" s="22" t="s">
        <v>82</v>
      </c>
    </row>
    <row r="33" spans="1:2" x14ac:dyDescent="0.3">
      <c r="A33" s="14" t="s">
        <v>4</v>
      </c>
      <c r="B33" s="22" t="s">
        <v>37</v>
      </c>
    </row>
    <row r="34" spans="1:2" x14ac:dyDescent="0.3">
      <c r="A34" s="14" t="s">
        <v>3</v>
      </c>
      <c r="B34" s="22" t="s">
        <v>37</v>
      </c>
    </row>
  </sheetData>
  <autoFilter ref="A1:B22">
    <sortState ref="A2:B34">
      <sortCondition ref="A1:A22"/>
    </sortState>
  </autoFilter>
  <dataValidations count="9">
    <dataValidation allowBlank="1" showInputMessage="1" showErrorMessage="1" promptTitle="secondary efficiency" prompt="The secondary transformational efficiency of the technology from input to secondary output. " sqref="D26"/>
    <dataValidation allowBlank="1" showInputMessage="1" showErrorMessage="1" promptTitle="primary efficiency" prompt="The priamry transformational efficiency of the technology from input to primary output. " sqref="D2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D22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D23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D14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D13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D1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D10"/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D8"/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Q25"/>
  <sheetViews>
    <sheetView tabSelected="1" zoomScale="80" zoomScaleNormal="80" workbookViewId="0">
      <selection activeCell="S14" sqref="S14"/>
    </sheetView>
  </sheetViews>
  <sheetFormatPr baseColWidth="10" defaultColWidth="8.88671875" defaultRowHeight="15.05" x14ac:dyDescent="0.3"/>
  <cols>
    <col min="1" max="1" width="10.5546875" style="127" bestFit="1" customWidth="1"/>
    <col min="2" max="2" width="17.6640625" style="57" bestFit="1" customWidth="1"/>
    <col min="3" max="3" width="5" style="129" bestFit="1" customWidth="1"/>
    <col min="4" max="4" width="5" style="130" bestFit="1" customWidth="1"/>
    <col min="5" max="5" width="5" style="59" bestFit="1" customWidth="1"/>
    <col min="6" max="6" width="4.44140625" style="61" bestFit="1" customWidth="1"/>
    <col min="7" max="7" width="4" style="61" bestFit="1" customWidth="1"/>
    <col min="8" max="8" width="4.44140625" style="59" bestFit="1" customWidth="1"/>
    <col min="9" max="9" width="5.109375" style="61" bestFit="1" customWidth="1"/>
    <col min="10" max="10" width="7.44140625" style="132" bestFit="1" customWidth="1"/>
    <col min="11" max="12" width="4.44140625" style="59" bestFit="1" customWidth="1"/>
    <col min="13" max="14" width="3.5546875" style="59" bestFit="1" customWidth="1"/>
    <col min="15" max="15" width="9.5546875" style="57" bestFit="1" customWidth="1"/>
    <col min="16" max="16" width="10.21875" style="129" bestFit="1" customWidth="1"/>
    <col min="17" max="17" width="9.5546875" style="54" bestFit="1" customWidth="1"/>
    <col min="18" max="18" width="9.6640625" style="129" bestFit="1" customWidth="1"/>
    <col min="19" max="19" width="4.44140625" style="133" bestFit="1" customWidth="1"/>
    <col min="20" max="20" width="4.44140625" style="45" bestFit="1" customWidth="1"/>
    <col min="21" max="21" width="4.44140625" style="129" bestFit="1" customWidth="1"/>
    <col min="22" max="22" width="3.5546875" style="45" bestFit="1" customWidth="1"/>
    <col min="23" max="24" width="3.5546875" style="134" bestFit="1" customWidth="1"/>
    <col min="25" max="25" width="6.44140625" style="54" bestFit="1" customWidth="1"/>
    <col min="26" max="26" width="4.44140625" style="52" bestFit="1" customWidth="1"/>
    <col min="27" max="29" width="4.44140625" style="54" bestFit="1" customWidth="1"/>
    <col min="30" max="30" width="5.44140625" style="54" bestFit="1" customWidth="1"/>
    <col min="31" max="31" width="3.5546875" style="52" bestFit="1" customWidth="1"/>
    <col min="32" max="32" width="3.5546875" style="54" bestFit="1" customWidth="1"/>
    <col min="33" max="33" width="3.5546875" style="52" bestFit="1" customWidth="1"/>
    <col min="34" max="34" width="3.5546875" style="54" bestFit="1" customWidth="1"/>
    <col min="35" max="35" width="3.5546875" style="52" bestFit="1" customWidth="1"/>
    <col min="36" max="36" width="3.5546875" style="54" bestFit="1" customWidth="1"/>
    <col min="37" max="37" width="3.5546875" style="129" bestFit="1" customWidth="1"/>
    <col min="38" max="38" width="4.44140625" style="54" bestFit="1" customWidth="1"/>
    <col min="39" max="39" width="5.109375" style="54" bestFit="1" customWidth="1"/>
    <col min="40" max="40" width="3.5546875" style="127" bestFit="1" customWidth="1"/>
    <col min="41" max="41" width="3.5546875" style="127" customWidth="1"/>
    <col min="42" max="16384" width="8.88671875" style="127"/>
  </cols>
  <sheetData>
    <row r="1" spans="1:43" s="135" customFormat="1" ht="155" customHeight="1" x14ac:dyDescent="0.3">
      <c r="A1" s="88" t="s">
        <v>8</v>
      </c>
      <c r="B1" s="88" t="s">
        <v>0</v>
      </c>
      <c r="C1" s="89" t="s">
        <v>6</v>
      </c>
      <c r="D1" s="90" t="s">
        <v>7</v>
      </c>
      <c r="E1" s="89" t="s">
        <v>1</v>
      </c>
      <c r="F1" s="91" t="s">
        <v>57</v>
      </c>
      <c r="G1" s="89" t="s">
        <v>2</v>
      </c>
      <c r="H1" s="91" t="s">
        <v>59</v>
      </c>
      <c r="I1" s="91" t="s">
        <v>60</v>
      </c>
      <c r="J1" s="92" t="s">
        <v>3</v>
      </c>
      <c r="K1" s="91" t="s">
        <v>61</v>
      </c>
      <c r="L1" s="93" t="s">
        <v>62</v>
      </c>
      <c r="M1" s="89" t="s">
        <v>4</v>
      </c>
      <c r="N1" s="94" t="s">
        <v>58</v>
      </c>
      <c r="O1" s="89" t="s">
        <v>45</v>
      </c>
      <c r="P1" s="89" t="s">
        <v>46</v>
      </c>
      <c r="Q1" s="122" t="s">
        <v>47</v>
      </c>
      <c r="R1" s="89" t="s">
        <v>48</v>
      </c>
      <c r="S1" s="118" t="s">
        <v>44</v>
      </c>
      <c r="T1" s="91" t="s">
        <v>63</v>
      </c>
      <c r="U1" s="90" t="s">
        <v>64</v>
      </c>
      <c r="V1" s="95" t="s">
        <v>50</v>
      </c>
      <c r="W1" s="89" t="s">
        <v>51</v>
      </c>
      <c r="X1" s="96" t="s">
        <v>49</v>
      </c>
      <c r="Y1" s="89" t="s">
        <v>53</v>
      </c>
      <c r="Z1" s="94" t="s">
        <v>54</v>
      </c>
      <c r="AA1" s="89" t="s">
        <v>75</v>
      </c>
      <c r="AB1" s="89" t="s">
        <v>35</v>
      </c>
      <c r="AC1" s="94" t="s">
        <v>76</v>
      </c>
      <c r="AD1" s="89" t="s">
        <v>9</v>
      </c>
      <c r="AE1" s="91" t="s">
        <v>65</v>
      </c>
      <c r="AF1" s="89" t="s">
        <v>10</v>
      </c>
      <c r="AG1" s="91" t="s">
        <v>66</v>
      </c>
      <c r="AH1" s="89" t="s">
        <v>11</v>
      </c>
      <c r="AI1" s="91" t="s">
        <v>67</v>
      </c>
      <c r="AJ1" s="89" t="s">
        <v>12</v>
      </c>
      <c r="AK1" s="90" t="s">
        <v>68</v>
      </c>
      <c r="AL1" s="89" t="s">
        <v>13</v>
      </c>
      <c r="AM1" s="89" t="s">
        <v>14</v>
      </c>
      <c r="AN1" s="89" t="s">
        <v>15</v>
      </c>
      <c r="AO1" s="94" t="s">
        <v>16</v>
      </c>
    </row>
    <row r="2" spans="1:43" s="136" customFormat="1" x14ac:dyDescent="0.3">
      <c r="A2" s="97"/>
      <c r="B2" s="98" t="s">
        <v>73</v>
      </c>
      <c r="C2" s="99">
        <v>690</v>
      </c>
      <c r="D2" s="100">
        <v>720</v>
      </c>
      <c r="E2" s="101">
        <v>500</v>
      </c>
      <c r="F2" s="102"/>
      <c r="G2" s="103">
        <v>30</v>
      </c>
      <c r="H2" s="104"/>
      <c r="I2" s="104"/>
      <c r="J2" s="103">
        <v>30</v>
      </c>
      <c r="K2" s="104"/>
      <c r="L2" s="105"/>
      <c r="M2" s="101">
        <v>20</v>
      </c>
      <c r="N2" s="101">
        <v>1</v>
      </c>
      <c r="O2" s="106"/>
      <c r="P2" s="117"/>
      <c r="Q2" s="123" t="s">
        <v>72</v>
      </c>
      <c r="R2" s="117" t="s">
        <v>95</v>
      </c>
      <c r="S2" s="119">
        <v>1</v>
      </c>
      <c r="T2" s="104"/>
      <c r="U2" s="105"/>
      <c r="V2" s="107"/>
      <c r="W2" s="108"/>
      <c r="X2" s="109"/>
      <c r="Y2" s="110">
        <v>100</v>
      </c>
      <c r="Z2" s="111"/>
      <c r="AA2" s="110"/>
      <c r="AB2" s="110">
        <v>1</v>
      </c>
      <c r="AC2" s="112"/>
      <c r="AD2" s="110"/>
      <c r="AE2" s="113"/>
      <c r="AF2" s="110"/>
      <c r="AG2" s="113"/>
      <c r="AH2" s="110"/>
      <c r="AI2" s="113"/>
      <c r="AJ2" s="110"/>
      <c r="AK2" s="114"/>
      <c r="AL2" s="110">
        <v>0.1</v>
      </c>
      <c r="AM2" s="110"/>
      <c r="AN2" s="115"/>
      <c r="AO2" s="116"/>
    </row>
    <row r="3" spans="1:43" s="128" customFormat="1" x14ac:dyDescent="0.3">
      <c r="A3" s="34"/>
      <c r="B3" s="35" t="s">
        <v>92</v>
      </c>
      <c r="C3" s="36">
        <v>690</v>
      </c>
      <c r="D3" s="37">
        <v>720</v>
      </c>
      <c r="E3" s="38">
        <v>1500</v>
      </c>
      <c r="F3" s="39"/>
      <c r="G3" s="40">
        <v>10</v>
      </c>
      <c r="H3" s="41"/>
      <c r="I3" s="41"/>
      <c r="J3" s="40"/>
      <c r="K3" s="42"/>
      <c r="L3" s="43"/>
      <c r="M3" s="38">
        <v>20</v>
      </c>
      <c r="N3" s="38">
        <v>1</v>
      </c>
      <c r="O3" s="44"/>
      <c r="P3" s="57"/>
      <c r="Q3" s="124" t="s">
        <v>72</v>
      </c>
      <c r="R3" s="57" t="s">
        <v>95</v>
      </c>
      <c r="S3" s="120">
        <v>1</v>
      </c>
      <c r="T3" s="42"/>
      <c r="U3" s="43"/>
      <c r="V3" s="45"/>
      <c r="W3" s="46"/>
      <c r="X3" s="47"/>
      <c r="Y3" s="48"/>
      <c r="Z3" s="49"/>
      <c r="AA3" s="48"/>
      <c r="AB3" s="48">
        <v>1</v>
      </c>
      <c r="AC3" s="50"/>
      <c r="AD3" s="48"/>
      <c r="AE3" s="51"/>
      <c r="AF3" s="48"/>
      <c r="AG3" s="51"/>
      <c r="AH3" s="48"/>
      <c r="AI3" s="52"/>
      <c r="AJ3" s="48"/>
      <c r="AK3" s="53"/>
      <c r="AL3" s="48">
        <v>0.1</v>
      </c>
      <c r="AM3" s="54"/>
      <c r="AN3" s="55"/>
      <c r="AO3" s="56"/>
      <c r="AP3" s="127"/>
      <c r="AQ3" s="127"/>
    </row>
    <row r="4" spans="1:43" s="137" customFormat="1" x14ac:dyDescent="0.3">
      <c r="A4" s="66"/>
      <c r="B4" s="67" t="s">
        <v>93</v>
      </c>
      <c r="C4" s="68">
        <v>690</v>
      </c>
      <c r="D4" s="69">
        <v>720</v>
      </c>
      <c r="E4" s="70">
        <v>300</v>
      </c>
      <c r="F4" s="71"/>
      <c r="G4" s="72"/>
      <c r="H4" s="73"/>
      <c r="I4" s="73"/>
      <c r="J4" s="74">
        <v>50</v>
      </c>
      <c r="K4" s="73"/>
      <c r="L4" s="75"/>
      <c r="M4" s="70">
        <v>20</v>
      </c>
      <c r="N4" s="70">
        <v>1</v>
      </c>
      <c r="O4" s="76" t="s">
        <v>72</v>
      </c>
      <c r="P4" s="77" t="s">
        <v>95</v>
      </c>
      <c r="Q4" s="125" t="s">
        <v>72</v>
      </c>
      <c r="R4" s="77" t="s">
        <v>89</v>
      </c>
      <c r="S4" s="121">
        <v>1</v>
      </c>
      <c r="T4" s="73"/>
      <c r="U4" s="75"/>
      <c r="V4" s="78"/>
      <c r="W4" s="79"/>
      <c r="X4" s="80"/>
      <c r="Y4" s="81"/>
      <c r="Z4" s="82"/>
      <c r="AA4" s="81"/>
      <c r="AB4" s="81">
        <v>1</v>
      </c>
      <c r="AC4" s="83"/>
      <c r="AD4" s="81"/>
      <c r="AE4" s="84"/>
      <c r="AF4" s="81"/>
      <c r="AG4" s="84"/>
      <c r="AH4" s="81"/>
      <c r="AI4" s="84"/>
      <c r="AJ4" s="81"/>
      <c r="AK4" s="85"/>
      <c r="AL4" s="81"/>
      <c r="AM4" s="81"/>
      <c r="AN4" s="86"/>
      <c r="AO4" s="87"/>
    </row>
    <row r="5" spans="1:43" s="128" customFormat="1" x14ac:dyDescent="0.3">
      <c r="A5" s="34"/>
      <c r="B5" s="58" t="s">
        <v>94</v>
      </c>
      <c r="C5" s="36">
        <v>690</v>
      </c>
      <c r="D5" s="37">
        <v>720</v>
      </c>
      <c r="E5" s="59">
        <v>5</v>
      </c>
      <c r="F5" s="60"/>
      <c r="G5" s="61"/>
      <c r="H5" s="42"/>
      <c r="I5" s="42"/>
      <c r="J5" s="62"/>
      <c r="K5" s="42"/>
      <c r="L5" s="43"/>
      <c r="M5" s="59">
        <v>1</v>
      </c>
      <c r="N5" s="59">
        <v>1</v>
      </c>
      <c r="O5" s="44" t="s">
        <v>72</v>
      </c>
      <c r="P5" s="57" t="s">
        <v>89</v>
      </c>
      <c r="Q5" s="124" t="s">
        <v>91</v>
      </c>
      <c r="R5" s="57" t="s">
        <v>5</v>
      </c>
      <c r="S5" s="120">
        <v>1</v>
      </c>
      <c r="T5" s="42"/>
      <c r="U5" s="43"/>
      <c r="V5" s="45"/>
      <c r="W5" s="46"/>
      <c r="X5" s="47"/>
      <c r="Y5" s="54"/>
      <c r="Z5" s="49"/>
      <c r="AA5" s="54"/>
      <c r="AB5" s="54">
        <v>1</v>
      </c>
      <c r="AC5" s="50"/>
      <c r="AD5" s="54"/>
      <c r="AE5" s="52"/>
      <c r="AF5" s="54"/>
      <c r="AG5" s="52"/>
      <c r="AH5" s="54"/>
      <c r="AI5" s="52"/>
      <c r="AJ5" s="54"/>
      <c r="AK5" s="53"/>
      <c r="AL5" s="54"/>
      <c r="AM5" s="54"/>
      <c r="AN5" s="55"/>
      <c r="AO5" s="56"/>
      <c r="AP5" s="127"/>
      <c r="AQ5" s="127"/>
    </row>
    <row r="6" spans="1:43" s="128" customFormat="1" ht="14.4" x14ac:dyDescent="0.3">
      <c r="A6" s="34"/>
      <c r="B6" s="35"/>
      <c r="C6" s="36"/>
      <c r="D6" s="37"/>
      <c r="E6" s="38"/>
      <c r="F6" s="39"/>
      <c r="G6" s="63"/>
      <c r="H6" s="64"/>
      <c r="I6" s="39"/>
      <c r="J6" s="62"/>
      <c r="K6" s="64"/>
      <c r="L6" s="65"/>
      <c r="M6" s="38"/>
      <c r="N6" s="38"/>
      <c r="O6" s="44"/>
      <c r="P6" s="57"/>
      <c r="Q6" s="124"/>
      <c r="R6" s="57"/>
      <c r="S6" s="120"/>
      <c r="T6" s="45"/>
      <c r="U6" s="53"/>
      <c r="V6" s="45"/>
      <c r="W6" s="46"/>
      <c r="X6" s="47"/>
      <c r="Y6" s="48"/>
      <c r="Z6" s="49"/>
      <c r="AA6" s="48"/>
      <c r="AB6" s="48"/>
      <c r="AC6" s="50"/>
      <c r="AD6" s="48"/>
      <c r="AE6" s="51"/>
      <c r="AF6" s="48"/>
      <c r="AG6" s="51"/>
      <c r="AH6" s="48"/>
      <c r="AI6" s="52"/>
      <c r="AJ6" s="48"/>
      <c r="AK6" s="53"/>
      <c r="AL6" s="48"/>
      <c r="AM6" s="54"/>
      <c r="AN6" s="55"/>
      <c r="AO6" s="56"/>
      <c r="AP6" s="127"/>
      <c r="AQ6" s="127"/>
    </row>
    <row r="7" spans="1:43" s="128" customFormat="1" ht="14.4" x14ac:dyDescent="0.3">
      <c r="A7" s="34"/>
      <c r="B7" s="35"/>
      <c r="C7" s="36"/>
      <c r="D7" s="37"/>
      <c r="E7" s="38"/>
      <c r="F7" s="39"/>
      <c r="G7" s="63"/>
      <c r="H7" s="64"/>
      <c r="I7" s="39"/>
      <c r="J7" s="62"/>
      <c r="K7" s="64"/>
      <c r="L7" s="65"/>
      <c r="M7" s="38"/>
      <c r="N7" s="38"/>
      <c r="O7" s="44"/>
      <c r="P7" s="57"/>
      <c r="Q7" s="124"/>
      <c r="R7" s="57"/>
      <c r="S7" s="120"/>
      <c r="T7" s="45"/>
      <c r="U7" s="53"/>
      <c r="V7" s="45"/>
      <c r="W7" s="46"/>
      <c r="X7" s="47"/>
      <c r="Y7" s="48"/>
      <c r="Z7" s="49"/>
      <c r="AA7" s="48"/>
      <c r="AB7" s="48"/>
      <c r="AC7" s="50"/>
      <c r="AD7" s="48"/>
      <c r="AE7" s="51"/>
      <c r="AF7" s="48"/>
      <c r="AG7" s="51"/>
      <c r="AH7" s="48"/>
      <c r="AI7" s="52"/>
      <c r="AJ7" s="48"/>
      <c r="AK7" s="53"/>
      <c r="AL7" s="48"/>
      <c r="AM7" s="54"/>
      <c r="AN7" s="55"/>
      <c r="AO7" s="56"/>
      <c r="AP7" s="127"/>
      <c r="AQ7" s="127"/>
    </row>
    <row r="8" spans="1:43" ht="14.4" x14ac:dyDescent="0.3">
      <c r="F8" s="60"/>
      <c r="H8" s="45"/>
      <c r="I8" s="60"/>
      <c r="J8" s="62"/>
      <c r="K8" s="45"/>
      <c r="L8" s="45"/>
      <c r="P8" s="57"/>
      <c r="Q8" s="131"/>
      <c r="R8" s="57"/>
      <c r="S8" s="120"/>
      <c r="U8" s="131"/>
      <c r="W8" s="46"/>
      <c r="X8" s="46"/>
      <c r="AK8" s="131"/>
      <c r="AN8" s="55"/>
      <c r="AO8" s="55"/>
    </row>
    <row r="9" spans="1:43" ht="14.4" x14ac:dyDescent="0.3">
      <c r="F9" s="60"/>
      <c r="H9" s="45"/>
      <c r="I9" s="60"/>
      <c r="J9" s="62"/>
      <c r="K9" s="45"/>
      <c r="L9" s="45"/>
      <c r="P9" s="57"/>
      <c r="Q9" s="131"/>
      <c r="R9" s="57"/>
      <c r="S9" s="120"/>
      <c r="U9" s="131"/>
      <c r="W9" s="46"/>
      <c r="X9" s="46"/>
      <c r="AK9" s="131"/>
      <c r="AN9" s="55"/>
      <c r="AO9" s="55"/>
    </row>
    <row r="10" spans="1:43" ht="14.4" x14ac:dyDescent="0.3">
      <c r="F10" s="60"/>
      <c r="H10" s="45"/>
      <c r="I10" s="60"/>
      <c r="J10" s="62"/>
      <c r="K10" s="45"/>
      <c r="L10" s="45"/>
      <c r="P10" s="57"/>
      <c r="Q10" s="131"/>
      <c r="R10" s="57"/>
      <c r="S10" s="120"/>
      <c r="U10" s="131"/>
      <c r="W10" s="46"/>
      <c r="X10" s="46"/>
      <c r="AK10" s="131"/>
      <c r="AN10" s="55"/>
      <c r="AO10" s="55"/>
    </row>
    <row r="11" spans="1:43" ht="14.4" x14ac:dyDescent="0.3">
      <c r="F11" s="60"/>
      <c r="H11" s="45"/>
      <c r="I11" s="60"/>
      <c r="J11" s="62"/>
      <c r="K11" s="45"/>
      <c r="L11" s="45"/>
      <c r="P11" s="57"/>
      <c r="Q11" s="131"/>
      <c r="R11" s="57"/>
      <c r="S11" s="120"/>
      <c r="U11" s="131"/>
      <c r="W11" s="46"/>
      <c r="X11" s="46"/>
      <c r="AK11" s="131"/>
      <c r="AN11" s="55"/>
      <c r="AO11" s="55"/>
    </row>
    <row r="12" spans="1:43" ht="14.4" x14ac:dyDescent="0.3">
      <c r="F12" s="60"/>
      <c r="H12" s="45"/>
      <c r="I12" s="60"/>
      <c r="J12" s="62"/>
      <c r="K12" s="45"/>
      <c r="L12" s="45"/>
      <c r="P12" s="57"/>
      <c r="Q12" s="131"/>
      <c r="R12" s="57"/>
      <c r="S12" s="120"/>
      <c r="U12" s="131"/>
      <c r="W12" s="46"/>
      <c r="X12" s="46"/>
      <c r="AK12" s="131"/>
      <c r="AN12" s="55"/>
      <c r="AO12" s="55"/>
    </row>
    <row r="13" spans="1:43" ht="14.4" x14ac:dyDescent="0.3">
      <c r="F13" s="60"/>
      <c r="H13" s="45"/>
      <c r="I13" s="60"/>
      <c r="J13" s="62"/>
      <c r="K13" s="45"/>
      <c r="L13" s="45"/>
      <c r="P13" s="57"/>
      <c r="Q13" s="131"/>
      <c r="R13" s="57"/>
      <c r="S13" s="120"/>
      <c r="U13" s="131"/>
      <c r="W13" s="46"/>
      <c r="X13" s="46"/>
      <c r="AK13" s="131"/>
      <c r="AN13" s="55"/>
      <c r="AO13" s="55"/>
    </row>
    <row r="14" spans="1:43" ht="14.4" x14ac:dyDescent="0.3">
      <c r="F14" s="60"/>
      <c r="H14" s="45"/>
      <c r="I14" s="60"/>
      <c r="J14" s="62"/>
      <c r="K14" s="45"/>
      <c r="L14" s="45"/>
      <c r="P14" s="57"/>
      <c r="Q14" s="131"/>
      <c r="R14" s="57"/>
      <c r="S14" s="120"/>
      <c r="U14" s="131"/>
      <c r="W14" s="46"/>
      <c r="X14" s="46"/>
      <c r="AK14" s="131"/>
      <c r="AN14" s="55"/>
      <c r="AO14" s="55"/>
    </row>
    <row r="15" spans="1:43" ht="14.4" x14ac:dyDescent="0.3">
      <c r="F15" s="60"/>
      <c r="H15" s="45"/>
      <c r="I15" s="60"/>
      <c r="J15" s="62"/>
      <c r="K15" s="45"/>
      <c r="L15" s="45"/>
      <c r="P15" s="57"/>
      <c r="Q15" s="131"/>
      <c r="R15" s="57"/>
      <c r="S15" s="120"/>
      <c r="U15" s="131"/>
      <c r="W15" s="46"/>
      <c r="X15" s="46"/>
      <c r="AK15" s="131"/>
      <c r="AN15" s="55"/>
      <c r="AO15" s="55"/>
    </row>
    <row r="16" spans="1:43" ht="14.4" x14ac:dyDescent="0.3">
      <c r="F16" s="60"/>
      <c r="H16" s="45"/>
      <c r="I16" s="60"/>
      <c r="J16" s="62"/>
      <c r="K16" s="45"/>
      <c r="L16" s="45"/>
      <c r="P16" s="57"/>
      <c r="Q16" s="131"/>
      <c r="R16" s="57"/>
      <c r="S16" s="120"/>
      <c r="U16" s="131"/>
      <c r="W16" s="46"/>
      <c r="X16" s="46"/>
      <c r="AK16" s="131"/>
      <c r="AN16" s="55"/>
      <c r="AO16" s="55"/>
    </row>
    <row r="17" spans="6:41" ht="14.4" x14ac:dyDescent="0.3">
      <c r="F17" s="60"/>
      <c r="H17" s="45"/>
      <c r="I17" s="60"/>
      <c r="J17" s="62"/>
      <c r="K17" s="45"/>
      <c r="L17" s="45"/>
      <c r="P17" s="57"/>
      <c r="Q17" s="131"/>
      <c r="R17" s="57"/>
      <c r="S17" s="120"/>
      <c r="U17" s="131"/>
      <c r="W17" s="46"/>
      <c r="X17" s="46"/>
      <c r="AK17" s="131"/>
      <c r="AN17" s="55"/>
      <c r="AO17" s="55"/>
    </row>
    <row r="18" spans="6:41" ht="14.4" x14ac:dyDescent="0.3">
      <c r="F18" s="60"/>
      <c r="H18" s="45"/>
      <c r="I18" s="60"/>
      <c r="J18" s="62"/>
      <c r="K18" s="45"/>
      <c r="L18" s="45"/>
      <c r="P18" s="57"/>
      <c r="Q18" s="131"/>
      <c r="R18" s="57"/>
      <c r="S18" s="120"/>
      <c r="U18" s="131"/>
      <c r="W18" s="46"/>
      <c r="X18" s="46"/>
      <c r="AK18" s="131"/>
      <c r="AN18" s="55"/>
      <c r="AO18" s="55"/>
    </row>
    <row r="19" spans="6:41" ht="14.4" x14ac:dyDescent="0.3">
      <c r="F19" s="60"/>
      <c r="H19" s="45"/>
      <c r="I19" s="60"/>
      <c r="J19" s="62"/>
      <c r="K19" s="45"/>
      <c r="L19" s="45"/>
      <c r="P19" s="57"/>
      <c r="Q19" s="131"/>
      <c r="R19" s="57"/>
      <c r="S19" s="120"/>
      <c r="U19" s="131"/>
      <c r="W19" s="46"/>
      <c r="X19" s="46"/>
      <c r="AK19" s="131"/>
      <c r="AN19" s="55"/>
      <c r="AO19" s="55"/>
    </row>
    <row r="20" spans="6:41" ht="14.4" x14ac:dyDescent="0.3">
      <c r="F20" s="60"/>
      <c r="H20" s="45"/>
      <c r="I20" s="60"/>
      <c r="J20" s="62"/>
      <c r="K20" s="45"/>
      <c r="L20" s="45"/>
      <c r="P20" s="57"/>
      <c r="Q20" s="131"/>
      <c r="R20" s="57"/>
      <c r="S20" s="120"/>
      <c r="U20" s="131"/>
      <c r="W20" s="46"/>
      <c r="X20" s="46"/>
      <c r="AK20" s="131"/>
      <c r="AN20" s="55"/>
      <c r="AO20" s="55"/>
    </row>
    <row r="21" spans="6:41" ht="14.4" x14ac:dyDescent="0.3">
      <c r="F21" s="60"/>
      <c r="H21" s="45"/>
      <c r="I21" s="60"/>
      <c r="J21" s="62"/>
      <c r="K21" s="45"/>
      <c r="L21" s="45"/>
      <c r="P21" s="57"/>
      <c r="Q21" s="131"/>
      <c r="R21" s="57"/>
      <c r="S21" s="120"/>
      <c r="U21" s="131"/>
      <c r="W21" s="46"/>
      <c r="X21" s="46"/>
      <c r="AK21" s="131"/>
      <c r="AN21" s="55"/>
      <c r="AO21" s="55"/>
    </row>
    <row r="22" spans="6:41" ht="14.4" x14ac:dyDescent="0.3">
      <c r="F22" s="60"/>
      <c r="H22" s="45"/>
      <c r="I22" s="60"/>
      <c r="J22" s="62"/>
      <c r="K22" s="45"/>
      <c r="L22" s="45"/>
      <c r="P22" s="57"/>
      <c r="Q22" s="131"/>
      <c r="R22" s="57"/>
      <c r="S22" s="120"/>
      <c r="U22" s="131"/>
      <c r="W22" s="46"/>
      <c r="X22" s="46"/>
      <c r="AK22" s="131"/>
      <c r="AN22" s="55"/>
      <c r="AO22" s="55"/>
    </row>
    <row r="23" spans="6:41" ht="14.4" x14ac:dyDescent="0.3">
      <c r="P23" s="57"/>
      <c r="Q23" s="131"/>
      <c r="R23" s="57"/>
      <c r="S23" s="120"/>
      <c r="U23" s="131"/>
      <c r="W23" s="46"/>
      <c r="X23" s="46"/>
      <c r="AK23" s="131"/>
      <c r="AN23" s="55"/>
      <c r="AO23" s="55"/>
    </row>
    <row r="24" spans="6:41" ht="14.4" x14ac:dyDescent="0.3">
      <c r="S24" s="120"/>
      <c r="U24" s="54"/>
      <c r="W24" s="46"/>
      <c r="X24" s="46"/>
      <c r="AK24" s="54"/>
      <c r="AN24" s="55"/>
      <c r="AO24" s="55"/>
    </row>
    <row r="25" spans="6:41" ht="14.4" x14ac:dyDescent="0.3">
      <c r="S25" s="120"/>
      <c r="U25" s="54"/>
      <c r="W25" s="46"/>
      <c r="X25" s="46"/>
      <c r="AK25" s="54"/>
      <c r="AN25" s="55"/>
      <c r="AO25" s="55"/>
    </row>
  </sheetData>
  <dataValidations xWindow="64" yWindow="506" count="9">
    <dataValidation allowBlank="1" showInputMessage="1" showErrorMessage="1" promptTitle="development of investment cost" prompt="- development of investment costs over the model horizon_x000a_- given in relative change per year starting at the first model year_x000a_- describes learning effects of the technology" sqref="F1"/>
    <dataValidation allowBlank="1" showInputMessage="1" showErrorMessage="1" promptTitle="development of fixed costs" prompt="- development of fixed costs over the model horizon_x000a_- given in relative change per year starting at the first model year_x000a_- describes learning effects of the technology" sqref="H1"/>
    <dataValidation allowBlank="1" showInputMessage="1" showErrorMessage="1" promptTitle="development of fixed costs" prompt="- development of fixed costs over the technology lifetime_x000a_- given in relative change per year starting at the installation year _x000a_- describes aging of the technology over lifetime" sqref="I1"/>
    <dataValidation allowBlank="1" showInputMessage="1" showErrorMessage="1" promptTitle="development of variable costs" prompt="- development of variable costs over the model horizon_x000a_- given in relative change per year starting at the first model year_x000a_- describes learning effects of the technology" sqref="K1"/>
    <dataValidation allowBlank="1" showInputMessage="1" showErrorMessage="1" promptTitle="development of variable costs" prompt="- development of variable costs over the technology lifetime_x000a_- given in relative change per year starting at the installation year _x000a_- describes aging of the technology over lifetime" sqref="L1"/>
    <dataValidation allowBlank="1" showInputMessage="1" showErrorMessage="1" promptTitle="development efficiency 1" prompt="- development of the priamry efficency over the technology lifetime_x000a_- given in relative change per year starting at the installation year _x000a_- describes aging of the technology over lifetime" sqref="U1"/>
    <dataValidation allowBlank="1" showInputMessage="1" showErrorMessage="1" promptTitle="development of efficiency 1" prompt="- development ofprimary efficiency over the model horizon_x000a_- given in relative change per year starting at the first model year_x000a_- describes learning effects of the technology" sqref="T1"/>
    <dataValidation allowBlank="1" showInputMessage="1" showErrorMessage="1" promptTitle="primary efficiency" prompt="The priamry transformational efficiency of the technology from input to primary output. " sqref="S1"/>
    <dataValidation allowBlank="1" showInputMessage="1" showErrorMessage="1" promptTitle="secondary efficiency" prompt="The secondary transformational efficiency of the technology from input to secondary output. " sqref="X1"/>
  </dataValidations>
  <pageMargins left="0.25" right="0.25" top="0.75" bottom="0.75" header="0.3" footer="0.3"/>
  <pageSetup paperSize="9" scale="33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E5"/>
  <sheetViews>
    <sheetView zoomScale="80" zoomScaleNormal="80" workbookViewId="0">
      <selection activeCell="B2" sqref="B2"/>
    </sheetView>
  </sheetViews>
  <sheetFormatPr baseColWidth="10" defaultColWidth="9.77734375" defaultRowHeight="15.05" x14ac:dyDescent="0.3"/>
  <cols>
    <col min="1" max="1" width="12.77734375" style="6" bestFit="1" customWidth="1"/>
    <col min="2" max="2" width="14" style="7" bestFit="1" customWidth="1"/>
    <col min="3" max="5" width="12.77734375" style="7" bestFit="1" customWidth="1"/>
    <col min="6" max="16384" width="9.77734375" style="4"/>
  </cols>
  <sheetData>
    <row r="1" spans="1:5" s="10" customFormat="1" x14ac:dyDescent="0.3">
      <c r="A1" s="12" t="s">
        <v>20</v>
      </c>
      <c r="B1" s="12" t="s">
        <v>0</v>
      </c>
      <c r="C1" s="12" t="s">
        <v>17</v>
      </c>
      <c r="D1" s="12" t="s">
        <v>18</v>
      </c>
      <c r="E1" s="11" t="s">
        <v>19</v>
      </c>
    </row>
    <row r="2" spans="1:5" x14ac:dyDescent="0.3">
      <c r="A2" s="32" t="s">
        <v>90</v>
      </c>
      <c r="B2" s="31" t="s">
        <v>73</v>
      </c>
      <c r="C2" s="32" t="s">
        <v>90</v>
      </c>
      <c r="D2" s="31" t="s">
        <v>90</v>
      </c>
      <c r="E2" s="32" t="s">
        <v>90</v>
      </c>
    </row>
    <row r="3" spans="1:5" x14ac:dyDescent="0.3">
      <c r="A3" s="8" t="s">
        <v>90</v>
      </c>
      <c r="B3" s="14" t="s">
        <v>92</v>
      </c>
      <c r="C3" s="8" t="s">
        <v>90</v>
      </c>
      <c r="D3" s="14" t="s">
        <v>90</v>
      </c>
      <c r="E3" s="8" t="s">
        <v>90</v>
      </c>
    </row>
    <row r="4" spans="1:5" x14ac:dyDescent="0.3">
      <c r="A4" s="8" t="s">
        <v>90</v>
      </c>
      <c r="B4" s="14" t="s">
        <v>93</v>
      </c>
      <c r="C4" s="8" t="s">
        <v>90</v>
      </c>
      <c r="D4" s="14" t="s">
        <v>90</v>
      </c>
      <c r="E4" s="8" t="s">
        <v>90</v>
      </c>
    </row>
    <row r="5" spans="1:5" x14ac:dyDescent="0.3">
      <c r="A5" s="33" t="s">
        <v>90</v>
      </c>
      <c r="B5" s="33" t="s">
        <v>94</v>
      </c>
      <c r="C5" s="33" t="s">
        <v>90</v>
      </c>
      <c r="D5" s="33" t="s">
        <v>90</v>
      </c>
      <c r="E5" s="33" t="s">
        <v>90</v>
      </c>
    </row>
  </sheetData>
  <conditionalFormatting sqref="A4">
    <cfRule type="expression" dxfId="9" priority="3">
      <formula>NOT(EXACT(INDIRECT("Z"&amp;ROW()-1&amp;"S1",FALSE()), INDIREKT))</formula>
    </cfRule>
  </conditionalFormatting>
  <conditionalFormatting sqref="A1:E1048576">
    <cfRule type="expression" dxfId="8" priority="2">
      <formula>NOT(EXACT(INDIRECT("Z"&amp;ROW()-1&amp;"S1",FALSE()), INDIRECT("Z"&amp;ROW()&amp;"S1",FALSE())))</formula>
    </cfRule>
  </conditionalFormatting>
  <pageMargins left="0.25" right="0.25" top="0.75" bottom="0.75" header="0.3" footer="0.3"/>
  <pageSetup paperSize="9" scale="36" orientation="landscape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spec_techs!$B$4:$B$1048576</xm:f>
          </x14:formula1>
          <xm:sqref>B6:B1048576</xm:sqref>
        </x14:dataValidation>
        <x14:dataValidation type="list" allowBlank="1" showInputMessage="1" showErrorMessage="1">
          <x14:formula1>
            <xm:f>spec_techs!$B$4:$B$1048576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zoomScale="80" zoomScaleNormal="80" workbookViewId="0">
      <selection activeCell="E21" sqref="E21"/>
    </sheetView>
  </sheetViews>
  <sheetFormatPr baseColWidth="10" defaultColWidth="11.5546875" defaultRowHeight="15.05" x14ac:dyDescent="0.3"/>
  <cols>
    <col min="1" max="1" width="16.44140625" style="6" customWidth="1"/>
    <col min="2" max="2" width="12" style="6" customWidth="1"/>
    <col min="3" max="3" width="10.21875" style="6" customWidth="1"/>
    <col min="4" max="5" width="11.5546875" style="8"/>
    <col min="6" max="16384" width="11.5546875" style="6"/>
  </cols>
  <sheetData>
    <row r="1" spans="1:5" s="9" customFormat="1" x14ac:dyDescent="0.3">
      <c r="A1" s="12" t="s">
        <v>21</v>
      </c>
      <c r="B1" s="12" t="s">
        <v>29</v>
      </c>
      <c r="C1" s="12" t="s">
        <v>38</v>
      </c>
      <c r="D1" s="13"/>
      <c r="E1" s="13"/>
    </row>
    <row r="2" spans="1:5" x14ac:dyDescent="0.3">
      <c r="A2" s="8" t="s">
        <v>90</v>
      </c>
      <c r="B2" s="31" t="s">
        <v>30</v>
      </c>
      <c r="C2" s="3" t="s">
        <v>74</v>
      </c>
      <c r="D2" s="14"/>
    </row>
    <row r="3" spans="1:5" x14ac:dyDescent="0.3">
      <c r="A3" s="8"/>
      <c r="B3" s="14"/>
      <c r="C3" s="4"/>
      <c r="D3" s="14"/>
    </row>
    <row r="4" spans="1:5" x14ac:dyDescent="0.3">
      <c r="A4" s="8"/>
      <c r="B4" s="14"/>
      <c r="C4" s="4"/>
      <c r="D4" s="14"/>
    </row>
    <row r="5" spans="1:5" x14ac:dyDescent="0.3">
      <c r="A5" s="8"/>
      <c r="B5" s="5"/>
      <c r="C5" s="4"/>
      <c r="D5" s="14"/>
    </row>
    <row r="6" spans="1:5" x14ac:dyDescent="0.3">
      <c r="A6" s="14"/>
      <c r="B6" s="5"/>
      <c r="C6" s="5"/>
      <c r="D6" s="14"/>
      <c r="E6" s="14"/>
    </row>
    <row r="7" spans="1:5" x14ac:dyDescent="0.3">
      <c r="A7" s="14"/>
      <c r="B7" s="5"/>
      <c r="C7" s="5"/>
      <c r="D7" s="14"/>
      <c r="E7" s="14"/>
    </row>
  </sheetData>
  <conditionalFormatting sqref="A5">
    <cfRule type="expression" dxfId="7" priority="3">
      <formula>NOT(EXACT(INDIRECT("Z"&amp;ROW()-1&amp;"S1",FALSE()), INDIREKT))</formula>
    </cfRule>
  </conditionalFormatting>
  <conditionalFormatting sqref="A2:C7">
    <cfRule type="expression" dxfId="6" priority="2">
      <formula>NOT(EXACT(INDIRECT("Z"&amp;ROW()-1&amp;"S1",FALSE()), INDIRECT("Z"&amp;ROW()&amp;"S1",FALSE())))</formula>
    </cfRule>
  </conditionalFormatting>
  <conditionalFormatting sqref="A1:C1">
    <cfRule type="expression" dxfId="5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80" zoomScaleNormal="80" workbookViewId="0">
      <selection activeCell="B2" sqref="B2"/>
    </sheetView>
  </sheetViews>
  <sheetFormatPr baseColWidth="10" defaultColWidth="11.5546875" defaultRowHeight="15.05" x14ac:dyDescent="0.3"/>
  <cols>
    <col min="1" max="1" width="6.5546875" style="6" bestFit="1" customWidth="1"/>
    <col min="2" max="2" width="10.5546875" style="6" bestFit="1" customWidth="1"/>
    <col min="3" max="16384" width="11.5546875" style="6"/>
  </cols>
  <sheetData>
    <row r="1" spans="1:2" x14ac:dyDescent="0.3">
      <c r="A1" s="12" t="s">
        <v>31</v>
      </c>
      <c r="B1" s="12" t="s">
        <v>32</v>
      </c>
    </row>
    <row r="2" spans="1:2" x14ac:dyDescent="0.3">
      <c r="A2" s="8" t="s">
        <v>74</v>
      </c>
      <c r="B2" s="2"/>
    </row>
    <row r="3" spans="1:2" x14ac:dyDescent="0.3">
      <c r="A3" s="8"/>
      <c r="B3" s="5"/>
    </row>
  </sheetData>
  <conditionalFormatting sqref="A2:B3">
    <cfRule type="expression" dxfId="4" priority="2">
      <formula>NOT(EXACT(INDIRECT("Z"&amp;ROW()-1&amp;"S1",FALSE()), INDIRECT("Z"&amp;ROW()&amp;"S1",FALSE())))</formula>
    </cfRule>
  </conditionalFormatting>
  <conditionalFormatting sqref="A1:B1">
    <cfRule type="expression" dxfId="3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3"/>
  <sheetViews>
    <sheetView zoomScale="90" zoomScaleNormal="90" workbookViewId="0">
      <selection sqref="A1:B1"/>
    </sheetView>
  </sheetViews>
  <sheetFormatPr baseColWidth="10" defaultRowHeight="15.05" x14ac:dyDescent="0.3"/>
  <cols>
    <col min="1" max="1" width="14.33203125" bestFit="1" customWidth="1"/>
    <col min="2" max="2" width="9.5546875" bestFit="1" customWidth="1"/>
  </cols>
  <sheetData>
    <row r="1" spans="1:2" x14ac:dyDescent="0.3">
      <c r="A1" s="12" t="s">
        <v>43</v>
      </c>
      <c r="B1" s="12" t="s">
        <v>24</v>
      </c>
    </row>
    <row r="2" spans="1:2" x14ac:dyDescent="0.3">
      <c r="A2" s="1" t="s">
        <v>39</v>
      </c>
      <c r="B2" s="2" t="s">
        <v>40</v>
      </c>
    </row>
    <row r="3" spans="1:2" x14ac:dyDescent="0.3">
      <c r="A3" s="1" t="s">
        <v>41</v>
      </c>
      <c r="B3" s="5" t="s">
        <v>42</v>
      </c>
    </row>
  </sheetData>
  <conditionalFormatting sqref="A2:B3">
    <cfRule type="expression" dxfId="2" priority="2">
      <formula>NOT(EXACT(INDIRECT("Z"&amp;ROW()-1&amp;"S1",FALSE()), INDIRECT("Z"&amp;ROW()&amp;"S1",FALSE())))</formula>
    </cfRule>
  </conditionalFormatting>
  <conditionalFormatting sqref="A1:B1">
    <cfRule type="expression" dxfId="1" priority="1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10"/>
  <sheetViews>
    <sheetView workbookViewId="0">
      <selection activeCell="B4" sqref="B4"/>
    </sheetView>
  </sheetViews>
  <sheetFormatPr baseColWidth="10" defaultRowHeight="15.05" x14ac:dyDescent="0.3"/>
  <cols>
    <col min="1" max="1" width="16.5546875" bestFit="1" customWidth="1"/>
    <col min="2" max="2" width="7.33203125" style="20" bestFit="1" customWidth="1"/>
    <col min="3" max="3" width="9.5546875" style="20" bestFit="1" customWidth="1"/>
    <col min="4" max="4" width="14.6640625" style="20" bestFit="1" customWidth="1"/>
    <col min="5" max="5" width="14.5546875" style="20" bestFit="1" customWidth="1"/>
    <col min="6" max="6" width="8.88671875" bestFit="1" customWidth="1"/>
    <col min="7" max="7" width="10.6640625" bestFit="1" customWidth="1"/>
    <col min="8" max="8" width="9.33203125" bestFit="1" customWidth="1"/>
    <col min="9" max="9" width="4.77734375" bestFit="1" customWidth="1"/>
  </cols>
  <sheetData>
    <row r="1" spans="1:9" x14ac:dyDescent="0.3">
      <c r="A1" s="126" t="s">
        <v>0</v>
      </c>
      <c r="B1" s="126" t="s">
        <v>99</v>
      </c>
      <c r="C1" s="126" t="s">
        <v>69</v>
      </c>
      <c r="D1" s="126" t="s">
        <v>70</v>
      </c>
      <c r="E1" s="126" t="s">
        <v>71</v>
      </c>
      <c r="F1" s="126" t="s">
        <v>21</v>
      </c>
      <c r="G1" s="126" t="s">
        <v>23</v>
      </c>
      <c r="H1" s="126" t="s">
        <v>24</v>
      </c>
      <c r="I1" s="126" t="s">
        <v>27</v>
      </c>
    </row>
    <row r="2" spans="1:9" x14ac:dyDescent="0.3">
      <c r="A2" t="s">
        <v>93</v>
      </c>
      <c r="B2" t="s">
        <v>100</v>
      </c>
      <c r="C2">
        <v>1</v>
      </c>
      <c r="D2"/>
      <c r="E2">
        <v>-0.1</v>
      </c>
      <c r="F2" t="s">
        <v>90</v>
      </c>
      <c r="G2" t="s">
        <v>72</v>
      </c>
      <c r="H2" t="s">
        <v>95</v>
      </c>
      <c r="I2" t="s">
        <v>22</v>
      </c>
    </row>
    <row r="3" spans="1:9" x14ac:dyDescent="0.3">
      <c r="A3" t="s">
        <v>73</v>
      </c>
      <c r="B3" t="s">
        <v>101</v>
      </c>
      <c r="C3">
        <v>1</v>
      </c>
      <c r="D3">
        <v>1</v>
      </c>
      <c r="E3">
        <v>1</v>
      </c>
      <c r="F3" t="s">
        <v>90</v>
      </c>
      <c r="G3" t="s">
        <v>72</v>
      </c>
      <c r="H3" t="s">
        <v>95</v>
      </c>
      <c r="I3" t="s">
        <v>22</v>
      </c>
    </row>
    <row r="4" spans="1:9" x14ac:dyDescent="0.3">
      <c r="A4" t="s">
        <v>92</v>
      </c>
      <c r="B4" t="s">
        <v>102</v>
      </c>
      <c r="C4">
        <v>0.2</v>
      </c>
      <c r="D4">
        <v>0.25</v>
      </c>
      <c r="E4">
        <v>-0.2</v>
      </c>
      <c r="F4" t="s">
        <v>90</v>
      </c>
      <c r="G4" t="s">
        <v>72</v>
      </c>
      <c r="H4" t="s">
        <v>95</v>
      </c>
      <c r="I4" t="s">
        <v>22</v>
      </c>
    </row>
    <row r="5" spans="1:9" x14ac:dyDescent="0.3">
      <c r="A5" t="s">
        <v>92</v>
      </c>
      <c r="B5" t="s">
        <v>103</v>
      </c>
      <c r="C5">
        <v>0.8</v>
      </c>
      <c r="D5">
        <v>0.5</v>
      </c>
      <c r="E5">
        <v>-0.7</v>
      </c>
      <c r="F5" t="s">
        <v>90</v>
      </c>
      <c r="G5" t="s">
        <v>72</v>
      </c>
      <c r="H5" t="s">
        <v>95</v>
      </c>
      <c r="I5" t="s">
        <v>22</v>
      </c>
    </row>
    <row r="6" spans="1:9" x14ac:dyDescent="0.3">
      <c r="B6"/>
      <c r="C6"/>
      <c r="D6"/>
      <c r="E6"/>
    </row>
    <row r="7" spans="1:9" x14ac:dyDescent="0.3">
      <c r="B7"/>
      <c r="C7"/>
      <c r="D7"/>
      <c r="E7"/>
    </row>
    <row r="8" spans="1:9" x14ac:dyDescent="0.3">
      <c r="B8"/>
      <c r="C8"/>
      <c r="D8"/>
      <c r="E8"/>
    </row>
    <row r="9" spans="1:9" x14ac:dyDescent="0.3">
      <c r="B9"/>
      <c r="C9"/>
      <c r="D9"/>
      <c r="E9"/>
    </row>
    <row r="10" spans="1:9" x14ac:dyDescent="0.3">
      <c r="B10"/>
      <c r="C10"/>
      <c r="D10"/>
      <c r="E10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30" sqref="F30"/>
    </sheetView>
  </sheetViews>
  <sheetFormatPr baseColWidth="10" defaultRowHeight="15.05" x14ac:dyDescent="0.3"/>
  <cols>
    <col min="6" max="6" width="14.88671875" bestFit="1" customWidth="1"/>
  </cols>
  <sheetData>
    <row r="1" spans="1:2" s="30" customFormat="1" ht="26.45" customHeight="1" x14ac:dyDescent="0.3"/>
    <row r="2" spans="1:2" x14ac:dyDescent="0.3">
      <c r="A2" s="27"/>
      <c r="B2" s="23"/>
    </row>
    <row r="3" spans="1:2" x14ac:dyDescent="0.3">
      <c r="A3" s="27"/>
      <c r="B3" s="23"/>
    </row>
    <row r="4" spans="1:2" x14ac:dyDescent="0.3">
      <c r="A4" s="27"/>
      <c r="B4" s="23"/>
    </row>
    <row r="5" spans="1:2" x14ac:dyDescent="0.3">
      <c r="A5" s="27"/>
      <c r="B5" s="23"/>
    </row>
    <row r="6" spans="1:2" x14ac:dyDescent="0.3">
      <c r="A6" s="27"/>
      <c r="B6" s="23"/>
    </row>
    <row r="7" spans="1:2" x14ac:dyDescent="0.3">
      <c r="A7" s="27"/>
      <c r="B7" s="23"/>
    </row>
    <row r="8" spans="1:2" x14ac:dyDescent="0.3">
      <c r="A8" s="27"/>
      <c r="B8" s="23"/>
    </row>
    <row r="9" spans="1:2" x14ac:dyDescent="0.3">
      <c r="A9" s="27"/>
      <c r="B9" s="23"/>
    </row>
    <row r="10" spans="1:2" x14ac:dyDescent="0.3">
      <c r="A10" s="27"/>
      <c r="B10" s="23"/>
    </row>
    <row r="11" spans="1:2" x14ac:dyDescent="0.3">
      <c r="A11" s="27"/>
      <c r="B11" s="23"/>
    </row>
    <row r="12" spans="1:2" x14ac:dyDescent="0.3">
      <c r="A12" s="27"/>
      <c r="B12" s="23"/>
    </row>
    <row r="13" spans="1:2" x14ac:dyDescent="0.3">
      <c r="A13" s="27"/>
      <c r="B13" s="23"/>
    </row>
    <row r="14" spans="1:2" x14ac:dyDescent="0.3">
      <c r="A14" s="27"/>
      <c r="B14" s="23"/>
    </row>
    <row r="15" spans="1:2" x14ac:dyDescent="0.3">
      <c r="A15" s="27"/>
      <c r="B15" s="23"/>
    </row>
    <row r="16" spans="1:2" x14ac:dyDescent="0.3">
      <c r="A16" s="27"/>
      <c r="B16" s="23"/>
    </row>
    <row r="17" spans="1:10" x14ac:dyDescent="0.3">
      <c r="A17" s="27"/>
      <c r="B17" s="23"/>
    </row>
    <row r="18" spans="1:10" x14ac:dyDescent="0.3">
      <c r="A18" s="27"/>
      <c r="B18" s="23"/>
    </row>
    <row r="19" spans="1:10" ht="14.4" x14ac:dyDescent="0.3">
      <c r="A19" s="24"/>
      <c r="B19" s="25"/>
      <c r="C19" s="28"/>
      <c r="D19" s="26"/>
      <c r="E19" s="23"/>
      <c r="F19" s="23"/>
      <c r="G19" s="23"/>
      <c r="H19" s="23"/>
      <c r="I19" s="27"/>
      <c r="J19" s="23"/>
    </row>
    <row r="20" spans="1:10" ht="14.4" x14ac:dyDescent="0.3">
      <c r="A20" s="24"/>
      <c r="B20" s="25"/>
      <c r="C20" s="28"/>
      <c r="D20" s="26"/>
      <c r="E20" s="23"/>
      <c r="F20" s="23"/>
      <c r="G20" s="23"/>
      <c r="H20" s="23"/>
      <c r="I20" s="27"/>
      <c r="J20" s="23"/>
    </row>
    <row r="21" spans="1:10" ht="14.4" x14ac:dyDescent="0.3">
      <c r="A21" s="24"/>
      <c r="B21" s="25"/>
      <c r="C21" s="28"/>
      <c r="D21" s="26"/>
      <c r="E21" s="23"/>
      <c r="F21" s="23"/>
      <c r="G21" s="23"/>
      <c r="H21" s="23"/>
      <c r="I21" s="27"/>
      <c r="J21" s="23"/>
    </row>
    <row r="22" spans="1:10" ht="14.4" x14ac:dyDescent="0.3">
      <c r="A22" s="24"/>
      <c r="B22" s="25"/>
      <c r="C22" s="28"/>
      <c r="D22" s="26"/>
      <c r="E22" s="23"/>
      <c r="F22" s="23"/>
      <c r="G22" s="23"/>
      <c r="H22" s="23"/>
      <c r="I22" s="27"/>
      <c r="J22" s="23"/>
    </row>
    <row r="23" spans="1:10" ht="14.4" x14ac:dyDescent="0.3">
      <c r="A23" s="24"/>
      <c r="B23" s="25"/>
      <c r="C23" s="28"/>
      <c r="D23" s="26"/>
      <c r="E23" s="23"/>
      <c r="F23" s="23"/>
      <c r="G23" s="23"/>
      <c r="H23" s="23"/>
      <c r="I23" s="27"/>
      <c r="J23" s="23"/>
    </row>
    <row r="24" spans="1:10" ht="14.4" x14ac:dyDescent="0.3">
      <c r="A24" s="24"/>
      <c r="B24" s="25"/>
      <c r="C24" s="28"/>
      <c r="D24" s="26"/>
      <c r="E24" s="23"/>
      <c r="F24" s="23"/>
      <c r="G24" s="23"/>
      <c r="H24" s="23"/>
      <c r="I24" s="27"/>
      <c r="J24" s="23"/>
    </row>
    <row r="25" spans="1:10" ht="14.4" x14ac:dyDescent="0.3">
      <c r="A25" s="29"/>
    </row>
  </sheetData>
  <conditionalFormatting sqref="A19:F24">
    <cfRule type="expression" dxfId="0" priority="48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demand</vt:lpstr>
      <vt:lpstr>unit</vt:lpstr>
      <vt:lpstr>spec_techs</vt:lpstr>
      <vt:lpstr>locations</vt:lpstr>
      <vt:lpstr>map_spatial_hierarchy</vt:lpstr>
      <vt:lpstr>lvl_spatial</vt:lpstr>
      <vt:lpstr>level</vt:lpstr>
      <vt:lpstr>rel_and_flex</vt:lpstr>
      <vt:lpstr>renewable_potential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tzipperle</dc:creator>
  <cp:lastModifiedBy>Zipperle, Thomas</cp:lastModifiedBy>
  <cp:lastPrinted>2018-06-13T08:35:17Z</cp:lastPrinted>
  <dcterms:created xsi:type="dcterms:W3CDTF">2017-12-18T13:46:00Z</dcterms:created>
  <dcterms:modified xsi:type="dcterms:W3CDTF">2019-04-15T07:52:27Z</dcterms:modified>
</cp:coreProperties>
</file>