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ang.xu\wing_propeller_interaction\Lifting_Line\"/>
    </mc:Choice>
  </mc:AlternateContent>
  <bookViews>
    <workbookView xWindow="0" yWindow="0" windowWidth="2088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  <c r="L1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M160"/>
  <sheetViews>
    <sheetView tabSelected="1" workbookViewId="0">
      <selection activeCell="L4" sqref="L4"/>
    </sheetView>
  </sheetViews>
  <sheetFormatPr defaultRowHeight="15" x14ac:dyDescent="0.25"/>
  <sheetData>
    <row r="1" spans="2:12" x14ac:dyDescent="0.25">
      <c r="B1">
        <v>1</v>
      </c>
      <c r="C1">
        <v>0</v>
      </c>
      <c r="D1" s="1">
        <v>9.2999999999999992E-3</v>
      </c>
      <c r="E1" s="1">
        <v>1.4E-3</v>
      </c>
      <c r="F1" s="1">
        <v>1E-4</v>
      </c>
      <c r="I1" t="e">
        <f ca="1">TEXTJOIN(";", TRUE, B1:B160)</f>
        <v>#NAME?</v>
      </c>
      <c r="L1" t="str">
        <f>JoinRangeWithDelimiter(C1:C160, ";")</f>
        <v>0;0;0;0;0;0;0;0;0;0;0;0;0;0;0;0;0;0;0;0;45;45;45;45;45;45;45;45;45;45;45;45;45;45;45;45;45;45;45;45;90;90;90;90;90;90;90;90;90;90;90;90;90;90;90;90;90;90;90;90;135;135;135;135;135;135;135;135;135;135;135;135;135;135;135;135;135;135;135;135;180;180;180;180;180;180;180;180;180;180;180;180;180;180;180;180;180;180;180;180;225;225;225;225;225;225;225;225;225;225;225;225;225;225;225;225;225;225;225;225;270;270;270;270;270;270;270;270;270;270;270;270;270;270;270;270;270;270;270;270;315;315;315;315;315;315;315;315;315;315;315;315;315;315;315;315;315;315;315;315</v>
      </c>
    </row>
    <row r="2" spans="2:12" x14ac:dyDescent="0.25">
      <c r="B2">
        <v>1</v>
      </c>
      <c r="C2">
        <v>0</v>
      </c>
      <c r="D2" s="1">
        <v>5.2699999999999997E-2</v>
      </c>
      <c r="E2" s="1">
        <v>2.5999999999999999E-3</v>
      </c>
      <c r="F2" s="1">
        <v>6.4999999999999997E-3</v>
      </c>
      <c r="L2" t="str">
        <f>JoinRangeWithDelimiter(D1:D160, ";")</f>
        <v>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;0.0093;0.0527;0.1053;0.158;0.2106;0.2632;0.3158;0.3684;0.4211;0.4737;0.5263;0.579;0.6316;0.6842;0.7368;0.7895;0.8421;0.8947;0.9474;1</v>
      </c>
    </row>
    <row r="3" spans="2:12" x14ac:dyDescent="0.25">
      <c r="B3">
        <v>1</v>
      </c>
      <c r="C3">
        <v>0</v>
      </c>
      <c r="D3">
        <v>0.1053</v>
      </c>
      <c r="E3" s="1">
        <v>4.4000000000000003E-3</v>
      </c>
      <c r="F3" s="1">
        <v>6.7000000000000002E-3</v>
      </c>
      <c r="L3" t="str">
        <f>JoinRangeWithDelimiter(E1:E160, ";")</f>
        <v>0.0014;0.0026;0.0044;0.0081;0.0114;0.0143;0.0172;0.0197;0.0219;0.0239;0.0258;0.0277;0.0287;0.0303;0.0316;0.032;0.0308;0.0286;0.0227;0;0.0014;0.0027;0.0039;0.0088;0.0129;0.0166;0.0204;0.0236;0.0263;0.0288;0.0312;0.0332;0.0344;0.0355;0.0362;0.0372;0.0357;0.0326;0.0264;0.0011;0.0014;0.0017;0.002;0.0068;0.0104;0.0144;0.0184;0.0222;0.0252;0.028;0.0308;0.0331;0.0345;0.0357;0.0364;0.0368;0.0354;0.0318;0.0249;-0.0005;0.0014;0.0009;0.0002;0.0027;0.0051;0.0086;0.0125;0.0161;0.0194;0.0223;0.0251;0.0277;0.0292;0.0307;0.0321;0.0324;0.031;0.0278;0.0209;-0.0046;0.0014;0.0001;-0.0013;-0.0014;-0.0001;0.0025;0.0057;0.009;0.0119;0.0149;0.0179;0.0206;0.0224;0.0242;0.0254;0.0265;0.0257;0.0235;0.0171;-0.0042;0.0014;0.0003;-0.0012;-0.0023;-0.0018;0.0001;0.0028;0.0055;0.0082;0.0109;0.0137;0.0173;0.0208;0.0235;0.0257;0.0266;0.0243;0.0213;0.0162;-0.0029;0.0014;0.0011;0.0008;0.0004;0.0015;0.0029;0.0051;0.0074;0.0095;0.0118;0.0152;0.0191;0.0223;0.0251;0.0266;0.0271;0.026;0.0232;0.0165;-0.001;0.0014;0.0021;0.003;0.0052;0.007;0.0087;0.0109;0.013;0.0149;0.0167;0.0186;0.0218;0.025;0.0273;0.0288;0.0295;0.0281;0.0251;0.0196;0.0007</v>
      </c>
    </row>
    <row r="4" spans="2:12" x14ac:dyDescent="0.25">
      <c r="B4">
        <v>1</v>
      </c>
      <c r="C4">
        <v>0</v>
      </c>
      <c r="D4">
        <v>0.158</v>
      </c>
      <c r="E4" s="1">
        <v>8.0999999999999996E-3</v>
      </c>
      <c r="F4" s="1">
        <v>2.7E-2</v>
      </c>
      <c r="L4" t="str">
        <f>JoinRangeWithDelimiter(F1:F160, ";")</f>
        <v>0.0001;0.0065;0.0067;0.027;0.0366;0.0443;0.0508;0.055;0.0568;0.0581;0.0593;0.0597;0.0584;0.0581;0.0569;0.054;0.0482;0.0415;0.0308;0.0003;0.0001;0.0006;-0.0001;0.0311;0.0424;0.0521;0.0599;0.0645;0.0662;0.0672;0.0678;0.0676;0.0656;0.0634;0.061;0.0579;0.0525;0.0448;0.0333;-0.0002;0.0001;-0.0059;-0.0068;0.028;0.041;0.0519;0.0605;0.0657;0.0678;0.0687;0.0693;0.069;0.0666;0.0642;0.0618;0.0588;0.053;0.0449;0.0327;-0.0019;0.0001;-0.0089;-0.009;0.0225;0.0346;0.0451;0.0536;0.059;0.0612;0.0624;0.0633;0.0634;0.0615;0.0596;0.0575;0.055;0.0497;0.0425;0.0312;-0.0035;0.0001;-0.0067;-0.007;0.0167;0.0267;0.0357;0.043;0.048;0.0504;0.0522;0.0537;0.0546;0.0535;0.0523;0.0511;0.0492;0.0448;0.0383;0.0281;-0.0018;0.0001;-0.0004;-0.0012;0.0128;0.0209;0.0279;0.0343;0.0389;0.0413;0.0434;0.0456;0.0484;0.0517;0.0532;0.0524;0.05;0.0446;0.0373;0.0265;0.0002;0.0001;0.006;0.0057;0.014;0.0204;0.0265;0.0322;0.0364;0.0386;0.0406;0.0454;0.0508;0.0538;0.0548;0.0539;0.0514;0.0457;0.0382;0.0267;0.0017;0.0001;0.0088;0.0085;0.02;0.027;0.0332;0.0389;0.043;0.0449;0.0466;0.0483;0.053;0.0557;0.0566;0.0553;0.0527;0.047;0.0393;0.028;0.0016</v>
      </c>
    </row>
    <row r="5" spans="2:12" x14ac:dyDescent="0.25">
      <c r="B5">
        <v>1</v>
      </c>
      <c r="C5">
        <v>0</v>
      </c>
      <c r="D5">
        <v>0.21060000000000001</v>
      </c>
      <c r="E5" s="1">
        <v>1.14E-2</v>
      </c>
      <c r="F5" s="1">
        <v>3.6600000000000001E-2</v>
      </c>
    </row>
    <row r="6" spans="2:12" x14ac:dyDescent="0.25">
      <c r="B6">
        <v>1</v>
      </c>
      <c r="C6">
        <v>0</v>
      </c>
      <c r="D6">
        <v>0.26319999999999999</v>
      </c>
      <c r="E6" s="1">
        <v>1.43E-2</v>
      </c>
      <c r="F6" s="1">
        <v>4.4299999999999999E-2</v>
      </c>
    </row>
    <row r="7" spans="2:12" x14ac:dyDescent="0.25">
      <c r="B7">
        <v>1</v>
      </c>
      <c r="C7">
        <v>0</v>
      </c>
      <c r="D7">
        <v>0.31580000000000003</v>
      </c>
      <c r="E7" s="1">
        <v>1.72E-2</v>
      </c>
      <c r="F7" s="1">
        <v>5.0799999999999998E-2</v>
      </c>
    </row>
    <row r="8" spans="2:12" x14ac:dyDescent="0.25">
      <c r="B8">
        <v>1</v>
      </c>
      <c r="C8">
        <v>0</v>
      </c>
      <c r="D8">
        <v>0.36840000000000001</v>
      </c>
      <c r="E8" s="1">
        <v>1.9699999999999999E-2</v>
      </c>
      <c r="F8" s="1">
        <v>5.5E-2</v>
      </c>
    </row>
    <row r="9" spans="2:12" x14ac:dyDescent="0.25">
      <c r="B9">
        <v>1</v>
      </c>
      <c r="C9">
        <v>0</v>
      </c>
      <c r="D9">
        <v>0.42109999999999997</v>
      </c>
      <c r="E9" s="1">
        <v>2.1899999999999999E-2</v>
      </c>
      <c r="F9" s="1">
        <v>5.6800000000000003E-2</v>
      </c>
    </row>
    <row r="10" spans="2:12" x14ac:dyDescent="0.25">
      <c r="B10">
        <v>1</v>
      </c>
      <c r="C10">
        <v>0</v>
      </c>
      <c r="D10">
        <v>0.47370000000000001</v>
      </c>
      <c r="E10" s="1">
        <v>2.3900000000000001E-2</v>
      </c>
      <c r="F10" s="1">
        <v>5.8099999999999999E-2</v>
      </c>
    </row>
    <row r="11" spans="2:12" x14ac:dyDescent="0.25">
      <c r="B11">
        <v>1</v>
      </c>
      <c r="C11">
        <v>0</v>
      </c>
      <c r="D11">
        <v>0.52629999999999999</v>
      </c>
      <c r="E11" s="1">
        <v>2.58E-2</v>
      </c>
      <c r="F11" s="1">
        <v>5.9299999999999999E-2</v>
      </c>
    </row>
    <row r="12" spans="2:12" x14ac:dyDescent="0.25">
      <c r="B12">
        <v>1</v>
      </c>
      <c r="C12">
        <v>0</v>
      </c>
      <c r="D12">
        <v>0.57899999999999996</v>
      </c>
      <c r="E12" s="1">
        <v>2.7699999999999999E-2</v>
      </c>
      <c r="F12" s="1">
        <v>5.9700000000000003E-2</v>
      </c>
    </row>
    <row r="13" spans="2:12" x14ac:dyDescent="0.25">
      <c r="B13">
        <v>1</v>
      </c>
      <c r="C13">
        <v>0</v>
      </c>
      <c r="D13">
        <v>0.63160000000000005</v>
      </c>
      <c r="E13" s="1">
        <v>2.87E-2</v>
      </c>
      <c r="F13" s="1">
        <v>5.8400000000000001E-2</v>
      </c>
    </row>
    <row r="14" spans="2:12" x14ac:dyDescent="0.25">
      <c r="B14">
        <v>1</v>
      </c>
      <c r="C14">
        <v>0</v>
      </c>
      <c r="D14">
        <v>0.68420000000000003</v>
      </c>
      <c r="E14" s="1">
        <v>3.0300000000000001E-2</v>
      </c>
      <c r="F14" s="1">
        <v>5.8099999999999999E-2</v>
      </c>
    </row>
    <row r="15" spans="2:12" x14ac:dyDescent="0.25">
      <c r="B15">
        <v>1</v>
      </c>
      <c r="C15">
        <v>0</v>
      </c>
      <c r="D15">
        <v>0.73680000000000001</v>
      </c>
      <c r="E15" s="1">
        <v>3.1600000000000003E-2</v>
      </c>
      <c r="F15" s="1">
        <v>5.6899999999999999E-2</v>
      </c>
    </row>
    <row r="16" spans="2:12" x14ac:dyDescent="0.25">
      <c r="B16">
        <v>1</v>
      </c>
      <c r="C16">
        <v>0</v>
      </c>
      <c r="D16">
        <v>0.78949999999999998</v>
      </c>
      <c r="E16" s="1">
        <v>3.2000000000000001E-2</v>
      </c>
      <c r="F16" s="1">
        <v>5.3999999999999999E-2</v>
      </c>
    </row>
    <row r="17" spans="2:6" x14ac:dyDescent="0.25">
      <c r="B17">
        <v>1</v>
      </c>
      <c r="C17">
        <v>0</v>
      </c>
      <c r="D17">
        <v>0.84209999999999996</v>
      </c>
      <c r="E17" s="1">
        <v>3.0800000000000001E-2</v>
      </c>
      <c r="F17" s="1">
        <v>4.82E-2</v>
      </c>
    </row>
    <row r="18" spans="2:6" x14ac:dyDescent="0.25">
      <c r="B18">
        <v>1</v>
      </c>
      <c r="C18">
        <v>0</v>
      </c>
      <c r="D18">
        <v>0.89470000000000005</v>
      </c>
      <c r="E18" s="1">
        <v>2.86E-2</v>
      </c>
      <c r="F18" s="1">
        <v>4.1500000000000002E-2</v>
      </c>
    </row>
    <row r="19" spans="2:6" x14ac:dyDescent="0.25">
      <c r="B19">
        <v>1</v>
      </c>
      <c r="C19">
        <v>0</v>
      </c>
      <c r="D19">
        <v>0.94740000000000002</v>
      </c>
      <c r="E19" s="1">
        <v>2.2700000000000001E-2</v>
      </c>
      <c r="F19" s="1">
        <v>3.0800000000000001E-2</v>
      </c>
    </row>
    <row r="20" spans="2:6" x14ac:dyDescent="0.25">
      <c r="B20">
        <v>1</v>
      </c>
      <c r="C20">
        <v>0</v>
      </c>
      <c r="D20">
        <v>1</v>
      </c>
      <c r="E20">
        <v>0</v>
      </c>
      <c r="F20" s="1">
        <v>2.9999999999999997E-4</v>
      </c>
    </row>
    <row r="21" spans="2:6" x14ac:dyDescent="0.25">
      <c r="B21">
        <v>1</v>
      </c>
      <c r="C21">
        <v>45</v>
      </c>
      <c r="D21" s="1">
        <v>9.2999999999999992E-3</v>
      </c>
      <c r="E21" s="1">
        <v>1.4E-3</v>
      </c>
      <c r="F21" s="1">
        <v>1E-4</v>
      </c>
    </row>
    <row r="22" spans="2:6" x14ac:dyDescent="0.25">
      <c r="B22">
        <v>1</v>
      </c>
      <c r="C22">
        <v>45</v>
      </c>
      <c r="D22" s="1">
        <v>5.2699999999999997E-2</v>
      </c>
      <c r="E22" s="1">
        <v>2.7000000000000001E-3</v>
      </c>
      <c r="F22" s="1">
        <v>5.9999999999999995E-4</v>
      </c>
    </row>
    <row r="23" spans="2:6" x14ac:dyDescent="0.25">
      <c r="B23">
        <v>1</v>
      </c>
      <c r="C23">
        <v>45</v>
      </c>
      <c r="D23">
        <v>0.1053</v>
      </c>
      <c r="E23" s="1">
        <v>3.8999999999999998E-3</v>
      </c>
      <c r="F23" s="1">
        <v>-1E-4</v>
      </c>
    </row>
    <row r="24" spans="2:6" x14ac:dyDescent="0.25">
      <c r="B24">
        <v>1</v>
      </c>
      <c r="C24">
        <v>45</v>
      </c>
      <c r="D24">
        <v>0.158</v>
      </c>
      <c r="E24" s="1">
        <v>8.8000000000000005E-3</v>
      </c>
      <c r="F24" s="1">
        <v>3.1099999999999999E-2</v>
      </c>
    </row>
    <row r="25" spans="2:6" x14ac:dyDescent="0.25">
      <c r="B25">
        <v>1</v>
      </c>
      <c r="C25">
        <v>45</v>
      </c>
      <c r="D25">
        <v>0.21060000000000001</v>
      </c>
      <c r="E25" s="1">
        <v>1.29E-2</v>
      </c>
      <c r="F25" s="1">
        <v>4.24E-2</v>
      </c>
    </row>
    <row r="26" spans="2:6" x14ac:dyDescent="0.25">
      <c r="B26">
        <v>1</v>
      </c>
      <c r="C26">
        <v>45</v>
      </c>
      <c r="D26">
        <v>0.26319999999999999</v>
      </c>
      <c r="E26" s="1">
        <v>1.66E-2</v>
      </c>
      <c r="F26" s="1">
        <v>5.21E-2</v>
      </c>
    </row>
    <row r="27" spans="2:6" x14ac:dyDescent="0.25">
      <c r="B27">
        <v>1</v>
      </c>
      <c r="C27">
        <v>45</v>
      </c>
      <c r="D27">
        <v>0.31580000000000003</v>
      </c>
      <c r="E27" s="1">
        <v>2.0400000000000001E-2</v>
      </c>
      <c r="F27" s="1">
        <v>5.9900000000000002E-2</v>
      </c>
    </row>
    <row r="28" spans="2:6" x14ac:dyDescent="0.25">
      <c r="B28">
        <v>1</v>
      </c>
      <c r="C28">
        <v>45</v>
      </c>
      <c r="D28">
        <v>0.36840000000000001</v>
      </c>
      <c r="E28" s="1">
        <v>2.3599999999999999E-2</v>
      </c>
      <c r="F28" s="1">
        <v>6.4500000000000002E-2</v>
      </c>
    </row>
    <row r="29" spans="2:6" x14ac:dyDescent="0.25">
      <c r="B29">
        <v>1</v>
      </c>
      <c r="C29">
        <v>45</v>
      </c>
      <c r="D29">
        <v>0.42109999999999997</v>
      </c>
      <c r="E29" s="1">
        <v>2.63E-2</v>
      </c>
      <c r="F29" s="1">
        <v>6.6199999999999995E-2</v>
      </c>
    </row>
    <row r="30" spans="2:6" x14ac:dyDescent="0.25">
      <c r="B30">
        <v>1</v>
      </c>
      <c r="C30">
        <v>45</v>
      </c>
      <c r="D30">
        <v>0.47370000000000001</v>
      </c>
      <c r="E30" s="1">
        <v>2.8799999999999999E-2</v>
      </c>
      <c r="F30" s="1">
        <v>6.7199999999999996E-2</v>
      </c>
    </row>
    <row r="31" spans="2:6" x14ac:dyDescent="0.25">
      <c r="B31">
        <v>1</v>
      </c>
      <c r="C31">
        <v>45</v>
      </c>
      <c r="D31">
        <v>0.52629999999999999</v>
      </c>
      <c r="E31" s="1">
        <v>3.1199999999999999E-2</v>
      </c>
      <c r="F31" s="1">
        <v>6.7799999999999999E-2</v>
      </c>
    </row>
    <row r="32" spans="2:6" x14ac:dyDescent="0.25">
      <c r="B32">
        <v>1</v>
      </c>
      <c r="C32">
        <v>45</v>
      </c>
      <c r="D32">
        <v>0.57899999999999996</v>
      </c>
      <c r="E32" s="1">
        <v>3.32E-2</v>
      </c>
      <c r="F32" s="1">
        <v>6.7599999999999993E-2</v>
      </c>
    </row>
    <row r="33" spans="2:6" x14ac:dyDescent="0.25">
      <c r="B33">
        <v>1</v>
      </c>
      <c r="C33">
        <v>45</v>
      </c>
      <c r="D33">
        <v>0.63160000000000005</v>
      </c>
      <c r="E33" s="1">
        <v>3.44E-2</v>
      </c>
      <c r="F33" s="1">
        <v>6.5600000000000006E-2</v>
      </c>
    </row>
    <row r="34" spans="2:6" x14ac:dyDescent="0.25">
      <c r="B34">
        <v>1</v>
      </c>
      <c r="C34">
        <v>45</v>
      </c>
      <c r="D34">
        <v>0.68420000000000003</v>
      </c>
      <c r="E34" s="1">
        <v>3.5499999999999997E-2</v>
      </c>
      <c r="F34" s="1">
        <v>6.3399999999999998E-2</v>
      </c>
    </row>
    <row r="35" spans="2:6" x14ac:dyDescent="0.25">
      <c r="B35">
        <v>1</v>
      </c>
      <c r="C35">
        <v>45</v>
      </c>
      <c r="D35">
        <v>0.73680000000000001</v>
      </c>
      <c r="E35" s="1">
        <v>3.6200000000000003E-2</v>
      </c>
      <c r="F35" s="1">
        <v>6.0999999999999999E-2</v>
      </c>
    </row>
    <row r="36" spans="2:6" x14ac:dyDescent="0.25">
      <c r="B36">
        <v>1</v>
      </c>
      <c r="C36">
        <v>45</v>
      </c>
      <c r="D36">
        <v>0.78949999999999998</v>
      </c>
      <c r="E36" s="1">
        <v>3.7199999999999997E-2</v>
      </c>
      <c r="F36" s="1">
        <v>5.79E-2</v>
      </c>
    </row>
    <row r="37" spans="2:6" x14ac:dyDescent="0.25">
      <c r="B37">
        <v>1</v>
      </c>
      <c r="C37">
        <v>45</v>
      </c>
      <c r="D37">
        <v>0.84209999999999996</v>
      </c>
      <c r="E37" s="1">
        <v>3.5700000000000003E-2</v>
      </c>
      <c r="F37" s="1">
        <v>5.2499999999999998E-2</v>
      </c>
    </row>
    <row r="38" spans="2:6" x14ac:dyDescent="0.25">
      <c r="B38">
        <v>1</v>
      </c>
      <c r="C38">
        <v>45</v>
      </c>
      <c r="D38">
        <v>0.89470000000000005</v>
      </c>
      <c r="E38" s="1">
        <v>3.2599999999999997E-2</v>
      </c>
      <c r="F38" s="1">
        <v>4.48E-2</v>
      </c>
    </row>
    <row r="39" spans="2:6" x14ac:dyDescent="0.25">
      <c r="B39">
        <v>1</v>
      </c>
      <c r="C39">
        <v>45</v>
      </c>
      <c r="D39">
        <v>0.94740000000000002</v>
      </c>
      <c r="E39" s="1">
        <v>2.64E-2</v>
      </c>
      <c r="F39" s="1">
        <v>3.3300000000000003E-2</v>
      </c>
    </row>
    <row r="40" spans="2:6" x14ac:dyDescent="0.25">
      <c r="B40">
        <v>1</v>
      </c>
      <c r="C40">
        <v>45</v>
      </c>
      <c r="D40">
        <v>1</v>
      </c>
      <c r="E40" s="1">
        <v>1.1000000000000001E-3</v>
      </c>
      <c r="F40" s="1">
        <v>-2.0000000000000001E-4</v>
      </c>
    </row>
    <row r="41" spans="2:6" x14ac:dyDescent="0.25">
      <c r="B41">
        <v>1</v>
      </c>
      <c r="C41">
        <v>90</v>
      </c>
      <c r="D41" s="1">
        <v>9.2999999999999992E-3</v>
      </c>
      <c r="E41" s="1">
        <v>1.4E-3</v>
      </c>
      <c r="F41" s="1">
        <v>1E-4</v>
      </c>
    </row>
    <row r="42" spans="2:6" x14ac:dyDescent="0.25">
      <c r="B42">
        <v>1</v>
      </c>
      <c r="C42">
        <v>90</v>
      </c>
      <c r="D42" s="1">
        <v>5.2699999999999997E-2</v>
      </c>
      <c r="E42" s="1">
        <v>1.6999999999999999E-3</v>
      </c>
      <c r="F42" s="1">
        <v>-5.8999999999999999E-3</v>
      </c>
    </row>
    <row r="43" spans="2:6" x14ac:dyDescent="0.25">
      <c r="B43">
        <v>1</v>
      </c>
      <c r="C43">
        <v>90</v>
      </c>
      <c r="D43">
        <v>0.1053</v>
      </c>
      <c r="E43" s="1">
        <v>2E-3</v>
      </c>
      <c r="F43" s="1">
        <v>-6.7999999999999996E-3</v>
      </c>
    </row>
    <row r="44" spans="2:6" x14ac:dyDescent="0.25">
      <c r="B44">
        <v>1</v>
      </c>
      <c r="C44">
        <v>90</v>
      </c>
      <c r="D44">
        <v>0.158</v>
      </c>
      <c r="E44" s="1">
        <v>6.7999999999999996E-3</v>
      </c>
      <c r="F44" s="1">
        <v>2.8000000000000001E-2</v>
      </c>
    </row>
    <row r="45" spans="2:6" x14ac:dyDescent="0.25">
      <c r="B45">
        <v>1</v>
      </c>
      <c r="C45">
        <v>90</v>
      </c>
      <c r="D45">
        <v>0.21060000000000001</v>
      </c>
      <c r="E45" s="1">
        <v>1.04E-2</v>
      </c>
      <c r="F45" s="1">
        <v>4.1000000000000002E-2</v>
      </c>
    </row>
    <row r="46" spans="2:6" x14ac:dyDescent="0.25">
      <c r="B46">
        <v>1</v>
      </c>
      <c r="C46">
        <v>90</v>
      </c>
      <c r="D46">
        <v>0.26319999999999999</v>
      </c>
      <c r="E46" s="1">
        <v>1.44E-2</v>
      </c>
      <c r="F46" s="1">
        <v>5.1900000000000002E-2</v>
      </c>
    </row>
    <row r="47" spans="2:6" x14ac:dyDescent="0.25">
      <c r="B47">
        <v>1</v>
      </c>
      <c r="C47">
        <v>90</v>
      </c>
      <c r="D47">
        <v>0.31580000000000003</v>
      </c>
      <c r="E47" s="1">
        <v>1.84E-2</v>
      </c>
      <c r="F47" s="1">
        <v>6.0499999999999998E-2</v>
      </c>
    </row>
    <row r="48" spans="2:6" x14ac:dyDescent="0.25">
      <c r="B48">
        <v>1</v>
      </c>
      <c r="C48">
        <v>90</v>
      </c>
      <c r="D48">
        <v>0.36840000000000001</v>
      </c>
      <c r="E48" s="1">
        <v>2.2200000000000001E-2</v>
      </c>
      <c r="F48" s="1">
        <v>6.5699999999999995E-2</v>
      </c>
    </row>
    <row r="49" spans="2:6" x14ac:dyDescent="0.25">
      <c r="B49">
        <v>1</v>
      </c>
      <c r="C49">
        <v>90</v>
      </c>
      <c r="D49">
        <v>0.42109999999999997</v>
      </c>
      <c r="E49" s="1">
        <v>2.52E-2</v>
      </c>
      <c r="F49" s="1">
        <v>6.7799999999999999E-2</v>
      </c>
    </row>
    <row r="50" spans="2:6" x14ac:dyDescent="0.25">
      <c r="B50">
        <v>1</v>
      </c>
      <c r="C50">
        <v>90</v>
      </c>
      <c r="D50">
        <v>0.47370000000000001</v>
      </c>
      <c r="E50" s="1">
        <v>2.8000000000000001E-2</v>
      </c>
      <c r="F50" s="1">
        <v>6.8699999999999997E-2</v>
      </c>
    </row>
    <row r="51" spans="2:6" x14ac:dyDescent="0.25">
      <c r="B51">
        <v>1</v>
      </c>
      <c r="C51">
        <v>90</v>
      </c>
      <c r="D51">
        <v>0.52629999999999999</v>
      </c>
      <c r="E51" s="1">
        <v>3.0800000000000001E-2</v>
      </c>
      <c r="F51" s="1">
        <v>6.93E-2</v>
      </c>
    </row>
    <row r="52" spans="2:6" x14ac:dyDescent="0.25">
      <c r="B52">
        <v>1</v>
      </c>
      <c r="C52">
        <v>90</v>
      </c>
      <c r="D52">
        <v>0.57899999999999996</v>
      </c>
      <c r="E52" s="1">
        <v>3.3099999999999997E-2</v>
      </c>
      <c r="F52" s="1">
        <v>6.9000000000000006E-2</v>
      </c>
    </row>
    <row r="53" spans="2:6" x14ac:dyDescent="0.25">
      <c r="B53">
        <v>1</v>
      </c>
      <c r="C53">
        <v>90</v>
      </c>
      <c r="D53">
        <v>0.63160000000000005</v>
      </c>
      <c r="E53" s="1">
        <v>3.4500000000000003E-2</v>
      </c>
      <c r="F53" s="1">
        <v>6.6600000000000006E-2</v>
      </c>
    </row>
    <row r="54" spans="2:6" x14ac:dyDescent="0.25">
      <c r="B54">
        <v>1</v>
      </c>
      <c r="C54">
        <v>90</v>
      </c>
      <c r="D54">
        <v>0.68420000000000003</v>
      </c>
      <c r="E54" s="1">
        <v>3.5700000000000003E-2</v>
      </c>
      <c r="F54" s="1">
        <v>6.4199999999999993E-2</v>
      </c>
    </row>
    <row r="55" spans="2:6" x14ac:dyDescent="0.25">
      <c r="B55">
        <v>1</v>
      </c>
      <c r="C55">
        <v>90</v>
      </c>
      <c r="D55">
        <v>0.73680000000000001</v>
      </c>
      <c r="E55" s="1">
        <v>3.6400000000000002E-2</v>
      </c>
      <c r="F55" s="1">
        <v>6.1800000000000001E-2</v>
      </c>
    </row>
    <row r="56" spans="2:6" x14ac:dyDescent="0.25">
      <c r="B56">
        <v>1</v>
      </c>
      <c r="C56">
        <v>90</v>
      </c>
      <c r="D56">
        <v>0.78949999999999998</v>
      </c>
      <c r="E56" s="1">
        <v>3.6799999999999999E-2</v>
      </c>
      <c r="F56" s="1">
        <v>5.8799999999999998E-2</v>
      </c>
    </row>
    <row r="57" spans="2:6" x14ac:dyDescent="0.25">
      <c r="B57">
        <v>1</v>
      </c>
      <c r="C57">
        <v>90</v>
      </c>
      <c r="D57">
        <v>0.84209999999999996</v>
      </c>
      <c r="E57" s="1">
        <v>3.5400000000000001E-2</v>
      </c>
      <c r="F57" s="1">
        <v>5.2999999999999999E-2</v>
      </c>
    </row>
    <row r="58" spans="2:6" x14ac:dyDescent="0.25">
      <c r="B58">
        <v>1</v>
      </c>
      <c r="C58">
        <v>90</v>
      </c>
      <c r="D58">
        <v>0.89470000000000005</v>
      </c>
      <c r="E58" s="1">
        <v>3.1800000000000002E-2</v>
      </c>
      <c r="F58" s="1">
        <v>4.4900000000000002E-2</v>
      </c>
    </row>
    <row r="59" spans="2:6" x14ac:dyDescent="0.25">
      <c r="B59">
        <v>1</v>
      </c>
      <c r="C59">
        <v>90</v>
      </c>
      <c r="D59">
        <v>0.94740000000000002</v>
      </c>
      <c r="E59" s="1">
        <v>2.4899999999999999E-2</v>
      </c>
      <c r="F59" s="1">
        <v>3.27E-2</v>
      </c>
    </row>
    <row r="60" spans="2:6" x14ac:dyDescent="0.25">
      <c r="B60">
        <v>1</v>
      </c>
      <c r="C60">
        <v>90</v>
      </c>
      <c r="D60">
        <v>1</v>
      </c>
      <c r="E60" s="1">
        <v>-5.0000000000000001E-4</v>
      </c>
      <c r="F60" s="1">
        <v>-1.9E-3</v>
      </c>
    </row>
    <row r="61" spans="2:6" x14ac:dyDescent="0.25">
      <c r="B61">
        <v>1</v>
      </c>
      <c r="C61">
        <v>135</v>
      </c>
      <c r="D61" s="1">
        <v>9.2999999999999992E-3</v>
      </c>
      <c r="E61" s="1">
        <v>1.4E-3</v>
      </c>
      <c r="F61" s="1">
        <v>1E-4</v>
      </c>
    </row>
    <row r="62" spans="2:6" x14ac:dyDescent="0.25">
      <c r="B62">
        <v>1</v>
      </c>
      <c r="C62">
        <v>135</v>
      </c>
      <c r="D62" s="1">
        <v>5.2699999999999997E-2</v>
      </c>
      <c r="E62" s="1">
        <v>8.9999999999999998E-4</v>
      </c>
      <c r="F62" s="1">
        <v>-8.8999999999999999E-3</v>
      </c>
    </row>
    <row r="63" spans="2:6" x14ac:dyDescent="0.25">
      <c r="B63">
        <v>1</v>
      </c>
      <c r="C63">
        <v>135</v>
      </c>
      <c r="D63">
        <v>0.1053</v>
      </c>
      <c r="E63" s="1">
        <v>2.0000000000000001E-4</v>
      </c>
      <c r="F63" s="1">
        <v>-8.9999999999999993E-3</v>
      </c>
    </row>
    <row r="64" spans="2:6" x14ac:dyDescent="0.25">
      <c r="B64">
        <v>1</v>
      </c>
      <c r="C64">
        <v>135</v>
      </c>
      <c r="D64">
        <v>0.158</v>
      </c>
      <c r="E64" s="1">
        <v>2.7000000000000001E-3</v>
      </c>
      <c r="F64" s="1">
        <v>2.2499999999999999E-2</v>
      </c>
    </row>
    <row r="65" spans="2:6" x14ac:dyDescent="0.25">
      <c r="B65">
        <v>1</v>
      </c>
      <c r="C65">
        <v>135</v>
      </c>
      <c r="D65">
        <v>0.21060000000000001</v>
      </c>
      <c r="E65" s="1">
        <v>5.1000000000000004E-3</v>
      </c>
      <c r="F65" s="1">
        <v>3.4599999999999999E-2</v>
      </c>
    </row>
    <row r="66" spans="2:6" x14ac:dyDescent="0.25">
      <c r="B66">
        <v>1</v>
      </c>
      <c r="C66">
        <v>135</v>
      </c>
      <c r="D66">
        <v>0.26319999999999999</v>
      </c>
      <c r="E66" s="1">
        <v>8.6E-3</v>
      </c>
      <c r="F66" s="1">
        <v>4.5100000000000001E-2</v>
      </c>
    </row>
    <row r="67" spans="2:6" x14ac:dyDescent="0.25">
      <c r="B67">
        <v>1</v>
      </c>
      <c r="C67">
        <v>135</v>
      </c>
      <c r="D67">
        <v>0.31580000000000003</v>
      </c>
      <c r="E67" s="1">
        <v>1.2500000000000001E-2</v>
      </c>
      <c r="F67" s="1">
        <v>5.3600000000000002E-2</v>
      </c>
    </row>
    <row r="68" spans="2:6" x14ac:dyDescent="0.25">
      <c r="B68">
        <v>1</v>
      </c>
      <c r="C68">
        <v>135</v>
      </c>
      <c r="D68">
        <v>0.36840000000000001</v>
      </c>
      <c r="E68" s="1">
        <v>1.61E-2</v>
      </c>
      <c r="F68" s="1">
        <v>5.8999999999999997E-2</v>
      </c>
    </row>
    <row r="69" spans="2:6" x14ac:dyDescent="0.25">
      <c r="B69">
        <v>1</v>
      </c>
      <c r="C69">
        <v>135</v>
      </c>
      <c r="D69">
        <v>0.42109999999999997</v>
      </c>
      <c r="E69" s="1">
        <v>1.9400000000000001E-2</v>
      </c>
      <c r="F69" s="1">
        <v>6.1199999999999997E-2</v>
      </c>
    </row>
    <row r="70" spans="2:6" x14ac:dyDescent="0.25">
      <c r="B70">
        <v>1</v>
      </c>
      <c r="C70">
        <v>135</v>
      </c>
      <c r="D70">
        <v>0.47370000000000001</v>
      </c>
      <c r="E70" s="1">
        <v>2.23E-2</v>
      </c>
      <c r="F70" s="1">
        <v>6.2399999999999997E-2</v>
      </c>
    </row>
    <row r="71" spans="2:6" x14ac:dyDescent="0.25">
      <c r="B71">
        <v>1</v>
      </c>
      <c r="C71">
        <v>135</v>
      </c>
      <c r="D71">
        <v>0.52629999999999999</v>
      </c>
      <c r="E71" s="1">
        <v>2.5100000000000001E-2</v>
      </c>
      <c r="F71" s="1">
        <v>6.3299999999999995E-2</v>
      </c>
    </row>
    <row r="72" spans="2:6" x14ac:dyDescent="0.25">
      <c r="B72">
        <v>1</v>
      </c>
      <c r="C72">
        <v>135</v>
      </c>
      <c r="D72">
        <v>0.57899999999999996</v>
      </c>
      <c r="E72" s="1">
        <v>2.7699999999999999E-2</v>
      </c>
      <c r="F72" s="1">
        <v>6.3399999999999998E-2</v>
      </c>
    </row>
    <row r="73" spans="2:6" x14ac:dyDescent="0.25">
      <c r="B73">
        <v>1</v>
      </c>
      <c r="C73">
        <v>135</v>
      </c>
      <c r="D73">
        <v>0.63160000000000005</v>
      </c>
      <c r="E73" s="1">
        <v>2.92E-2</v>
      </c>
      <c r="F73" s="1">
        <v>6.1499999999999999E-2</v>
      </c>
    </row>
    <row r="74" spans="2:6" x14ac:dyDescent="0.25">
      <c r="B74">
        <v>1</v>
      </c>
      <c r="C74">
        <v>135</v>
      </c>
      <c r="D74">
        <v>0.68420000000000003</v>
      </c>
      <c r="E74" s="1">
        <v>3.0700000000000002E-2</v>
      </c>
      <c r="F74" s="1">
        <v>5.96E-2</v>
      </c>
    </row>
    <row r="75" spans="2:6" x14ac:dyDescent="0.25">
      <c r="B75">
        <v>1</v>
      </c>
      <c r="C75">
        <v>135</v>
      </c>
      <c r="D75">
        <v>0.73680000000000001</v>
      </c>
      <c r="E75" s="1">
        <v>3.2099999999999997E-2</v>
      </c>
      <c r="F75" s="1">
        <v>5.7500000000000002E-2</v>
      </c>
    </row>
    <row r="76" spans="2:6" x14ac:dyDescent="0.25">
      <c r="B76">
        <v>1</v>
      </c>
      <c r="C76">
        <v>135</v>
      </c>
      <c r="D76">
        <v>0.78949999999999998</v>
      </c>
      <c r="E76" s="1">
        <v>3.2399999999999998E-2</v>
      </c>
      <c r="F76" s="1">
        <v>5.5E-2</v>
      </c>
    </row>
    <row r="77" spans="2:6" x14ac:dyDescent="0.25">
      <c r="B77">
        <v>1</v>
      </c>
      <c r="C77">
        <v>135</v>
      </c>
      <c r="D77">
        <v>0.84209999999999996</v>
      </c>
      <c r="E77" s="1">
        <v>3.1E-2</v>
      </c>
      <c r="F77" s="1">
        <v>4.9700000000000001E-2</v>
      </c>
    </row>
    <row r="78" spans="2:6" x14ac:dyDescent="0.25">
      <c r="B78">
        <v>1</v>
      </c>
      <c r="C78">
        <v>135</v>
      </c>
      <c r="D78">
        <v>0.89470000000000005</v>
      </c>
      <c r="E78" s="1">
        <v>2.7799999999999998E-2</v>
      </c>
      <c r="F78" s="1">
        <v>4.2500000000000003E-2</v>
      </c>
    </row>
    <row r="79" spans="2:6" x14ac:dyDescent="0.25">
      <c r="B79">
        <v>1</v>
      </c>
      <c r="C79">
        <v>135</v>
      </c>
      <c r="D79">
        <v>0.94740000000000002</v>
      </c>
      <c r="E79" s="1">
        <v>2.0899999999999998E-2</v>
      </c>
      <c r="F79" s="1">
        <v>3.1199999999999999E-2</v>
      </c>
    </row>
    <row r="80" spans="2:6" x14ac:dyDescent="0.25">
      <c r="B80">
        <v>1</v>
      </c>
      <c r="C80">
        <v>135</v>
      </c>
      <c r="D80">
        <v>1</v>
      </c>
      <c r="E80" s="1">
        <v>-4.5999999999999999E-3</v>
      </c>
      <c r="F80" s="1">
        <v>-3.5000000000000001E-3</v>
      </c>
    </row>
    <row r="81" spans="2:6" x14ac:dyDescent="0.25">
      <c r="B81">
        <v>1</v>
      </c>
      <c r="C81">
        <v>180</v>
      </c>
      <c r="D81" s="1">
        <v>9.2999999999999992E-3</v>
      </c>
      <c r="E81" s="1">
        <v>1.4E-3</v>
      </c>
      <c r="F81" s="1">
        <v>1E-4</v>
      </c>
    </row>
    <row r="82" spans="2:6" x14ac:dyDescent="0.25">
      <c r="B82">
        <v>1</v>
      </c>
      <c r="C82">
        <v>180</v>
      </c>
      <c r="D82" s="1">
        <v>5.2699999999999997E-2</v>
      </c>
      <c r="E82" s="1">
        <v>1E-4</v>
      </c>
      <c r="F82" s="1">
        <v>-6.7000000000000002E-3</v>
      </c>
    </row>
    <row r="83" spans="2:6" x14ac:dyDescent="0.25">
      <c r="B83">
        <v>1</v>
      </c>
      <c r="C83">
        <v>180</v>
      </c>
      <c r="D83">
        <v>0.1053</v>
      </c>
      <c r="E83" s="1">
        <v>-1.2999999999999999E-3</v>
      </c>
      <c r="F83" s="1">
        <v>-7.0000000000000001E-3</v>
      </c>
    </row>
    <row r="84" spans="2:6" x14ac:dyDescent="0.25">
      <c r="B84">
        <v>1</v>
      </c>
      <c r="C84">
        <v>180</v>
      </c>
      <c r="D84">
        <v>0.158</v>
      </c>
      <c r="E84" s="1">
        <v>-1.4E-3</v>
      </c>
      <c r="F84" s="1">
        <v>1.67E-2</v>
      </c>
    </row>
    <row r="85" spans="2:6" x14ac:dyDescent="0.25">
      <c r="B85">
        <v>1</v>
      </c>
      <c r="C85">
        <v>180</v>
      </c>
      <c r="D85">
        <v>0.21060000000000001</v>
      </c>
      <c r="E85" s="1">
        <v>-1E-4</v>
      </c>
      <c r="F85" s="1">
        <v>2.6700000000000002E-2</v>
      </c>
    </row>
    <row r="86" spans="2:6" x14ac:dyDescent="0.25">
      <c r="B86">
        <v>1</v>
      </c>
      <c r="C86">
        <v>180</v>
      </c>
      <c r="D86">
        <v>0.26319999999999999</v>
      </c>
      <c r="E86" s="1">
        <v>2.5000000000000001E-3</v>
      </c>
      <c r="F86" s="1">
        <v>3.5700000000000003E-2</v>
      </c>
    </row>
    <row r="87" spans="2:6" x14ac:dyDescent="0.25">
      <c r="B87">
        <v>1</v>
      </c>
      <c r="C87">
        <v>180</v>
      </c>
      <c r="D87">
        <v>0.31580000000000003</v>
      </c>
      <c r="E87" s="1">
        <v>5.7000000000000002E-3</v>
      </c>
      <c r="F87" s="1">
        <v>4.2999999999999997E-2</v>
      </c>
    </row>
    <row r="88" spans="2:6" x14ac:dyDescent="0.25">
      <c r="B88">
        <v>1</v>
      </c>
      <c r="C88">
        <v>180</v>
      </c>
      <c r="D88">
        <v>0.36840000000000001</v>
      </c>
      <c r="E88" s="1">
        <v>8.9999999999999993E-3</v>
      </c>
      <c r="F88" s="1">
        <v>4.8000000000000001E-2</v>
      </c>
    </row>
    <row r="89" spans="2:6" x14ac:dyDescent="0.25">
      <c r="B89">
        <v>1</v>
      </c>
      <c r="C89">
        <v>180</v>
      </c>
      <c r="D89">
        <v>0.42109999999999997</v>
      </c>
      <c r="E89" s="1">
        <v>1.1900000000000001E-2</v>
      </c>
      <c r="F89" s="1">
        <v>5.04E-2</v>
      </c>
    </row>
    <row r="90" spans="2:6" x14ac:dyDescent="0.25">
      <c r="B90">
        <v>1</v>
      </c>
      <c r="C90">
        <v>180</v>
      </c>
      <c r="D90">
        <v>0.47370000000000001</v>
      </c>
      <c r="E90" s="1">
        <v>1.49E-2</v>
      </c>
      <c r="F90" s="1">
        <v>5.2200000000000003E-2</v>
      </c>
    </row>
    <row r="91" spans="2:6" x14ac:dyDescent="0.25">
      <c r="B91">
        <v>1</v>
      </c>
      <c r="C91">
        <v>180</v>
      </c>
      <c r="D91">
        <v>0.52629999999999999</v>
      </c>
      <c r="E91" s="1">
        <v>1.7899999999999999E-2</v>
      </c>
      <c r="F91" s="1">
        <v>5.3699999999999998E-2</v>
      </c>
    </row>
    <row r="92" spans="2:6" x14ac:dyDescent="0.25">
      <c r="B92">
        <v>1</v>
      </c>
      <c r="C92">
        <v>180</v>
      </c>
      <c r="D92">
        <v>0.57899999999999996</v>
      </c>
      <c r="E92" s="1">
        <v>2.06E-2</v>
      </c>
      <c r="F92" s="1">
        <v>5.4600000000000003E-2</v>
      </c>
    </row>
    <row r="93" spans="2:6" x14ac:dyDescent="0.25">
      <c r="B93">
        <v>1</v>
      </c>
      <c r="C93">
        <v>180</v>
      </c>
      <c r="D93">
        <v>0.63160000000000005</v>
      </c>
      <c r="E93" s="1">
        <v>2.24E-2</v>
      </c>
      <c r="F93" s="1">
        <v>5.3499999999999999E-2</v>
      </c>
    </row>
    <row r="94" spans="2:6" x14ac:dyDescent="0.25">
      <c r="B94">
        <v>1</v>
      </c>
      <c r="C94">
        <v>180</v>
      </c>
      <c r="D94">
        <v>0.68420000000000003</v>
      </c>
      <c r="E94" s="1">
        <v>2.4199999999999999E-2</v>
      </c>
      <c r="F94" s="1">
        <v>5.2299999999999999E-2</v>
      </c>
    </row>
    <row r="95" spans="2:6" x14ac:dyDescent="0.25">
      <c r="B95">
        <v>1</v>
      </c>
      <c r="C95">
        <v>180</v>
      </c>
      <c r="D95">
        <v>0.73680000000000001</v>
      </c>
      <c r="E95" s="1">
        <v>2.5399999999999999E-2</v>
      </c>
      <c r="F95" s="1">
        <v>5.11E-2</v>
      </c>
    </row>
    <row r="96" spans="2:6" x14ac:dyDescent="0.25">
      <c r="B96">
        <v>1</v>
      </c>
      <c r="C96">
        <v>180</v>
      </c>
      <c r="D96">
        <v>0.78949999999999998</v>
      </c>
      <c r="E96" s="1">
        <v>2.6499999999999999E-2</v>
      </c>
      <c r="F96" s="1">
        <v>4.9200000000000001E-2</v>
      </c>
    </row>
    <row r="97" spans="2:6" x14ac:dyDescent="0.25">
      <c r="B97">
        <v>1</v>
      </c>
      <c r="C97">
        <v>180</v>
      </c>
      <c r="D97">
        <v>0.84209999999999996</v>
      </c>
      <c r="E97" s="1">
        <v>2.5700000000000001E-2</v>
      </c>
      <c r="F97" s="1">
        <v>4.48E-2</v>
      </c>
    </row>
    <row r="98" spans="2:6" x14ac:dyDescent="0.25">
      <c r="B98">
        <v>1</v>
      </c>
      <c r="C98">
        <v>180</v>
      </c>
      <c r="D98">
        <v>0.89470000000000005</v>
      </c>
      <c r="E98" s="1">
        <v>2.35E-2</v>
      </c>
      <c r="F98" s="1">
        <v>3.8300000000000001E-2</v>
      </c>
    </row>
    <row r="99" spans="2:6" x14ac:dyDescent="0.25">
      <c r="B99">
        <v>1</v>
      </c>
      <c r="C99">
        <v>180</v>
      </c>
      <c r="D99">
        <v>0.94740000000000002</v>
      </c>
      <c r="E99" s="1">
        <v>1.7100000000000001E-2</v>
      </c>
      <c r="F99" s="1">
        <v>2.81E-2</v>
      </c>
    </row>
    <row r="100" spans="2:6" x14ac:dyDescent="0.25">
      <c r="B100">
        <v>1</v>
      </c>
      <c r="C100">
        <v>180</v>
      </c>
      <c r="D100">
        <v>1</v>
      </c>
      <c r="E100" s="1">
        <v>-4.1999999999999997E-3</v>
      </c>
      <c r="F100" s="1">
        <v>-1.8E-3</v>
      </c>
    </row>
    <row r="101" spans="2:6" x14ac:dyDescent="0.25">
      <c r="B101">
        <v>1</v>
      </c>
      <c r="C101">
        <v>225</v>
      </c>
      <c r="D101" s="1">
        <v>9.2999999999999992E-3</v>
      </c>
      <c r="E101" s="1">
        <v>1.4E-3</v>
      </c>
      <c r="F101" s="1">
        <v>1E-4</v>
      </c>
    </row>
    <row r="102" spans="2:6" x14ac:dyDescent="0.25">
      <c r="B102">
        <v>1</v>
      </c>
      <c r="C102">
        <v>225</v>
      </c>
      <c r="D102" s="1">
        <v>5.2699999999999997E-2</v>
      </c>
      <c r="E102" s="1">
        <v>2.9999999999999997E-4</v>
      </c>
      <c r="F102" s="1">
        <v>-4.0000000000000002E-4</v>
      </c>
    </row>
    <row r="103" spans="2:6" x14ac:dyDescent="0.25">
      <c r="B103">
        <v>1</v>
      </c>
      <c r="C103">
        <v>225</v>
      </c>
      <c r="D103">
        <v>0.1053</v>
      </c>
      <c r="E103" s="1">
        <v>-1.1999999999999999E-3</v>
      </c>
      <c r="F103" s="1">
        <v>-1.1999999999999999E-3</v>
      </c>
    </row>
    <row r="104" spans="2:6" x14ac:dyDescent="0.25">
      <c r="B104">
        <v>1</v>
      </c>
      <c r="C104">
        <v>225</v>
      </c>
      <c r="D104">
        <v>0.158</v>
      </c>
      <c r="E104" s="1">
        <v>-2.3E-3</v>
      </c>
      <c r="F104" s="1">
        <v>1.2800000000000001E-2</v>
      </c>
    </row>
    <row r="105" spans="2:6" x14ac:dyDescent="0.25">
      <c r="B105">
        <v>1</v>
      </c>
      <c r="C105">
        <v>225</v>
      </c>
      <c r="D105">
        <v>0.21060000000000001</v>
      </c>
      <c r="E105" s="1">
        <v>-1.8E-3</v>
      </c>
      <c r="F105" s="1">
        <v>2.0899999999999998E-2</v>
      </c>
    </row>
    <row r="106" spans="2:6" x14ac:dyDescent="0.25">
      <c r="B106">
        <v>1</v>
      </c>
      <c r="C106">
        <v>225</v>
      </c>
      <c r="D106">
        <v>0.26319999999999999</v>
      </c>
      <c r="E106" s="1">
        <v>1E-4</v>
      </c>
      <c r="F106" s="1">
        <v>2.7900000000000001E-2</v>
      </c>
    </row>
    <row r="107" spans="2:6" x14ac:dyDescent="0.25">
      <c r="B107">
        <v>1</v>
      </c>
      <c r="C107">
        <v>225</v>
      </c>
      <c r="D107">
        <v>0.31580000000000003</v>
      </c>
      <c r="E107" s="1">
        <v>2.8E-3</v>
      </c>
      <c r="F107" s="1">
        <v>3.4299999999999997E-2</v>
      </c>
    </row>
    <row r="108" spans="2:6" x14ac:dyDescent="0.25">
      <c r="B108">
        <v>1</v>
      </c>
      <c r="C108">
        <v>225</v>
      </c>
      <c r="D108">
        <v>0.36840000000000001</v>
      </c>
      <c r="E108" s="1">
        <v>5.4999999999999997E-3</v>
      </c>
      <c r="F108" s="1">
        <v>3.8899999999999997E-2</v>
      </c>
    </row>
    <row r="109" spans="2:6" x14ac:dyDescent="0.25">
      <c r="B109">
        <v>1</v>
      </c>
      <c r="C109">
        <v>225</v>
      </c>
      <c r="D109">
        <v>0.42109999999999997</v>
      </c>
      <c r="E109" s="1">
        <v>8.2000000000000007E-3</v>
      </c>
      <c r="F109" s="1">
        <v>4.1300000000000003E-2</v>
      </c>
    </row>
    <row r="110" spans="2:6" x14ac:dyDescent="0.25">
      <c r="B110">
        <v>1</v>
      </c>
      <c r="C110">
        <v>225</v>
      </c>
      <c r="D110">
        <v>0.47370000000000001</v>
      </c>
      <c r="E110" s="1">
        <v>1.09E-2</v>
      </c>
      <c r="F110" s="1">
        <v>4.3400000000000001E-2</v>
      </c>
    </row>
    <row r="111" spans="2:6" x14ac:dyDescent="0.25">
      <c r="B111">
        <v>1</v>
      </c>
      <c r="C111">
        <v>225</v>
      </c>
      <c r="D111">
        <v>0.52629999999999999</v>
      </c>
      <c r="E111" s="1">
        <v>1.37E-2</v>
      </c>
      <c r="F111" s="1">
        <v>4.5600000000000002E-2</v>
      </c>
    </row>
    <row r="112" spans="2:6" x14ac:dyDescent="0.25">
      <c r="B112">
        <v>1</v>
      </c>
      <c r="C112">
        <v>225</v>
      </c>
      <c r="D112">
        <v>0.57899999999999996</v>
      </c>
      <c r="E112" s="1">
        <v>1.7299999999999999E-2</v>
      </c>
      <c r="F112" s="1">
        <v>4.8399999999999999E-2</v>
      </c>
    </row>
    <row r="113" spans="2:6" x14ac:dyDescent="0.25">
      <c r="B113">
        <v>1</v>
      </c>
      <c r="C113">
        <v>225</v>
      </c>
      <c r="D113">
        <v>0.63160000000000005</v>
      </c>
      <c r="E113" s="1">
        <v>2.0799999999999999E-2</v>
      </c>
      <c r="F113" s="1">
        <v>5.1700000000000003E-2</v>
      </c>
    </row>
    <row r="114" spans="2:6" x14ac:dyDescent="0.25">
      <c r="B114">
        <v>1</v>
      </c>
      <c r="C114">
        <v>225</v>
      </c>
      <c r="D114">
        <v>0.68420000000000003</v>
      </c>
      <c r="E114" s="1">
        <v>2.35E-2</v>
      </c>
      <c r="F114" s="1">
        <v>5.3199999999999997E-2</v>
      </c>
    </row>
    <row r="115" spans="2:6" x14ac:dyDescent="0.25">
      <c r="B115">
        <v>1</v>
      </c>
      <c r="C115">
        <v>225</v>
      </c>
      <c r="D115">
        <v>0.73680000000000001</v>
      </c>
      <c r="E115" s="1">
        <v>2.5700000000000001E-2</v>
      </c>
      <c r="F115" s="1">
        <v>5.2400000000000002E-2</v>
      </c>
    </row>
    <row r="116" spans="2:6" x14ac:dyDescent="0.25">
      <c r="B116">
        <v>1</v>
      </c>
      <c r="C116">
        <v>225</v>
      </c>
      <c r="D116">
        <v>0.78949999999999998</v>
      </c>
      <c r="E116" s="1">
        <v>2.6599999999999999E-2</v>
      </c>
      <c r="F116" s="1">
        <v>0.05</v>
      </c>
    </row>
    <row r="117" spans="2:6" x14ac:dyDescent="0.25">
      <c r="B117">
        <v>1</v>
      </c>
      <c r="C117">
        <v>225</v>
      </c>
      <c r="D117">
        <v>0.84209999999999996</v>
      </c>
      <c r="E117" s="1">
        <v>2.4299999999999999E-2</v>
      </c>
      <c r="F117" s="1">
        <v>4.4600000000000001E-2</v>
      </c>
    </row>
    <row r="118" spans="2:6" x14ac:dyDescent="0.25">
      <c r="B118">
        <v>1</v>
      </c>
      <c r="C118">
        <v>225</v>
      </c>
      <c r="D118">
        <v>0.89470000000000005</v>
      </c>
      <c r="E118" s="1">
        <v>2.1299999999999999E-2</v>
      </c>
      <c r="F118" s="1">
        <v>3.73E-2</v>
      </c>
    </row>
    <row r="119" spans="2:6" x14ac:dyDescent="0.25">
      <c r="B119">
        <v>1</v>
      </c>
      <c r="C119">
        <v>225</v>
      </c>
      <c r="D119">
        <v>0.94740000000000002</v>
      </c>
      <c r="E119" s="1">
        <v>1.6199999999999999E-2</v>
      </c>
      <c r="F119" s="1">
        <v>2.6499999999999999E-2</v>
      </c>
    </row>
    <row r="120" spans="2:6" x14ac:dyDescent="0.25">
      <c r="B120">
        <v>1</v>
      </c>
      <c r="C120">
        <v>225</v>
      </c>
      <c r="D120">
        <v>1</v>
      </c>
      <c r="E120" s="1">
        <v>-2.8999999999999998E-3</v>
      </c>
      <c r="F120" s="1">
        <v>2.0000000000000001E-4</v>
      </c>
    </row>
    <row r="121" spans="2:6" x14ac:dyDescent="0.25">
      <c r="B121">
        <v>1</v>
      </c>
      <c r="C121">
        <v>270</v>
      </c>
      <c r="D121" s="1">
        <v>9.2999999999999992E-3</v>
      </c>
      <c r="E121" s="1">
        <v>1.4E-3</v>
      </c>
      <c r="F121" s="1">
        <v>1E-4</v>
      </c>
    </row>
    <row r="122" spans="2:6" x14ac:dyDescent="0.25">
      <c r="B122">
        <v>1</v>
      </c>
      <c r="C122">
        <v>270</v>
      </c>
      <c r="D122" s="1">
        <v>5.2699999999999997E-2</v>
      </c>
      <c r="E122" s="1">
        <v>1.1000000000000001E-3</v>
      </c>
      <c r="F122" s="1">
        <v>6.0000000000000001E-3</v>
      </c>
    </row>
    <row r="123" spans="2:6" x14ac:dyDescent="0.25">
      <c r="B123">
        <v>1</v>
      </c>
      <c r="C123">
        <v>270</v>
      </c>
      <c r="D123">
        <v>0.1053</v>
      </c>
      <c r="E123" s="1">
        <v>8.0000000000000004E-4</v>
      </c>
      <c r="F123" s="1">
        <v>5.7000000000000002E-3</v>
      </c>
    </row>
    <row r="124" spans="2:6" x14ac:dyDescent="0.25">
      <c r="B124">
        <v>1</v>
      </c>
      <c r="C124">
        <v>270</v>
      </c>
      <c r="D124">
        <v>0.158</v>
      </c>
      <c r="E124" s="1">
        <v>4.0000000000000002E-4</v>
      </c>
      <c r="F124" s="1">
        <v>1.4E-2</v>
      </c>
    </row>
    <row r="125" spans="2:6" x14ac:dyDescent="0.25">
      <c r="B125">
        <v>1</v>
      </c>
      <c r="C125">
        <v>270</v>
      </c>
      <c r="D125">
        <v>0.21060000000000001</v>
      </c>
      <c r="E125" s="1">
        <v>1.5E-3</v>
      </c>
      <c r="F125" s="1">
        <v>2.0400000000000001E-2</v>
      </c>
    </row>
    <row r="126" spans="2:6" x14ac:dyDescent="0.25">
      <c r="B126">
        <v>1</v>
      </c>
      <c r="C126">
        <v>270</v>
      </c>
      <c r="D126">
        <v>0.26319999999999999</v>
      </c>
      <c r="E126" s="1">
        <v>2.8999999999999998E-3</v>
      </c>
      <c r="F126" s="1">
        <v>2.6499999999999999E-2</v>
      </c>
    </row>
    <row r="127" spans="2:6" x14ac:dyDescent="0.25">
      <c r="B127">
        <v>1</v>
      </c>
      <c r="C127">
        <v>270</v>
      </c>
      <c r="D127">
        <v>0.31580000000000003</v>
      </c>
      <c r="E127" s="1">
        <v>5.1000000000000004E-3</v>
      </c>
      <c r="F127" s="1">
        <v>3.2199999999999999E-2</v>
      </c>
    </row>
    <row r="128" spans="2:6" x14ac:dyDescent="0.25">
      <c r="B128">
        <v>1</v>
      </c>
      <c r="C128">
        <v>270</v>
      </c>
      <c r="D128">
        <v>0.36840000000000001</v>
      </c>
      <c r="E128" s="1">
        <v>7.4000000000000003E-3</v>
      </c>
      <c r="F128" s="1">
        <v>3.6400000000000002E-2</v>
      </c>
    </row>
    <row r="129" spans="2:169" x14ac:dyDescent="0.25">
      <c r="B129">
        <v>1</v>
      </c>
      <c r="C129">
        <v>270</v>
      </c>
      <c r="D129">
        <v>0.42109999999999997</v>
      </c>
      <c r="E129" s="1">
        <v>9.4999999999999998E-3</v>
      </c>
      <c r="F129" s="1">
        <v>3.8600000000000002E-2</v>
      </c>
    </row>
    <row r="130" spans="2:169" x14ac:dyDescent="0.25">
      <c r="B130">
        <v>1</v>
      </c>
      <c r="C130">
        <v>270</v>
      </c>
      <c r="D130">
        <v>0.47370000000000001</v>
      </c>
      <c r="E130" s="1">
        <v>1.18E-2</v>
      </c>
      <c r="F130" s="1">
        <v>4.0599999999999997E-2</v>
      </c>
    </row>
    <row r="131" spans="2:169" x14ac:dyDescent="0.25">
      <c r="B131">
        <v>1</v>
      </c>
      <c r="C131">
        <v>270</v>
      </c>
      <c r="D131">
        <v>0.52629999999999999</v>
      </c>
      <c r="E131" s="1">
        <v>1.52E-2</v>
      </c>
      <c r="F131" s="1">
        <v>4.5400000000000003E-2</v>
      </c>
    </row>
    <row r="132" spans="2:169" x14ac:dyDescent="0.25">
      <c r="B132">
        <v>1</v>
      </c>
      <c r="C132">
        <v>270</v>
      </c>
      <c r="D132">
        <v>0.57899999999999996</v>
      </c>
      <c r="E132" s="1">
        <v>1.9099999999999999E-2</v>
      </c>
      <c r="F132" s="1">
        <v>5.0799999999999998E-2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45</v>
      </c>
      <c r="AE132">
        <v>45</v>
      </c>
      <c r="AF132">
        <v>45</v>
      </c>
      <c r="AG132">
        <v>45</v>
      </c>
      <c r="AH132">
        <v>45</v>
      </c>
      <c r="AI132">
        <v>45</v>
      </c>
      <c r="AJ132">
        <v>45</v>
      </c>
      <c r="AK132">
        <v>45</v>
      </c>
      <c r="AL132">
        <v>45</v>
      </c>
      <c r="AM132">
        <v>45</v>
      </c>
      <c r="AN132">
        <v>45</v>
      </c>
      <c r="AO132">
        <v>45</v>
      </c>
      <c r="AP132">
        <v>45</v>
      </c>
      <c r="AQ132">
        <v>45</v>
      </c>
      <c r="AR132">
        <v>45</v>
      </c>
      <c r="AS132">
        <v>45</v>
      </c>
      <c r="AT132">
        <v>45</v>
      </c>
      <c r="AU132">
        <v>45</v>
      </c>
      <c r="AV132">
        <v>45</v>
      </c>
      <c r="AW132">
        <v>45</v>
      </c>
      <c r="AX132">
        <v>90</v>
      </c>
      <c r="AY132">
        <v>90</v>
      </c>
      <c r="AZ132">
        <v>90</v>
      </c>
      <c r="BA132">
        <v>90</v>
      </c>
      <c r="BB132">
        <v>90</v>
      </c>
      <c r="BC132">
        <v>90</v>
      </c>
      <c r="BD132">
        <v>90</v>
      </c>
      <c r="BE132">
        <v>90</v>
      </c>
      <c r="BF132">
        <v>90</v>
      </c>
      <c r="BG132">
        <v>90</v>
      </c>
      <c r="BH132">
        <v>90</v>
      </c>
      <c r="BI132">
        <v>90</v>
      </c>
      <c r="BJ132">
        <v>90</v>
      </c>
      <c r="BK132">
        <v>90</v>
      </c>
      <c r="BL132">
        <v>90</v>
      </c>
      <c r="BM132">
        <v>90</v>
      </c>
      <c r="BN132">
        <v>90</v>
      </c>
      <c r="BO132">
        <v>90</v>
      </c>
      <c r="BP132">
        <v>90</v>
      </c>
      <c r="BQ132">
        <v>90</v>
      </c>
      <c r="BR132">
        <v>135</v>
      </c>
      <c r="BS132">
        <v>135</v>
      </c>
      <c r="BT132">
        <v>135</v>
      </c>
      <c r="BU132">
        <v>135</v>
      </c>
      <c r="BV132">
        <v>135</v>
      </c>
      <c r="BW132">
        <v>135</v>
      </c>
      <c r="BX132">
        <v>135</v>
      </c>
      <c r="BY132">
        <v>135</v>
      </c>
      <c r="BZ132">
        <v>135</v>
      </c>
      <c r="CA132">
        <v>135</v>
      </c>
      <c r="CB132">
        <v>135</v>
      </c>
      <c r="CC132">
        <v>135</v>
      </c>
      <c r="CD132">
        <v>135</v>
      </c>
      <c r="CE132">
        <v>135</v>
      </c>
      <c r="CF132">
        <v>135</v>
      </c>
      <c r="CG132">
        <v>135</v>
      </c>
      <c r="CH132">
        <v>135</v>
      </c>
      <c r="CI132">
        <v>135</v>
      </c>
      <c r="CJ132">
        <v>135</v>
      </c>
      <c r="CK132">
        <v>135</v>
      </c>
      <c r="CL132">
        <v>180</v>
      </c>
      <c r="CM132">
        <v>180</v>
      </c>
      <c r="CN132">
        <v>180</v>
      </c>
      <c r="CO132">
        <v>180</v>
      </c>
      <c r="CP132">
        <v>180</v>
      </c>
      <c r="CQ132">
        <v>180</v>
      </c>
      <c r="CR132">
        <v>180</v>
      </c>
      <c r="CS132">
        <v>180</v>
      </c>
      <c r="CT132">
        <v>180</v>
      </c>
      <c r="CU132">
        <v>180</v>
      </c>
      <c r="CV132">
        <v>180</v>
      </c>
      <c r="CW132">
        <v>180</v>
      </c>
      <c r="CX132">
        <v>180</v>
      </c>
      <c r="CY132">
        <v>180</v>
      </c>
      <c r="CZ132">
        <v>180</v>
      </c>
      <c r="DA132">
        <v>180</v>
      </c>
      <c r="DB132">
        <v>180</v>
      </c>
      <c r="DC132">
        <v>180</v>
      </c>
      <c r="DD132">
        <v>180</v>
      </c>
      <c r="DE132">
        <v>180</v>
      </c>
      <c r="DF132">
        <v>225</v>
      </c>
      <c r="DG132">
        <v>225</v>
      </c>
      <c r="DH132">
        <v>225</v>
      </c>
      <c r="DI132">
        <v>225</v>
      </c>
      <c r="DJ132">
        <v>225</v>
      </c>
      <c r="DK132">
        <v>225</v>
      </c>
      <c r="DL132">
        <v>225</v>
      </c>
      <c r="DM132">
        <v>225</v>
      </c>
      <c r="DN132">
        <v>225</v>
      </c>
      <c r="DO132">
        <v>225</v>
      </c>
      <c r="DP132">
        <v>225</v>
      </c>
      <c r="DQ132">
        <v>225</v>
      </c>
      <c r="DR132">
        <v>225</v>
      </c>
      <c r="DS132">
        <v>225</v>
      </c>
      <c r="DT132">
        <v>225</v>
      </c>
      <c r="DU132">
        <v>225</v>
      </c>
      <c r="DV132">
        <v>225</v>
      </c>
      <c r="DW132">
        <v>225</v>
      </c>
      <c r="DX132">
        <v>225</v>
      </c>
      <c r="DY132">
        <v>225</v>
      </c>
      <c r="DZ132">
        <v>270</v>
      </c>
      <c r="EA132">
        <v>270</v>
      </c>
      <c r="EB132">
        <v>270</v>
      </c>
      <c r="EC132">
        <v>270</v>
      </c>
      <c r="ED132">
        <v>270</v>
      </c>
      <c r="EE132">
        <v>270</v>
      </c>
      <c r="EF132">
        <v>270</v>
      </c>
      <c r="EG132">
        <v>270</v>
      </c>
      <c r="EH132">
        <v>270</v>
      </c>
      <c r="EI132">
        <v>270</v>
      </c>
      <c r="EJ132">
        <v>270</v>
      </c>
      <c r="EK132">
        <v>270</v>
      </c>
      <c r="EL132">
        <v>270</v>
      </c>
      <c r="EM132">
        <v>270</v>
      </c>
      <c r="EN132">
        <v>270</v>
      </c>
      <c r="EO132">
        <v>270</v>
      </c>
      <c r="EP132">
        <v>270</v>
      </c>
      <c r="EQ132">
        <v>270</v>
      </c>
      <c r="ER132">
        <v>270</v>
      </c>
      <c r="ES132">
        <v>270</v>
      </c>
      <c r="ET132">
        <v>315</v>
      </c>
      <c r="EU132">
        <v>315</v>
      </c>
      <c r="EV132">
        <v>315</v>
      </c>
      <c r="EW132">
        <v>315</v>
      </c>
      <c r="EX132">
        <v>315</v>
      </c>
      <c r="EY132">
        <v>315</v>
      </c>
      <c r="EZ132">
        <v>315</v>
      </c>
      <c r="FA132">
        <v>315</v>
      </c>
      <c r="FB132">
        <v>315</v>
      </c>
      <c r="FC132">
        <v>315</v>
      </c>
      <c r="FD132">
        <v>315</v>
      </c>
      <c r="FE132">
        <v>315</v>
      </c>
      <c r="FF132">
        <v>315</v>
      </c>
      <c r="FG132">
        <v>315</v>
      </c>
      <c r="FH132">
        <v>315</v>
      </c>
      <c r="FI132">
        <v>315</v>
      </c>
      <c r="FJ132">
        <v>315</v>
      </c>
      <c r="FK132">
        <v>315</v>
      </c>
      <c r="FL132">
        <v>315</v>
      </c>
      <c r="FM132">
        <v>315</v>
      </c>
    </row>
    <row r="133" spans="2:169" x14ac:dyDescent="0.25">
      <c r="B133">
        <v>1</v>
      </c>
      <c r="C133">
        <v>270</v>
      </c>
      <c r="D133">
        <v>0.63160000000000005</v>
      </c>
      <c r="E133" s="1">
        <v>2.23E-2</v>
      </c>
      <c r="F133" s="1">
        <v>5.3800000000000001E-2</v>
      </c>
    </row>
    <row r="134" spans="2:169" x14ac:dyDescent="0.25">
      <c r="B134">
        <v>1</v>
      </c>
      <c r="C134">
        <v>270</v>
      </c>
      <c r="D134">
        <v>0.68420000000000003</v>
      </c>
      <c r="E134" s="1">
        <v>2.5100000000000001E-2</v>
      </c>
      <c r="F134" s="1">
        <v>5.4800000000000001E-2</v>
      </c>
    </row>
    <row r="135" spans="2:169" x14ac:dyDescent="0.25">
      <c r="B135">
        <v>1</v>
      </c>
      <c r="C135">
        <v>270</v>
      </c>
      <c r="D135">
        <v>0.73680000000000001</v>
      </c>
      <c r="E135" s="1">
        <v>2.6599999999999999E-2</v>
      </c>
      <c r="F135" s="1">
        <v>5.3900000000000003E-2</v>
      </c>
    </row>
    <row r="136" spans="2:169" x14ac:dyDescent="0.25">
      <c r="B136">
        <v>1</v>
      </c>
      <c r="C136">
        <v>270</v>
      </c>
      <c r="D136">
        <v>0.78949999999999998</v>
      </c>
      <c r="E136" s="1">
        <v>2.7099999999999999E-2</v>
      </c>
      <c r="F136" s="1">
        <v>5.1400000000000001E-2</v>
      </c>
    </row>
    <row r="137" spans="2:169" x14ac:dyDescent="0.25">
      <c r="B137">
        <v>1</v>
      </c>
      <c r="C137">
        <v>270</v>
      </c>
      <c r="D137">
        <v>0.84209999999999996</v>
      </c>
      <c r="E137" s="1">
        <v>2.5999999999999999E-2</v>
      </c>
      <c r="F137" s="1">
        <v>4.5699999999999998E-2</v>
      </c>
    </row>
    <row r="138" spans="2:169" x14ac:dyDescent="0.25">
      <c r="B138">
        <v>1</v>
      </c>
      <c r="C138">
        <v>270</v>
      </c>
      <c r="D138">
        <v>0.89470000000000005</v>
      </c>
      <c r="E138" s="1">
        <v>2.3199999999999998E-2</v>
      </c>
      <c r="F138" s="1">
        <v>3.8199999999999998E-2</v>
      </c>
    </row>
    <row r="139" spans="2:169" x14ac:dyDescent="0.25">
      <c r="B139">
        <v>1</v>
      </c>
      <c r="C139">
        <v>270</v>
      </c>
      <c r="D139">
        <v>0.94740000000000002</v>
      </c>
      <c r="E139" s="1">
        <v>1.6500000000000001E-2</v>
      </c>
      <c r="F139" s="1">
        <v>2.6700000000000002E-2</v>
      </c>
    </row>
    <row r="140" spans="2:169" x14ac:dyDescent="0.25">
      <c r="B140">
        <v>1</v>
      </c>
      <c r="C140">
        <v>270</v>
      </c>
      <c r="D140">
        <v>1</v>
      </c>
      <c r="E140" s="1">
        <v>-1E-3</v>
      </c>
      <c r="F140" s="1">
        <v>1.6999999999999999E-3</v>
      </c>
    </row>
    <row r="141" spans="2:169" x14ac:dyDescent="0.25">
      <c r="B141">
        <v>1</v>
      </c>
      <c r="C141">
        <v>315</v>
      </c>
      <c r="D141" s="1">
        <v>9.2999999999999992E-3</v>
      </c>
      <c r="E141" s="1">
        <v>1.4E-3</v>
      </c>
      <c r="F141" s="1">
        <v>1E-4</v>
      </c>
    </row>
    <row r="142" spans="2:169" x14ac:dyDescent="0.25">
      <c r="B142">
        <v>1</v>
      </c>
      <c r="C142">
        <v>315</v>
      </c>
      <c r="D142" s="1">
        <v>5.2699999999999997E-2</v>
      </c>
      <c r="E142" s="1">
        <v>2.0999999999999999E-3</v>
      </c>
      <c r="F142" s="1">
        <v>8.8000000000000005E-3</v>
      </c>
    </row>
    <row r="143" spans="2:169" x14ac:dyDescent="0.25">
      <c r="B143">
        <v>1</v>
      </c>
      <c r="C143">
        <v>315</v>
      </c>
      <c r="D143">
        <v>0.1053</v>
      </c>
      <c r="E143" s="1">
        <v>3.0000000000000001E-3</v>
      </c>
      <c r="F143" s="1">
        <v>8.5000000000000006E-3</v>
      </c>
    </row>
    <row r="144" spans="2:169" x14ac:dyDescent="0.25">
      <c r="B144">
        <v>1</v>
      </c>
      <c r="C144">
        <v>315</v>
      </c>
      <c r="D144">
        <v>0.158</v>
      </c>
      <c r="E144" s="1">
        <v>5.1999999999999998E-3</v>
      </c>
      <c r="F144" s="1">
        <v>0.02</v>
      </c>
    </row>
    <row r="145" spans="2:6" x14ac:dyDescent="0.25">
      <c r="B145">
        <v>1</v>
      </c>
      <c r="C145">
        <v>315</v>
      </c>
      <c r="D145">
        <v>0.21060000000000001</v>
      </c>
      <c r="E145" s="1">
        <v>7.0000000000000001E-3</v>
      </c>
      <c r="F145" s="1">
        <v>2.7E-2</v>
      </c>
    </row>
    <row r="146" spans="2:6" x14ac:dyDescent="0.25">
      <c r="B146">
        <v>1</v>
      </c>
      <c r="C146">
        <v>315</v>
      </c>
      <c r="D146">
        <v>0.26319999999999999</v>
      </c>
      <c r="E146" s="1">
        <v>8.6999999999999994E-3</v>
      </c>
      <c r="F146" s="1">
        <v>3.32E-2</v>
      </c>
    </row>
    <row r="147" spans="2:6" x14ac:dyDescent="0.25">
      <c r="B147">
        <v>1</v>
      </c>
      <c r="C147">
        <v>315</v>
      </c>
      <c r="D147">
        <v>0.31580000000000003</v>
      </c>
      <c r="E147" s="1">
        <v>1.09E-2</v>
      </c>
      <c r="F147" s="1">
        <v>3.8899999999999997E-2</v>
      </c>
    </row>
    <row r="148" spans="2:6" x14ac:dyDescent="0.25">
      <c r="B148">
        <v>1</v>
      </c>
      <c r="C148">
        <v>315</v>
      </c>
      <c r="D148">
        <v>0.36840000000000001</v>
      </c>
      <c r="E148" s="1">
        <v>1.2999999999999999E-2</v>
      </c>
      <c r="F148" s="1">
        <v>4.2999999999999997E-2</v>
      </c>
    </row>
    <row r="149" spans="2:6" x14ac:dyDescent="0.25">
      <c r="B149">
        <v>1</v>
      </c>
      <c r="C149">
        <v>315</v>
      </c>
      <c r="D149">
        <v>0.42109999999999997</v>
      </c>
      <c r="E149" s="1">
        <v>1.49E-2</v>
      </c>
      <c r="F149" s="1">
        <v>4.4900000000000002E-2</v>
      </c>
    </row>
    <row r="150" spans="2:6" x14ac:dyDescent="0.25">
      <c r="B150">
        <v>1</v>
      </c>
      <c r="C150">
        <v>315</v>
      </c>
      <c r="D150">
        <v>0.47370000000000001</v>
      </c>
      <c r="E150" s="1">
        <v>1.67E-2</v>
      </c>
      <c r="F150" s="1">
        <v>4.6600000000000003E-2</v>
      </c>
    </row>
    <row r="151" spans="2:6" x14ac:dyDescent="0.25">
      <c r="B151">
        <v>1</v>
      </c>
      <c r="C151">
        <v>315</v>
      </c>
      <c r="D151">
        <v>0.52629999999999999</v>
      </c>
      <c r="E151" s="1">
        <v>1.8599999999999998E-2</v>
      </c>
      <c r="F151" s="1">
        <v>4.8300000000000003E-2</v>
      </c>
    </row>
    <row r="152" spans="2:6" x14ac:dyDescent="0.25">
      <c r="B152">
        <v>1</v>
      </c>
      <c r="C152">
        <v>315</v>
      </c>
      <c r="D152">
        <v>0.57899999999999996</v>
      </c>
      <c r="E152" s="1">
        <v>2.18E-2</v>
      </c>
      <c r="F152" s="1">
        <v>5.2999999999999999E-2</v>
      </c>
    </row>
    <row r="153" spans="2:6" x14ac:dyDescent="0.25">
      <c r="B153">
        <v>1</v>
      </c>
      <c r="C153">
        <v>315</v>
      </c>
      <c r="D153">
        <v>0.63160000000000005</v>
      </c>
      <c r="E153" s="1">
        <v>2.5000000000000001E-2</v>
      </c>
      <c r="F153" s="1">
        <v>5.57E-2</v>
      </c>
    </row>
    <row r="154" spans="2:6" x14ac:dyDescent="0.25">
      <c r="B154">
        <v>1</v>
      </c>
      <c r="C154">
        <v>315</v>
      </c>
      <c r="D154">
        <v>0.68420000000000003</v>
      </c>
      <c r="E154" s="1">
        <v>2.7300000000000001E-2</v>
      </c>
      <c r="F154" s="1">
        <v>5.6599999999999998E-2</v>
      </c>
    </row>
    <row r="155" spans="2:6" x14ac:dyDescent="0.25">
      <c r="B155">
        <v>1</v>
      </c>
      <c r="C155">
        <v>315</v>
      </c>
      <c r="D155">
        <v>0.73680000000000001</v>
      </c>
      <c r="E155" s="1">
        <v>2.8799999999999999E-2</v>
      </c>
      <c r="F155" s="1">
        <v>5.5300000000000002E-2</v>
      </c>
    </row>
    <row r="156" spans="2:6" x14ac:dyDescent="0.25">
      <c r="B156">
        <v>1</v>
      </c>
      <c r="C156">
        <v>315</v>
      </c>
      <c r="D156">
        <v>0.78949999999999998</v>
      </c>
      <c r="E156" s="1">
        <v>2.9499999999999998E-2</v>
      </c>
      <c r="F156" s="1">
        <v>5.2699999999999997E-2</v>
      </c>
    </row>
    <row r="157" spans="2:6" x14ac:dyDescent="0.25">
      <c r="B157">
        <v>1</v>
      </c>
      <c r="C157">
        <v>315</v>
      </c>
      <c r="D157">
        <v>0.84209999999999996</v>
      </c>
      <c r="E157" s="1">
        <v>2.81E-2</v>
      </c>
      <c r="F157" s="1">
        <v>4.7E-2</v>
      </c>
    </row>
    <row r="158" spans="2:6" x14ac:dyDescent="0.25">
      <c r="B158">
        <v>1</v>
      </c>
      <c r="C158">
        <v>315</v>
      </c>
      <c r="D158">
        <v>0.89470000000000005</v>
      </c>
      <c r="E158" s="1">
        <v>2.5100000000000001E-2</v>
      </c>
      <c r="F158" s="1">
        <v>3.9300000000000002E-2</v>
      </c>
    </row>
    <row r="159" spans="2:6" x14ac:dyDescent="0.25">
      <c r="B159">
        <v>1</v>
      </c>
      <c r="C159">
        <v>315</v>
      </c>
      <c r="D159">
        <v>0.94740000000000002</v>
      </c>
      <c r="E159" s="1">
        <v>1.9599999999999999E-2</v>
      </c>
      <c r="F159" s="1">
        <v>2.8000000000000001E-2</v>
      </c>
    </row>
    <row r="160" spans="2:6" x14ac:dyDescent="0.25">
      <c r="B160">
        <v>1</v>
      </c>
      <c r="C160">
        <v>315</v>
      </c>
      <c r="D160">
        <v>1</v>
      </c>
      <c r="E160" s="1">
        <v>6.9999999999999999E-4</v>
      </c>
      <c r="F160" s="1">
        <v>1.6000000000000001E-3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Xu</dc:creator>
  <cp:lastModifiedBy>Chang Xu</cp:lastModifiedBy>
  <dcterms:created xsi:type="dcterms:W3CDTF">2023-08-21T09:01:55Z</dcterms:created>
  <dcterms:modified xsi:type="dcterms:W3CDTF">2023-08-21T15:29:14Z</dcterms:modified>
</cp:coreProperties>
</file>