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valuating via LLM/LLM agents/Data/Section B/"/>
    </mc:Choice>
  </mc:AlternateContent>
  <xr:revisionPtr revIDLastSave="0" documentId="8_{24DE1D44-B25A-4089-98D6-FE67CF40CF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RQ Alignment" sheetId="1" r:id="rId1"/>
    <sheet name="Theme Alignment" sheetId="2" r:id="rId2"/>
    <sheet name="LFTDO Construct" sheetId="3" r:id="rId3"/>
    <sheet name="Onto-AIoTA Constru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<sst xmlns="http://schemas.openxmlformats.org/spreadsheetml/2006/main" count="109" uniqueCount="96">
  <si>
    <t>Claude_Rating (1–5)</t>
  </si>
  <si>
    <t>SRQ ID</t>
  </si>
  <si>
    <t>What current livestock theft prevention methods are used in South Africa, 
and what challenges do technology-based solutions need to address?</t>
  </si>
  <si>
    <t>Sub-Research Question (SRQ)</t>
  </si>
  <si>
    <t>ChatGPT_Rating(1-5)</t>
  </si>
  <si>
    <t>DeepSeek_Rating(1-5)</t>
  </si>
  <si>
    <t>Gemini_Rating(1-5)</t>
  </si>
  <si>
    <t>CoPilot_Rating(1-5)</t>
  </si>
  <si>
    <t>SRQ1</t>
  </si>
  <si>
    <t>SRQ2</t>
  </si>
  <si>
    <t>SRQ3</t>
  </si>
  <si>
    <t>SRQ4</t>
  </si>
  <si>
    <t>SRQ5</t>
  </si>
  <si>
    <t>How can ontologies, IoT technologies, and AI capabilities be integrated into an effective architecture for livestock theft prevention in rural contexts?</t>
  </si>
  <si>
    <t>What essential components and design considerations are required for the architecture to function within rural infrastructure constraints while remaining affordable?</t>
  </si>
  <si>
    <t>Addressed by low-power solar-powered tags and LoRaWAN protocol selection. One minor gap: affordability as a construct-level requirement is described in prose but not encoded as a formal property.</t>
  </si>
  <si>
    <t>How can the ontology be designed to effectively represent livestock behaviour patterns and environmental factors, supporting AI-driven analysis for detecting theft scenarios?</t>
  </si>
  <si>
    <t>What metrics and methods should be used to evaluate the effectiveness, reliability, and adoptability of the proposed ontology-based architecture?</t>
  </si>
  <si>
    <t>Encodes evaluation via SPARQL queries, OOPS! pitfall scanner, and Pellet reasoner. A minor gap exists as no explicit EvaluationMetric class is defined in the TBox.</t>
  </si>
  <si>
    <t>Most granularly addressed SRQ. Behaviour class hierarchy represents patterns, while BehaviourState operationalises AI-driven threshold comparison.</t>
  </si>
  <si>
    <t>SRQ2 is most directly answered by the Onto-AIoTA five-layer model. The vocabulary represents all three integration dimensions: IoT, AI, and Ontology.</t>
  </si>
  <si>
    <t>SRQ1 defines the problem context. TheftEvent, TheftIndicator, and AbnormalState classes directly encode the criminal pattern vocabulary.</t>
  </si>
  <si>
    <t>Construct Alignment Finding</t>
  </si>
  <si>
    <t>T7</t>
  </si>
  <si>
    <t>T6</t>
  </si>
  <si>
    <t>T5</t>
  </si>
  <si>
    <t>T4</t>
  </si>
  <si>
    <t>T3</t>
  </si>
  <si>
    <t>T2</t>
  </si>
  <si>
    <t>T1</t>
  </si>
  <si>
    <t>ChatGPT_Rating (1–5)</t>
  </si>
  <si>
    <t>Gemini_Rating (1–5)</t>
  </si>
  <si>
    <t>CoPilot_Rating (1–5)</t>
  </si>
  <si>
    <t>DeepSeek_Rating (1–5)</t>
  </si>
  <si>
    <t>Claude.AI_Rating (1–5)</t>
  </si>
  <si>
    <t>Criterion Description</t>
  </si>
  <si>
    <t>Criterion ID</t>
  </si>
  <si>
    <t>LFTDO Construct</t>
  </si>
  <si>
    <t>Vocabulary and Domain Coverage</t>
  </si>
  <si>
    <t>BQ-L1</t>
  </si>
  <si>
    <t>Are the core LFTDO constructs clearly and unambiguously defined for the livestock theft domain, or do any definitions introduce terminological overlap or imprecision?</t>
  </si>
  <si>
    <t>BQ-L2</t>
  </si>
  <si>
    <t>Does the LFTDO vocabulary adequately cover livestock theft scenarios including health conditions, environmental factors, and technology components?</t>
  </si>
  <si>
    <t>BQ-L3</t>
  </si>
  <si>
    <t>Are all necessary stakeholder roles clearly distinguished? Is UnauthorisedPerson sufficient to model theft intent without conflating with legitimate visitors?</t>
  </si>
  <si>
    <t>BQ-L4</t>
  </si>
  <si>
    <t>Is the NormalState / AbnormalState distinction sufficiently precise to support automated reasoning? What baseline properties are needed?</t>
  </si>
  <si>
    <t>Structural Relationships &amp; Internal Coherence</t>
  </si>
  <si>
    <t>BQ-L5</t>
  </si>
  <si>
    <t>Does the semantic chain Livestock → exhibitsBehaviour → Behaviour → hasCurrentState → BehaviourState → indicates → TheftIndicator → initiates → TheftEvent form a logically coherent and complete detection pathway?</t>
  </si>
  <si>
    <t>BQ-L6</t>
  </si>
  <si>
    <t>Are the contextual disambiguation relationships (healthInfluencesBehaviourState, environmentInfluencesBehaviourState) sufficient to prevent false theft classifications from health or weather causes?</t>
  </si>
  <si>
    <t>Requirement &amp; Theme Alignment</t>
  </si>
  <si>
    <t>BQ-L7</t>
  </si>
  <si>
    <t>Do the LFTDO constructs collectively fulfil R1 (Semantic Interoperability) a unified vocabulary for heterogeneous sensor data?</t>
  </si>
  <si>
    <t>BQ-L8</t>
  </si>
  <si>
    <t>Does the detection-to-notification chain (TheftEvent → isDetectedBy → DetectionMethod → SoftwareApplication → notifies → Participant → validateStatusOfEvent) represent R3 and R4?</t>
  </si>
  <si>
    <t>BQ-L9</t>
  </si>
  <si>
    <t>Do the eight Competency Questions (CQ1–CQ8) test all critical knowledge boundaries? Are any T1–T7 reasoning requirements missing?</t>
  </si>
  <si>
    <t>BQ-L10</t>
  </si>
  <si>
    <t>Is the construct vocabulary in B.6.1–B.6.2 accessible and understandable to non-technical stakeholders specifically farmers and law enforcement?</t>
  </si>
  <si>
    <t>Construct Design Quality</t>
  </si>
  <si>
    <t>BQ-L11</t>
  </si>
  <si>
    <t>Are the data properties for SensorData (hasTimeStamp, hasDataType, hasSensorDataValue) and BehaviourState (hasDuration, hasConfidenceScore, hasContext) sufficient for SWRL-based threshold reasoning?</t>
  </si>
  <si>
    <t>BQ-L12</t>
  </si>
  <si>
    <t>Does the LFTDO taxonomy demonstrate alignment with or justified departure from established livestock ontology standards (ATOL, EOL, AHOL)?</t>
  </si>
  <si>
    <t>1-Not Supported,2-weakly supported,
3-partial supported,4-Supported,5-Strongly Supported</t>
  </si>
  <si>
    <t>Onto-AIoTA Construct</t>
  </si>
  <si>
    <t>Conceptual Clarity &amp; Problem–Solution Fit</t>
  </si>
  <si>
    <t>BQ-A1</t>
  </si>
  <si>
    <t>Are the five layers sufficiently distinct in purpose and responsibility? Is there conceptual overlap between the Semantic Layer and Application Layer?</t>
  </si>
  <si>
    <t>BQ-A2</t>
  </si>
  <si>
    <t>Is the Semantic Layer's role as intelligence core clearly articulated through its three constructs? Is the data flow from JSON/MQTT → RDF triples → SWRL inference → TheftEvent unambiguous?</t>
  </si>
  <si>
    <t>BQ-A3</t>
  </si>
  <si>
    <t>Does the architecture vocabulary accurately reflect the convergence of Ontology, AI reasoning, and IoT data as claimed? Is each dimension represented by at least one construct?</t>
  </si>
  <si>
    <t>BQ-A4</t>
  </si>
  <si>
    <t>Is the distinction between Domain Knowledge (LFTDO TBox/RBox) and Operational Knowledge (live ABox instances) clearly maintained across the five-layer architecture?</t>
  </si>
  <si>
    <t>Requirements &amp; Theme Coverage</t>
  </si>
  <si>
    <t>BQ-A5</t>
  </si>
  <si>
    <t>Do the architecture constructs collectively address all four requirements: R1 via Semantic Layer, R2 via Device/Network, R3 via Reasoning Engine, R4 via Business Layer?</t>
  </si>
  <si>
    <t>BQ-A6</t>
  </si>
  <si>
    <t>Does the Business Layer adequately represent governance, POPIA compliance, and policy alignment needs of T6 and R4? What governance constructs appear missing?</t>
  </si>
  <si>
    <t>BQ-A7</t>
  </si>
  <si>
    <t>Are T3 rural infrastructure constraints sufficiently addressed — is the Device Layer's solar-power requirement and Network Layer's LoRaWAN selection adequately justified?</t>
  </si>
  <si>
    <t>BQ-A8</t>
  </si>
  <si>
    <t>Does the architecture design account for T2 socio-technical requirements — do Application and Business Layer constructs support farmer interaction, community engagement, and multi-stakeholder access?</t>
  </si>
  <si>
    <t>Construct Completeness &amp; Gap Analysis</t>
  </si>
  <si>
    <t>BQ-A9</t>
  </si>
  <si>
    <t>Are there any critical architectural concerns (data security, system recovery, offline operation, firmware updates) not represented by the five-layer constructs?</t>
  </si>
  <si>
    <t>BQ-A10</t>
  </si>
  <si>
    <t>Is the Change Management construct within the Business Layer sufficient to represent iterative system evolution including ontology versioning and architectural reconfiguration?</t>
  </si>
  <si>
    <t>Interdependency &amp; Integration Logic</t>
  </si>
  <si>
    <t>BQ-A11</t>
  </si>
  <si>
    <t>Is the dependency relationship between Onto-AIoTA and LFTDO — where LFTDO serves as the Knowledge Core — expressed with sufficient precision to enable independent versioning?</t>
  </si>
  <si>
    <t>BQ-A12</t>
  </si>
  <si>
    <t>Does the Data Mapper (Middleware) construct adequately capture the transformation challenge from heterogeneous raw sensor formats (JSON, MQTT, CSV) to RDF triples?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</si>
</sst>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2" borderId="0" xfId="0" applyFont="1" applyFill="1"/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" fillId="6" borderId="0" xfId="0" applyFont="1" applyFill="1"/>
    <xf numFmtId="0" fontId="1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0" fillId="6" borderId="0" xfId="0" applyFill="1"/>
    <xf numFmtId="0" fontId="4" fillId="7" borderId="0" xfId="0" applyFont="1" applyFill="1"/>
    <xf numFmtId="0" fontId="2" fillId="7" borderId="0" xfId="0" applyFont="1" applyFill="1"/>
    <xf numFmtId="0" fontId="4" fillId="8" borderId="0" xfId="0" applyFont="1" applyFill="1" applyAlignment="1">
      <alignment vertical="top"/>
    </xf>
    <xf numFmtId="0" fontId="4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LLM Agents Ratings</a:t>
            </a:r>
            <a:r>
              <a:rPr lang="en-GB" baseline="0"/>
              <a:t> of</a:t>
            </a:r>
            <a:r>
              <a:rPr lang="en-GB"/>
              <a:t> SRQ Alignment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'SRQ Alignment'!$D$1</c:f>
              <c:strCache>
                <c:ptCount val="1"/>
                <c:pt idx="0">
                  <c:v>Claude_Rating (1–5)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'SRQ Alignment'!$A$2:$C$6</c:f>
              <c:strCache>
                <c:ptCount val="5"/>
                <c:pt idx="0">
                  <c:v>SRQ1</c:v>
                </c:pt>
                <c:pt idx="1">
                  <c:v>SRQ2</c:v>
                </c:pt>
                <c:pt idx="2">
                  <c:v>SRQ3</c:v>
                </c:pt>
                <c:pt idx="3">
                  <c:v>SRQ4</c:v>
                </c:pt>
                <c:pt idx="4">
                  <c:v>SRQ5</c:v>
                </c:pt>
              </c:strCache>
            </c:strRef>
          </c:cat>
          <c:val>
            <c:numRef>
              <c:f>'SRQ Alignment'!$D$2:$D$6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2-4004-9052-47277EB39469}"/>
            </c:ext>
          </c:extLst>
        </c:ser>
        <c:ser>
          <c:idx val="1"/>
          <c:order val="1"/>
          <c:tx>
            <c:strRef>
              <c:f>'SRQ Alignment'!$E$1</c:f>
              <c:strCache>
                <c:ptCount val="1"/>
                <c:pt idx="0">
                  <c:v>ChatGPT_Rating(1-5)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'SRQ Alignment'!$A$2:$C$6</c:f>
              <c:strCache>
                <c:ptCount val="5"/>
                <c:pt idx="0">
                  <c:v>SRQ1</c:v>
                </c:pt>
                <c:pt idx="1">
                  <c:v>SRQ2</c:v>
                </c:pt>
                <c:pt idx="2">
                  <c:v>SRQ3</c:v>
                </c:pt>
                <c:pt idx="3">
                  <c:v>SRQ4</c:v>
                </c:pt>
                <c:pt idx="4">
                  <c:v>SRQ5</c:v>
                </c:pt>
              </c:strCache>
            </c:strRef>
          </c:cat>
          <c:val>
            <c:numRef>
              <c:f>'SRQ Alignment'!$E$2:$E$6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2-4004-9052-47277EB39469}"/>
            </c:ext>
          </c:extLst>
        </c:ser>
        <c:ser>
          <c:idx val="2"/>
          <c:order val="2"/>
          <c:tx>
            <c:strRef>
              <c:f>'SRQ Alignment'!$F$1</c:f>
              <c:strCache>
                <c:ptCount val="1"/>
                <c:pt idx="0">
                  <c:v>DeepSeek_Rating(1-5)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'SRQ Alignment'!$A$2:$C$6</c:f>
              <c:strCache>
                <c:ptCount val="5"/>
                <c:pt idx="0">
                  <c:v>SRQ1</c:v>
                </c:pt>
                <c:pt idx="1">
                  <c:v>SRQ2</c:v>
                </c:pt>
                <c:pt idx="2">
                  <c:v>SRQ3</c:v>
                </c:pt>
                <c:pt idx="3">
                  <c:v>SRQ4</c:v>
                </c:pt>
                <c:pt idx="4">
                  <c:v>SRQ5</c:v>
                </c:pt>
              </c:strCache>
            </c:strRef>
          </c:cat>
          <c:val>
            <c:numRef>
              <c:f>'SRQ Alignment'!$F$2:$F$6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2-4004-9052-47277EB39469}"/>
            </c:ext>
          </c:extLst>
        </c:ser>
        <c:ser>
          <c:idx val="3"/>
          <c:order val="3"/>
          <c:tx>
            <c:strRef>
              <c:f>'SRQ Alignment'!$G$1</c:f>
              <c:strCache>
                <c:ptCount val="1"/>
                <c:pt idx="0">
                  <c:v>Gemini_Rating(1-5)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'SRQ Alignment'!$A$2:$C$6</c:f>
              <c:strCache>
                <c:ptCount val="5"/>
                <c:pt idx="0">
                  <c:v>SRQ1</c:v>
                </c:pt>
                <c:pt idx="1">
                  <c:v>SRQ2</c:v>
                </c:pt>
                <c:pt idx="2">
                  <c:v>SRQ3</c:v>
                </c:pt>
                <c:pt idx="3">
                  <c:v>SRQ4</c:v>
                </c:pt>
                <c:pt idx="4">
                  <c:v>SRQ5</c:v>
                </c:pt>
              </c:strCache>
            </c:strRef>
          </c:cat>
          <c:val>
            <c:numRef>
              <c:f>'SRQ Alignment'!$G$2:$G$6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2-4004-9052-47277EB39469}"/>
            </c:ext>
          </c:extLst>
        </c:ser>
        <c:ser>
          <c:idx val="4"/>
          <c:order val="4"/>
          <c:tx>
            <c:strRef>
              <c:f>'SRQ Alignment'!$H$1</c:f>
              <c:strCache>
                <c:ptCount val="1"/>
                <c:pt idx="0">
                  <c:v>CoPilot_Rating(1-5)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'SRQ Alignment'!$A$2:$C$6</c:f>
              <c:strCache>
                <c:ptCount val="5"/>
                <c:pt idx="0">
                  <c:v>SRQ1</c:v>
                </c:pt>
                <c:pt idx="1">
                  <c:v>SRQ2</c:v>
                </c:pt>
                <c:pt idx="2">
                  <c:v>SRQ3</c:v>
                </c:pt>
                <c:pt idx="3">
                  <c:v>SRQ4</c:v>
                </c:pt>
                <c:pt idx="4">
                  <c:v>SRQ5</c:v>
                </c:pt>
              </c:strCache>
            </c:strRef>
          </c:cat>
          <c:val>
            <c:numRef>
              <c:f>'SRQ Alignment'!$H$2:$H$6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72-4004-9052-47277EB39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472416"/>
        <c:axId val="915083567"/>
      </c:barChart>
      <c:catAx>
        <c:axId val="12664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83567"/>
        <c:crosses val="autoZero"/>
        <c:auto val="1"/>
        <c:lblAlgn val="ctr"/>
        <c:lblOffset val="100"/>
        <c:noMultiLvlLbl val="0"/>
      </c:catAx>
      <c:valAx>
        <c:axId val="9150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LLM Agents Ratings of Themes Alignment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'Theme Alignment'!$B$1</c:f>
              <c:strCache>
                <c:ptCount val="1"/>
                <c:pt idx="0">
                  <c:v>Criterion Description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Alignment'!$B$2:$B$8</c:f>
            </c:numRef>
          </c:val>
          <c:extLst>
            <c:ext xmlns:c16="http://schemas.microsoft.com/office/drawing/2014/chart" uri="{C3380CC4-5D6E-409C-BE32-E72D297353CC}">
              <c16:uniqueId val="{00000000-13D0-499F-B940-58EC675F7430}"/>
            </c:ext>
          </c:extLst>
        </c:ser>
        <c:ser>
          <c:idx val="1"/>
          <c:order val="1"/>
          <c:tx>
            <c:strRef>
              <c:f>'Theme Alignment'!$C$1</c:f>
              <c:strCache>
                <c:ptCount val="1"/>
                <c:pt idx="0">
                  <c:v>Claude.AI_Rating (1–5)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Alignment'!$C$2:$C$8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0-499F-B940-58EC675F7430}"/>
            </c:ext>
          </c:extLst>
        </c:ser>
        <c:ser>
          <c:idx val="2"/>
          <c:order val="2"/>
          <c:tx>
            <c:strRef>
              <c:f>'Theme Alignment'!$D$1</c:f>
              <c:strCache>
                <c:ptCount val="1"/>
                <c:pt idx="0">
                  <c:v>DeepSeek_Rating (1–5)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Alignment'!$D$2:$D$8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0-499F-B940-58EC675F7430}"/>
            </c:ext>
          </c:extLst>
        </c:ser>
        <c:ser>
          <c:idx val="3"/>
          <c:order val="3"/>
          <c:tx>
            <c:strRef>
              <c:f>'Theme Alignment'!$E$1</c:f>
              <c:strCache>
                <c:ptCount val="1"/>
                <c:pt idx="0">
                  <c:v>CoPilot_Rating (1–5)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Alignment'!$E$2:$E$8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0-499F-B940-58EC675F7430}"/>
            </c:ext>
          </c:extLst>
        </c:ser>
        <c:ser>
          <c:idx val="4"/>
          <c:order val="4"/>
          <c:tx>
            <c:strRef>
              <c:f>'Theme Alignment'!$F$1</c:f>
              <c:strCache>
                <c:ptCount val="1"/>
                <c:pt idx="0">
                  <c:v>Gemini_Rating (1–5)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Alignment'!$F$2:$F$8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D0-499F-B940-58EC675F7430}"/>
            </c:ext>
          </c:extLst>
        </c:ser>
        <c:ser>
          <c:idx val="5"/>
          <c:order val="5"/>
          <c:tx>
            <c:strRef>
              <c:f>'Theme Alignment'!$G$1</c:f>
              <c:strCache>
                <c:ptCount val="1"/>
                <c:pt idx="0">
                  <c:v>ChatGPT_Rating (1–5)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'Theme Alignment'!$A$2:$A$8</c:f>
              <c:strCache>
                <c:ptCount val="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</c:strCache>
            </c:strRef>
          </c:cat>
          <c:val>
            <c:numRef>
              <c:f>'Theme Alignment'!$G$2:$G$8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D0-499F-B940-58EC675F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37343"/>
        <c:axId val="125336383"/>
      </c:barChart>
      <c:catAx>
        <c:axId val="12533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6383"/>
        <c:crosses val="autoZero"/>
        <c:auto val="1"/>
        <c:lblAlgn val="ctr"/>
        <c:lblOffset val="100"/>
        <c:noMultiLvlLbl val="0"/>
      </c:catAx>
      <c:valAx>
        <c:axId val="1253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'LFTDO Construct'!$C$1:$C$2</c:f>
              <c:strCache>
                <c:ptCount val="2"/>
                <c:pt idx="0">
                  <c:v>Claude.AI_Rating (1–5)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'LFTDO Construct'!$A$3:$B$18</c15:sqref>
                  </c15:fullRef>
                  <c15:levelRef>
                    <c15:sqref>'LFTDO Construct'!$A$3:$A$18</c15:sqref>
                  </c15:levelRef>
                </c:ext>
              </c:extLst>
              <c:f>'LFTDO Construct'!$A$3:$A$18</c:f>
              <c:strCache>
                <c:ptCount val="16"/>
                <c:pt idx="0">
                  <c:v>BQ-L1</c:v>
                </c:pt>
                <c:pt idx="1">
                  <c:v>BQ-L2</c:v>
                </c:pt>
                <c:pt idx="2">
                  <c:v>BQ-L3</c:v>
                </c:pt>
                <c:pt idx="3">
                  <c:v>BQ-L4</c:v>
                </c:pt>
                <c:pt idx="4">
                  <c:v>Structural Relationships &amp; Internal Coherence</c:v>
                </c:pt>
                <c:pt idx="5">
                  <c:v>BQ-L5</c:v>
                </c:pt>
                <c:pt idx="6">
                  <c:v>BQ-L6</c:v>
                </c:pt>
                <c:pt idx="7">
                  <c:v>Requirement &amp; Theme Alignment</c:v>
                </c:pt>
                <c:pt idx="8">
                  <c:v>BQ-L7</c:v>
                </c:pt>
                <c:pt idx="9">
                  <c:v>BQ-L8</c:v>
                </c:pt>
                <c:pt idx="10">
                  <c:v>BQ-L9</c:v>
                </c:pt>
                <c:pt idx="11">
                  <c:v>BQ-L10</c:v>
                </c:pt>
                <c:pt idx="12">
                  <c:v>Construct Design Quality</c:v>
                </c:pt>
                <c:pt idx="13">
                  <c:v>BQ-L11</c:v>
                </c:pt>
                <c:pt idx="14">
                  <c:v>BQ-L12</c:v>
                </c:pt>
                <c:pt idx="15">
                  <c:v>1-Not Supported,2-weakly supported,
3-partial supported,4-Supported,5-Strongly Supported</c:v>
                </c:pt>
              </c:strCache>
            </c:strRef>
          </c:cat>
          <c:val>
            <c:numRef>
              <c:f>'LFTDO Construct'!$C$3:$C$18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5">
                  <c:v>5</c:v>
                </c:pt>
                <c:pt idx="6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417-8CD8-A256D8A60351}"/>
            </c:ext>
          </c:extLst>
        </c:ser>
        <c:ser>
          <c:idx val="1"/>
          <c:order val="1"/>
          <c:tx>
            <c:strRef>
              <c:f>'LFTDO Construct'!$D$1:$D$2</c:f>
              <c:strCache>
                <c:ptCount val="2"/>
                <c:pt idx="0">
                  <c:v>DeepSeek_Rating (1–5)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'LFTDO Construct'!$A$3:$B$18</c15:sqref>
                  </c15:fullRef>
                  <c15:levelRef>
                    <c15:sqref>'LFTDO Construct'!$A$3:$A$18</c15:sqref>
                  </c15:levelRef>
                </c:ext>
              </c:extLst>
              <c:f>'LFTDO Construct'!$A$3:$A$18</c:f>
              <c:strCache>
                <c:ptCount val="16"/>
                <c:pt idx="0">
                  <c:v>BQ-L1</c:v>
                </c:pt>
                <c:pt idx="1">
                  <c:v>BQ-L2</c:v>
                </c:pt>
                <c:pt idx="2">
                  <c:v>BQ-L3</c:v>
                </c:pt>
                <c:pt idx="3">
                  <c:v>BQ-L4</c:v>
                </c:pt>
                <c:pt idx="4">
                  <c:v>Structural Relationships &amp; Internal Coherence</c:v>
                </c:pt>
                <c:pt idx="5">
                  <c:v>BQ-L5</c:v>
                </c:pt>
                <c:pt idx="6">
                  <c:v>BQ-L6</c:v>
                </c:pt>
                <c:pt idx="7">
                  <c:v>Requirement &amp; Theme Alignment</c:v>
                </c:pt>
                <c:pt idx="8">
                  <c:v>BQ-L7</c:v>
                </c:pt>
                <c:pt idx="9">
                  <c:v>BQ-L8</c:v>
                </c:pt>
                <c:pt idx="10">
                  <c:v>BQ-L9</c:v>
                </c:pt>
                <c:pt idx="11">
                  <c:v>BQ-L10</c:v>
                </c:pt>
                <c:pt idx="12">
                  <c:v>Construct Design Quality</c:v>
                </c:pt>
                <c:pt idx="13">
                  <c:v>BQ-L11</c:v>
                </c:pt>
                <c:pt idx="14">
                  <c:v>BQ-L12</c:v>
                </c:pt>
                <c:pt idx="15">
                  <c:v>1-Not Supported,2-weakly supported,
3-partial supported,4-Supported,5-Strongly Supported</c:v>
                </c:pt>
              </c:strCache>
            </c:strRef>
          </c:cat>
          <c:val>
            <c:numRef>
              <c:f>'LFTDO Construct'!$D$3:$D$18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5">
                  <c:v>5</c:v>
                </c:pt>
                <c:pt idx="6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3-4417-8CD8-A256D8A60351}"/>
            </c:ext>
          </c:extLst>
        </c:ser>
        <c:ser>
          <c:idx val="2"/>
          <c:order val="2"/>
          <c:tx>
            <c:strRef>
              <c:f>'LFTDO Construct'!$E$1:$E$2</c:f>
              <c:strCache>
                <c:ptCount val="2"/>
                <c:pt idx="0">
                  <c:v>CoPilot_Rating (1–5)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'LFTDO Construct'!$A$3:$B$18</c15:sqref>
                  </c15:fullRef>
                  <c15:levelRef>
                    <c15:sqref>'LFTDO Construct'!$A$3:$A$18</c15:sqref>
                  </c15:levelRef>
                </c:ext>
              </c:extLst>
              <c:f>'LFTDO Construct'!$A$3:$A$18</c:f>
              <c:strCache>
                <c:ptCount val="16"/>
                <c:pt idx="0">
                  <c:v>BQ-L1</c:v>
                </c:pt>
                <c:pt idx="1">
                  <c:v>BQ-L2</c:v>
                </c:pt>
                <c:pt idx="2">
                  <c:v>BQ-L3</c:v>
                </c:pt>
                <c:pt idx="3">
                  <c:v>BQ-L4</c:v>
                </c:pt>
                <c:pt idx="4">
                  <c:v>Structural Relationships &amp; Internal Coherence</c:v>
                </c:pt>
                <c:pt idx="5">
                  <c:v>BQ-L5</c:v>
                </c:pt>
                <c:pt idx="6">
                  <c:v>BQ-L6</c:v>
                </c:pt>
                <c:pt idx="7">
                  <c:v>Requirement &amp; Theme Alignment</c:v>
                </c:pt>
                <c:pt idx="8">
                  <c:v>BQ-L7</c:v>
                </c:pt>
                <c:pt idx="9">
                  <c:v>BQ-L8</c:v>
                </c:pt>
                <c:pt idx="10">
                  <c:v>BQ-L9</c:v>
                </c:pt>
                <c:pt idx="11">
                  <c:v>BQ-L10</c:v>
                </c:pt>
                <c:pt idx="12">
                  <c:v>Construct Design Quality</c:v>
                </c:pt>
                <c:pt idx="13">
                  <c:v>BQ-L11</c:v>
                </c:pt>
                <c:pt idx="14">
                  <c:v>BQ-L12</c:v>
                </c:pt>
                <c:pt idx="15">
                  <c:v>1-Not Supported,2-weakly supported,
3-partial supported,4-Supported,5-Strongly Supported</c:v>
                </c:pt>
              </c:strCache>
            </c:strRef>
          </c:cat>
          <c:val>
            <c:numRef>
              <c:f>'LFTDO Construct'!$E$3:$E$18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5">
                  <c:v>5</c:v>
                </c:pt>
                <c:pt idx="6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3-4417-8CD8-A256D8A60351}"/>
            </c:ext>
          </c:extLst>
        </c:ser>
        <c:ser>
          <c:idx val="3"/>
          <c:order val="3"/>
          <c:tx>
            <c:strRef>
              <c:f>'LFTDO Construct'!$F$1:$F$2</c:f>
              <c:strCache>
                <c:ptCount val="2"/>
                <c:pt idx="0">
                  <c:v>Gemini_Rating (1–5)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'LFTDO Construct'!$A$3:$B$18</c15:sqref>
                  </c15:fullRef>
                  <c15:levelRef>
                    <c15:sqref>'LFTDO Construct'!$A$3:$A$18</c15:sqref>
                  </c15:levelRef>
                </c:ext>
              </c:extLst>
              <c:f>'LFTDO Construct'!$A$3:$A$18</c:f>
              <c:strCache>
                <c:ptCount val="16"/>
                <c:pt idx="0">
                  <c:v>BQ-L1</c:v>
                </c:pt>
                <c:pt idx="1">
                  <c:v>BQ-L2</c:v>
                </c:pt>
                <c:pt idx="2">
                  <c:v>BQ-L3</c:v>
                </c:pt>
                <c:pt idx="3">
                  <c:v>BQ-L4</c:v>
                </c:pt>
                <c:pt idx="4">
                  <c:v>Structural Relationships &amp; Internal Coherence</c:v>
                </c:pt>
                <c:pt idx="5">
                  <c:v>BQ-L5</c:v>
                </c:pt>
                <c:pt idx="6">
                  <c:v>BQ-L6</c:v>
                </c:pt>
                <c:pt idx="7">
                  <c:v>Requirement &amp; Theme Alignment</c:v>
                </c:pt>
                <c:pt idx="8">
                  <c:v>BQ-L7</c:v>
                </c:pt>
                <c:pt idx="9">
                  <c:v>BQ-L8</c:v>
                </c:pt>
                <c:pt idx="10">
                  <c:v>BQ-L9</c:v>
                </c:pt>
                <c:pt idx="11">
                  <c:v>BQ-L10</c:v>
                </c:pt>
                <c:pt idx="12">
                  <c:v>Construct Design Quality</c:v>
                </c:pt>
                <c:pt idx="13">
                  <c:v>BQ-L11</c:v>
                </c:pt>
                <c:pt idx="14">
                  <c:v>BQ-L12</c:v>
                </c:pt>
                <c:pt idx="15">
                  <c:v>1-Not Supported,2-weakly supported,
3-partial supported,4-Supported,5-Strongly Supported</c:v>
                </c:pt>
              </c:strCache>
            </c:strRef>
          </c:cat>
          <c:val>
            <c:numRef>
              <c:f>'LFTDO Construct'!$F$3:$F$18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3">
                  <c:v>5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3-4417-8CD8-A256D8A60351}"/>
            </c:ext>
          </c:extLst>
        </c:ser>
        <c:ser>
          <c:idx val="4"/>
          <c:order val="4"/>
          <c:tx>
            <c:strRef>
              <c:f>'LFTDO Construct'!$G$1:$G$2</c:f>
              <c:strCache>
                <c:ptCount val="2"/>
                <c:pt idx="0">
                  <c:v>ChatGPT_Rating (1–5)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'LFTDO Construct'!$A$3:$B$18</c15:sqref>
                  </c15:fullRef>
                  <c15:levelRef>
                    <c15:sqref>'LFTDO Construct'!$A$3:$A$18</c15:sqref>
                  </c15:levelRef>
                </c:ext>
              </c:extLst>
              <c:f>'LFTDO Construct'!$A$3:$A$18</c:f>
              <c:strCache>
                <c:ptCount val="16"/>
                <c:pt idx="0">
                  <c:v>BQ-L1</c:v>
                </c:pt>
                <c:pt idx="1">
                  <c:v>BQ-L2</c:v>
                </c:pt>
                <c:pt idx="2">
                  <c:v>BQ-L3</c:v>
                </c:pt>
                <c:pt idx="3">
                  <c:v>BQ-L4</c:v>
                </c:pt>
                <c:pt idx="4">
                  <c:v>Structural Relationships &amp; Internal Coherence</c:v>
                </c:pt>
                <c:pt idx="5">
                  <c:v>BQ-L5</c:v>
                </c:pt>
                <c:pt idx="6">
                  <c:v>BQ-L6</c:v>
                </c:pt>
                <c:pt idx="7">
                  <c:v>Requirement &amp; Theme Alignment</c:v>
                </c:pt>
                <c:pt idx="8">
                  <c:v>BQ-L7</c:v>
                </c:pt>
                <c:pt idx="9">
                  <c:v>BQ-L8</c:v>
                </c:pt>
                <c:pt idx="10">
                  <c:v>BQ-L9</c:v>
                </c:pt>
                <c:pt idx="11">
                  <c:v>BQ-L10</c:v>
                </c:pt>
                <c:pt idx="12">
                  <c:v>Construct Design Quality</c:v>
                </c:pt>
                <c:pt idx="13">
                  <c:v>BQ-L11</c:v>
                </c:pt>
                <c:pt idx="14">
                  <c:v>BQ-L12</c:v>
                </c:pt>
                <c:pt idx="15">
                  <c:v>1-Not Supported,2-weakly supported,
3-partial supported,4-Supported,5-Strongly Supported</c:v>
                </c:pt>
              </c:strCache>
            </c:strRef>
          </c:cat>
          <c:val>
            <c:numRef>
              <c:f>'LFTDO Construct'!$G$3:$G$18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5">
                  <c:v>5</c:v>
                </c:pt>
                <c:pt idx="6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3-4417-8CD8-A256D8A60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433824"/>
        <c:axId val="1997434304"/>
      </c:barChart>
      <c:catAx>
        <c:axId val="19974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34304"/>
        <c:crosses val="autoZero"/>
        <c:auto val="1"/>
        <c:lblAlgn val="ctr"/>
        <c:lblOffset val="100"/>
        <c:noMultiLvlLbl val="0"/>
      </c:catAx>
      <c:valAx>
        <c:axId val="19974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1</xdr:row>
      <xdr:rowOff>560070</xdr:rowOff>
    </xdr:from>
    <xdr:to>
      <xdr:col>16</xdr:col>
      <xdr:colOff>129540</xdr:colOff>
      <xdr:row>5</xdr:row>
      <xdr:rowOff>194310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F1AEF-956D-63BA-7AC8-EC2F55FE5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8</xdr:row>
      <xdr:rowOff>87630</xdr:rowOff>
    </xdr:from>
    <xdr:to>
      <xdr:col>4</xdr:col>
      <xdr:colOff>1059180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D6A0F-5CA5-450F-9371-7D672CCCE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1554480</xdr:colOff>
      <xdr:row>19</xdr:row>
      <xdr:rowOff>163830</xdr:rowOff>
    </xdr:from>
    <xdr:to>
      <xdr:col>1</xdr:col>
      <xdr:colOff>2697480</xdr:colOff>
      <xdr:row>34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2CE05-53B2-486A-AFB4-EABF186C9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H6"/>
  <sheetViews>
    <sheetView workbookViewId="0">
      <selection activeCell="A11" sqref="A11"/>
    </sheetView>
  </sheetViews>
  <sheetFormatPr defaultRowHeight="14.4" x14ac:dyDescent="0.3"/>
  <cols>
    <col min="1" max="1" width="28" customWidth="1"/>
    <col min="2" max="3" width="42.109375" style="2" hidden="1" customWidth="1"/>
    <col min="4" max="4" width="18.109375" bestFit="1" customWidth="1"/>
    <col min="5" max="5" width="18.77734375" bestFit="1" customWidth="1"/>
    <col min="6" max="6" width="19.88671875" bestFit="1" customWidth="1"/>
    <col min="7" max="7" width="17.44140625" bestFit="1" customWidth="1"/>
    <col min="8" max="8" width="17.5546875" bestFit="1" customWidth="1"/>
  </cols>
  <sheetData>
    <row r="1" spans="1:8" s="22" customFormat="1" x14ac:dyDescent="0.3">
      <c r="A1" s="19" t="s">
        <v>1</v>
      </c>
      <c r="B1" s="20" t="s">
        <v>3</v>
      </c>
      <c r="C1" s="21" t="s">
        <v>22</v>
      </c>
      <c r="D1" s="19" t="s">
        <v>0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s="1" customFormat="1" ht="57.6" x14ac:dyDescent="0.3">
      <c r="A2" s="3" t="s">
        <v>8</v>
      </c>
      <c r="B2" s="2" t="s">
        <v>2</v>
      </c>
      <c r="C2" s="2" t="s">
        <v>21</v>
      </c>
      <c r="D2" s="1">
        <v>5</v>
      </c>
      <c r="E2" s="1">
        <v>3</v>
      </c>
      <c r="F2" s="1">
        <v>5</v>
      </c>
      <c r="G2" s="1">
        <v>5</v>
      </c>
      <c r="H2" s="1">
        <v>4</v>
      </c>
    </row>
    <row r="3" spans="1:8" ht="57.6" x14ac:dyDescent="0.3">
      <c r="A3" s="3" t="s">
        <v>9</v>
      </c>
      <c r="B3" s="2" t="s">
        <v>13</v>
      </c>
      <c r="C3" s="2" t="s">
        <v>20</v>
      </c>
      <c r="D3">
        <v>5</v>
      </c>
      <c r="E3">
        <v>5</v>
      </c>
      <c r="F3">
        <v>5</v>
      </c>
      <c r="G3">
        <v>5</v>
      </c>
      <c r="H3">
        <v>5</v>
      </c>
    </row>
    <row r="4" spans="1:8" ht="72" x14ac:dyDescent="0.3">
      <c r="A4" s="3" t="s">
        <v>10</v>
      </c>
      <c r="B4" s="2" t="s">
        <v>14</v>
      </c>
      <c r="C4" s="2" t="s">
        <v>15</v>
      </c>
      <c r="D4">
        <v>4</v>
      </c>
      <c r="E4">
        <v>4</v>
      </c>
      <c r="F4">
        <v>5</v>
      </c>
      <c r="G4">
        <v>4</v>
      </c>
      <c r="H4">
        <v>5</v>
      </c>
    </row>
    <row r="5" spans="1:8" ht="57.6" x14ac:dyDescent="0.3">
      <c r="A5" s="3" t="s">
        <v>11</v>
      </c>
      <c r="B5" s="2" t="s">
        <v>16</v>
      </c>
      <c r="C5" s="2" t="s">
        <v>19</v>
      </c>
      <c r="D5">
        <v>5</v>
      </c>
      <c r="E5">
        <v>5</v>
      </c>
      <c r="F5">
        <v>4</v>
      </c>
      <c r="G5">
        <v>4</v>
      </c>
      <c r="H5">
        <v>5</v>
      </c>
    </row>
    <row r="6" spans="1:8" ht="57.6" x14ac:dyDescent="0.3">
      <c r="A6" s="3" t="s">
        <v>12</v>
      </c>
      <c r="B6" s="2" t="s">
        <v>17</v>
      </c>
      <c r="C6" s="2" t="s">
        <v>18</v>
      </c>
      <c r="D6">
        <v>4</v>
      </c>
      <c r="E6">
        <v>3</v>
      </c>
      <c r="F6">
        <v>5</v>
      </c>
      <c r="G6">
        <v>5</v>
      </c>
      <c r="H6">
        <v>3</v>
      </c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4FE6-9143-47B1-9D12-8F793C75B6AC}">
  <sheetPr>
    <tabColor theme="3"/>
  </sheetPr>
  <dimension ref="A1:G8"/>
  <sheetViews>
    <sheetView workbookViewId="0">
      <pane ySplit="1" topLeftCell="A2" activePane="bottomLeft" state="frozen"/>
      <selection pane="bottomLeft" activeCell="J20" sqref="I20:J20"/>
    </sheetView>
  </sheetViews>
  <sheetFormatPr defaultRowHeight="14.4" x14ac:dyDescent="0.3"/>
  <cols>
    <col min="1" max="1" width="10.44140625" bestFit="1" customWidth="1"/>
    <col min="2" max="2" width="18.33203125" hidden="1" customWidth="1"/>
    <col min="3" max="3" width="20.44140625" bestFit="1" customWidth="1"/>
    <col min="4" max="4" width="20.6640625" bestFit="1" customWidth="1"/>
    <col min="5" max="5" width="18.33203125" bestFit="1" customWidth="1"/>
    <col min="6" max="6" width="18.21875" bestFit="1" customWidth="1"/>
    <col min="7" max="7" width="19.5546875" bestFit="1" customWidth="1"/>
  </cols>
  <sheetData>
    <row r="1" spans="1:7" s="24" customFormat="1" x14ac:dyDescent="0.3">
      <c r="A1" s="23" t="s">
        <v>36</v>
      </c>
      <c r="B1" s="23" t="s">
        <v>35</v>
      </c>
      <c r="C1" s="23" t="s">
        <v>34</v>
      </c>
      <c r="D1" s="24" t="s">
        <v>33</v>
      </c>
      <c r="E1" s="24" t="s">
        <v>32</v>
      </c>
      <c r="F1" s="24" t="s">
        <v>31</v>
      </c>
      <c r="G1" s="24" t="s">
        <v>30</v>
      </c>
    </row>
    <row r="2" spans="1:7" x14ac:dyDescent="0.3">
      <c r="A2" t="s">
        <v>29</v>
      </c>
      <c r="C2">
        <v>5</v>
      </c>
      <c r="D2">
        <v>5</v>
      </c>
      <c r="E2">
        <v>5</v>
      </c>
      <c r="F2">
        <v>5</v>
      </c>
      <c r="G2">
        <v>5</v>
      </c>
    </row>
    <row r="3" spans="1:7" x14ac:dyDescent="0.3">
      <c r="A3" t="s">
        <v>28</v>
      </c>
      <c r="C3">
        <v>5</v>
      </c>
      <c r="D3">
        <v>4</v>
      </c>
      <c r="E3">
        <v>4</v>
      </c>
      <c r="F3">
        <v>4</v>
      </c>
      <c r="G3">
        <v>4</v>
      </c>
    </row>
    <row r="4" spans="1:7" x14ac:dyDescent="0.3">
      <c r="A4" t="s">
        <v>27</v>
      </c>
      <c r="C4">
        <v>4</v>
      </c>
      <c r="D4">
        <v>4</v>
      </c>
      <c r="E4">
        <v>5</v>
      </c>
      <c r="F4">
        <v>3</v>
      </c>
      <c r="G4">
        <v>5</v>
      </c>
    </row>
    <row r="5" spans="1:7" x14ac:dyDescent="0.3">
      <c r="A5" t="s">
        <v>26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3">
      <c r="A6" t="s">
        <v>25</v>
      </c>
      <c r="C6">
        <v>4</v>
      </c>
      <c r="D6">
        <v>4</v>
      </c>
      <c r="E6">
        <v>5</v>
      </c>
      <c r="F6">
        <v>4</v>
      </c>
      <c r="G6">
        <v>5</v>
      </c>
    </row>
    <row r="7" spans="1:7" x14ac:dyDescent="0.3">
      <c r="A7" t="s">
        <v>24</v>
      </c>
      <c r="C7">
        <v>4</v>
      </c>
      <c r="D7">
        <v>4</v>
      </c>
      <c r="E7">
        <v>4</v>
      </c>
      <c r="F7">
        <v>4</v>
      </c>
      <c r="G7">
        <v>3</v>
      </c>
    </row>
    <row r="8" spans="1:7" x14ac:dyDescent="0.3">
      <c r="A8" t="s">
        <v>23</v>
      </c>
      <c r="C8">
        <v>4</v>
      </c>
      <c r="D8">
        <v>4</v>
      </c>
      <c r="E8">
        <v>4</v>
      </c>
      <c r="F8">
        <v>5</v>
      </c>
      <c r="G8">
        <v>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AA09-0B04-4B5F-B039-BA89BAA31E9B}">
  <sheetPr>
    <tabColor rgb="FF92D050"/>
  </sheetPr>
  <dimension ref="A1:G74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50" style="1" customWidth="1"/>
    <col min="2" max="2" width="42.21875" style="2" bestFit="1" customWidth="1"/>
    <col min="3" max="3" width="20.44140625" style="1" bestFit="1" customWidth="1"/>
    <col min="4" max="4" width="20.6640625" style="1" bestFit="1" customWidth="1"/>
    <col min="5" max="5" width="18.33203125" style="1" bestFit="1" customWidth="1"/>
    <col min="6" max="6" width="18.21875" style="1" customWidth="1"/>
    <col min="7" max="7" width="19.5546875" style="1" bestFit="1" customWidth="1"/>
  </cols>
  <sheetData>
    <row r="1" spans="1:7" s="4" customFormat="1" x14ac:dyDescent="0.3">
      <c r="A1" s="5" t="s">
        <v>37</v>
      </c>
      <c r="B1" s="6" t="s">
        <v>35</v>
      </c>
      <c r="C1" s="5" t="s">
        <v>34</v>
      </c>
      <c r="D1" s="7" t="s">
        <v>33</v>
      </c>
      <c r="E1" s="7" t="s">
        <v>32</v>
      </c>
      <c r="F1" s="7" t="s">
        <v>31</v>
      </c>
      <c r="G1" s="7" t="s">
        <v>30</v>
      </c>
    </row>
    <row r="2" spans="1:7" s="4" customFormat="1" x14ac:dyDescent="0.3">
      <c r="A2" s="5" t="s">
        <v>38</v>
      </c>
      <c r="B2" s="6"/>
      <c r="C2" s="5"/>
      <c r="D2" s="7"/>
      <c r="E2" s="7"/>
      <c r="F2" s="7"/>
      <c r="G2" s="7"/>
    </row>
    <row r="3" spans="1:7" ht="57.6" x14ac:dyDescent="0.3">
      <c r="A3" s="1" t="s">
        <v>39</v>
      </c>
      <c r="B3" s="2" t="s">
        <v>40</v>
      </c>
      <c r="C3" s="1">
        <v>5</v>
      </c>
      <c r="D3" s="1">
        <v>5</v>
      </c>
      <c r="E3" s="1">
        <v>5</v>
      </c>
      <c r="F3" s="1">
        <v>5</v>
      </c>
      <c r="G3" s="1">
        <v>4</v>
      </c>
    </row>
    <row r="4" spans="1:7" ht="57.6" x14ac:dyDescent="0.3">
      <c r="A4" s="1" t="s">
        <v>41</v>
      </c>
      <c r="B4" s="2" t="s">
        <v>42</v>
      </c>
      <c r="C4" s="1">
        <v>4</v>
      </c>
      <c r="D4" s="1">
        <v>4</v>
      </c>
      <c r="E4" s="1">
        <v>5</v>
      </c>
      <c r="F4" s="1">
        <v>5</v>
      </c>
      <c r="G4" s="1">
        <v>4</v>
      </c>
    </row>
    <row r="5" spans="1:7" ht="57.6" x14ac:dyDescent="0.3">
      <c r="A5" s="1" t="s">
        <v>43</v>
      </c>
      <c r="B5" s="2" t="s">
        <v>44</v>
      </c>
      <c r="C5" s="1">
        <v>5</v>
      </c>
      <c r="D5" s="1">
        <v>4</v>
      </c>
      <c r="E5" s="1">
        <v>4</v>
      </c>
      <c r="F5" s="1">
        <v>4</v>
      </c>
      <c r="G5" s="1">
        <v>3</v>
      </c>
    </row>
    <row r="6" spans="1:7" ht="43.2" x14ac:dyDescent="0.3">
      <c r="A6" s="1" t="s">
        <v>45</v>
      </c>
      <c r="B6" s="2" t="s">
        <v>46</v>
      </c>
      <c r="C6" s="1">
        <v>5</v>
      </c>
      <c r="D6" s="1">
        <v>5</v>
      </c>
      <c r="E6" s="1">
        <v>4</v>
      </c>
      <c r="F6" s="1">
        <v>5</v>
      </c>
      <c r="G6" s="1">
        <v>4</v>
      </c>
    </row>
    <row r="7" spans="1:7" s="10" customFormat="1" x14ac:dyDescent="0.3">
      <c r="A7" s="8" t="s">
        <v>47</v>
      </c>
      <c r="B7" s="9"/>
      <c r="C7" s="8"/>
      <c r="D7" s="8"/>
      <c r="E7" s="8"/>
      <c r="F7" s="8"/>
      <c r="G7" s="8"/>
    </row>
    <row r="8" spans="1:7" s="1" customFormat="1" ht="75" customHeight="1" x14ac:dyDescent="0.3">
      <c r="A8" s="1" t="s">
        <v>48</v>
      </c>
      <c r="B8" s="2" t="s">
        <v>49</v>
      </c>
      <c r="C8" s="1">
        <v>5</v>
      </c>
      <c r="D8" s="1">
        <v>5</v>
      </c>
      <c r="E8" s="1">
        <v>5</v>
      </c>
      <c r="G8" s="1">
        <v>5</v>
      </c>
    </row>
    <row r="9" spans="1:7" ht="72" x14ac:dyDescent="0.3">
      <c r="A9" s="1" t="s">
        <v>50</v>
      </c>
      <c r="B9" s="2" t="s">
        <v>51</v>
      </c>
      <c r="C9" s="1">
        <v>4</v>
      </c>
      <c r="D9" s="1">
        <v>4</v>
      </c>
      <c r="E9" s="1">
        <v>4</v>
      </c>
      <c r="G9" s="1">
        <v>4</v>
      </c>
    </row>
    <row r="10" spans="1:7" s="13" customFormat="1" x14ac:dyDescent="0.3">
      <c r="A10" s="11" t="s">
        <v>52</v>
      </c>
      <c r="B10" s="12"/>
      <c r="C10" s="11"/>
      <c r="D10" s="11"/>
      <c r="E10" s="11"/>
      <c r="F10" s="11"/>
      <c r="G10" s="11"/>
    </row>
    <row r="11" spans="1:7" ht="43.2" x14ac:dyDescent="0.3">
      <c r="A11" s="1" t="s">
        <v>53</v>
      </c>
      <c r="B11" s="2" t="s">
        <v>54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</row>
    <row r="12" spans="1:7" ht="57.6" x14ac:dyDescent="0.3">
      <c r="A12" s="1" t="s">
        <v>55</v>
      </c>
      <c r="B12" s="2" t="s">
        <v>56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</row>
    <row r="13" spans="1:7" ht="43.2" x14ac:dyDescent="0.3">
      <c r="A13" s="1" t="s">
        <v>57</v>
      </c>
      <c r="B13" s="2" t="s">
        <v>58</v>
      </c>
      <c r="C13" s="1">
        <v>4</v>
      </c>
      <c r="D13" s="1">
        <v>4</v>
      </c>
      <c r="E13" s="1">
        <v>3</v>
      </c>
      <c r="F13" s="1">
        <v>4</v>
      </c>
      <c r="G13" s="1">
        <v>3</v>
      </c>
    </row>
    <row r="14" spans="1:7" ht="57.6" x14ac:dyDescent="0.3">
      <c r="A14" s="1" t="s">
        <v>59</v>
      </c>
      <c r="B14" s="2" t="s">
        <v>60</v>
      </c>
      <c r="C14" s="1">
        <v>4</v>
      </c>
      <c r="D14" s="1">
        <v>4</v>
      </c>
      <c r="E14" s="1">
        <v>4</v>
      </c>
      <c r="F14" s="1">
        <v>5</v>
      </c>
      <c r="G14" s="1">
        <v>4</v>
      </c>
    </row>
    <row r="15" spans="1:7" s="16" customFormat="1" x14ac:dyDescent="0.3">
      <c r="A15" s="14" t="s">
        <v>61</v>
      </c>
      <c r="B15" s="15"/>
      <c r="C15" s="14"/>
      <c r="D15" s="14"/>
      <c r="E15" s="14"/>
      <c r="F15" s="14"/>
      <c r="G15" s="14"/>
    </row>
    <row r="16" spans="1:7" ht="72" x14ac:dyDescent="0.3">
      <c r="A16" s="1" t="s">
        <v>62</v>
      </c>
      <c r="B16" s="2" t="s">
        <v>63</v>
      </c>
      <c r="C16" s="1">
        <v>4</v>
      </c>
      <c r="D16" s="1">
        <v>4</v>
      </c>
      <c r="E16" s="1">
        <v>4</v>
      </c>
      <c r="F16" s="1">
        <v>5</v>
      </c>
      <c r="G16" s="1">
        <v>4</v>
      </c>
    </row>
    <row r="17" spans="1:7" ht="57.6" x14ac:dyDescent="0.3">
      <c r="A17" s="17" t="s">
        <v>64</v>
      </c>
      <c r="B17" s="2" t="s">
        <v>65</v>
      </c>
      <c r="C17" s="1">
        <v>4</v>
      </c>
      <c r="D17" s="1">
        <v>3</v>
      </c>
      <c r="E17" s="1">
        <v>4</v>
      </c>
      <c r="F17" s="1">
        <v>4</v>
      </c>
      <c r="G17" s="1">
        <v>3</v>
      </c>
    </row>
    <row r="18" spans="1:7" ht="28.8" x14ac:dyDescent="0.3">
      <c r="A18" s="18" t="s">
        <v>66</v>
      </c>
    </row>
    <row r="19" spans="1:7" x14ac:dyDescent="0.3">
      <c r="A19" s="17"/>
    </row>
    <row r="20" spans="1:7" x14ac:dyDescent="0.3">
      <c r="A20" s="17"/>
    </row>
    <row r="21" spans="1:7" x14ac:dyDescent="0.3">
      <c r="A21" s="17"/>
    </row>
    <row r="22" spans="1:7" x14ac:dyDescent="0.3">
      <c r="A22" s="17"/>
    </row>
    <row r="23" spans="1:7" x14ac:dyDescent="0.3">
      <c r="A23" s="17"/>
    </row>
    <row r="24" spans="1:7" x14ac:dyDescent="0.3">
      <c r="A24" s="17"/>
    </row>
    <row r="25" spans="1:7" x14ac:dyDescent="0.3">
      <c r="A25" s="17"/>
    </row>
    <row r="26" spans="1:7" x14ac:dyDescent="0.3">
      <c r="A26" s="17"/>
    </row>
    <row r="27" spans="1:7" x14ac:dyDescent="0.3">
      <c r="A27" s="17"/>
    </row>
    <row r="28" spans="1:7" x14ac:dyDescent="0.3">
      <c r="A28" s="17"/>
    </row>
    <row r="29" spans="1:7" x14ac:dyDescent="0.3">
      <c r="A29" s="17"/>
    </row>
    <row r="30" spans="1:7" x14ac:dyDescent="0.3">
      <c r="A30" s="17"/>
    </row>
    <row r="31" spans="1:7" x14ac:dyDescent="0.3">
      <c r="A31" s="17"/>
    </row>
    <row r="32" spans="1:7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38" spans="1:1" x14ac:dyDescent="0.3">
      <c r="A38" s="17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  <row r="42" spans="1:1" x14ac:dyDescent="0.3">
      <c r="A42" s="17"/>
    </row>
    <row r="43" spans="1:1" x14ac:dyDescent="0.3">
      <c r="A43" s="17"/>
    </row>
    <row r="44" spans="1:1" x14ac:dyDescent="0.3">
      <c r="A44" s="17"/>
    </row>
    <row r="45" spans="1:1" x14ac:dyDescent="0.3">
      <c r="A45" s="17"/>
    </row>
    <row r="46" spans="1:1" x14ac:dyDescent="0.3">
      <c r="A46" s="17"/>
    </row>
    <row r="47" spans="1:1" x14ac:dyDescent="0.3">
      <c r="A47" s="17"/>
    </row>
    <row r="48" spans="1:1" x14ac:dyDescent="0.3">
      <c r="A48" s="17"/>
    </row>
    <row r="49" spans="1:1" x14ac:dyDescent="0.3">
      <c r="A49" s="17"/>
    </row>
    <row r="50" spans="1:1" x14ac:dyDescent="0.3">
      <c r="A50" s="17"/>
    </row>
    <row r="51" spans="1:1" x14ac:dyDescent="0.3">
      <c r="A51" s="17"/>
    </row>
    <row r="52" spans="1:1" x14ac:dyDescent="0.3">
      <c r="A52" s="17"/>
    </row>
    <row r="53" spans="1:1" x14ac:dyDescent="0.3">
      <c r="A53" s="17"/>
    </row>
    <row r="54" spans="1:1" x14ac:dyDescent="0.3">
      <c r="A54" s="17"/>
    </row>
    <row r="55" spans="1:1" x14ac:dyDescent="0.3">
      <c r="A55" s="17"/>
    </row>
    <row r="56" spans="1:1" x14ac:dyDescent="0.3">
      <c r="A56" s="17"/>
    </row>
    <row r="57" spans="1:1" x14ac:dyDescent="0.3">
      <c r="A57" s="17"/>
    </row>
    <row r="58" spans="1:1" x14ac:dyDescent="0.3">
      <c r="A58" s="17"/>
    </row>
    <row r="59" spans="1:1" x14ac:dyDescent="0.3">
      <c r="A59" s="17"/>
    </row>
    <row r="60" spans="1:1" x14ac:dyDescent="0.3">
      <c r="A60" s="17"/>
    </row>
    <row r="61" spans="1:1" x14ac:dyDescent="0.3">
      <c r="A61" s="17"/>
    </row>
    <row r="62" spans="1:1" x14ac:dyDescent="0.3">
      <c r="A62" s="17"/>
    </row>
    <row r="63" spans="1:1" x14ac:dyDescent="0.3">
      <c r="A63" s="17"/>
    </row>
    <row r="64" spans="1:1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  <row r="74" spans="1:1" x14ac:dyDescent="0.3">
      <c r="A74" s="1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3014-ED72-4FAB-9F88-94B4301FB6C1}">
  <sheetPr>
    <tabColor rgb="FF7030A0"/>
  </sheetPr>
  <dimension ref="A1:G7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50" style="1" customWidth="1"/>
    <col min="2" max="2" width="42.21875" style="2" bestFit="1" customWidth="1"/>
    <col min="3" max="3" width="20.44140625" style="1" bestFit="1" customWidth="1"/>
    <col min="4" max="4" width="20.6640625" style="1" bestFit="1" customWidth="1"/>
    <col min="5" max="5" width="18.33203125" style="1" bestFit="1" customWidth="1"/>
    <col min="6" max="6" width="18.21875" style="1" customWidth="1"/>
    <col min="7" max="7" width="19.5546875" style="1" bestFit="1" customWidth="1"/>
  </cols>
  <sheetData>
    <row r="1" spans="1:7" s="28" customFormat="1" x14ac:dyDescent="0.3">
      <c r="A1" s="25" t="s">
        <v>67</v>
      </c>
      <c r="B1" s="26" t="s">
        <v>35</v>
      </c>
      <c r="C1" s="25" t="s">
        <v>34</v>
      </c>
      <c r="D1" s="27" t="s">
        <v>33</v>
      </c>
      <c r="E1" s="27" t="s">
        <v>32</v>
      </c>
      <c r="F1" s="27" t="s">
        <v>31</v>
      </c>
      <c r="G1" s="27" t="s">
        <v>30</v>
      </c>
    </row>
    <row r="2" spans="1:7" s="4" customFormat="1" x14ac:dyDescent="0.3">
      <c r="A2" s="5" t="s">
        <v>68</v>
      </c>
      <c r="B2" s="6"/>
      <c r="C2" s="5"/>
      <c r="D2" s="7"/>
      <c r="E2" s="7"/>
      <c r="F2" s="7"/>
      <c r="G2" s="7"/>
    </row>
    <row r="3" spans="1:7" ht="57.6" x14ac:dyDescent="0.3">
      <c r="A3" s="1" t="s">
        <v>69</v>
      </c>
      <c r="B3" s="2" t="s">
        <v>70</v>
      </c>
      <c r="C3" s="1">
        <v>5</v>
      </c>
      <c r="D3" s="1">
        <v>5</v>
      </c>
      <c r="E3" s="1">
        <v>4</v>
      </c>
      <c r="F3" s="1">
        <v>5</v>
      </c>
      <c r="G3" s="1">
        <v>4</v>
      </c>
    </row>
    <row r="4" spans="1:7" ht="57.6" x14ac:dyDescent="0.3">
      <c r="A4" s="1" t="s">
        <v>71</v>
      </c>
      <c r="B4" s="2" t="s">
        <v>72</v>
      </c>
      <c r="C4" s="1">
        <v>5</v>
      </c>
      <c r="D4" s="1">
        <v>5</v>
      </c>
      <c r="E4" s="1">
        <v>5</v>
      </c>
      <c r="F4" s="1">
        <v>5</v>
      </c>
      <c r="G4" s="1">
        <v>5</v>
      </c>
    </row>
    <row r="5" spans="1:7" ht="57.6" x14ac:dyDescent="0.3">
      <c r="A5" s="1" t="s">
        <v>73</v>
      </c>
      <c r="B5" s="2" t="s">
        <v>74</v>
      </c>
      <c r="C5" s="1">
        <v>5</v>
      </c>
      <c r="D5" s="1">
        <v>5</v>
      </c>
      <c r="E5" s="1">
        <v>5</v>
      </c>
      <c r="F5" s="1">
        <v>4</v>
      </c>
      <c r="G5" s="1">
        <v>5</v>
      </c>
    </row>
    <row r="6" spans="1:7" ht="57.6" x14ac:dyDescent="0.3">
      <c r="A6" s="1" t="s">
        <v>75</v>
      </c>
      <c r="B6" s="2" t="s">
        <v>76</v>
      </c>
      <c r="C6" s="1">
        <v>4</v>
      </c>
      <c r="D6" s="1">
        <v>5</v>
      </c>
      <c r="E6" s="1">
        <v>5</v>
      </c>
      <c r="F6" s="1">
        <v>5</v>
      </c>
      <c r="G6" s="1">
        <v>4</v>
      </c>
    </row>
    <row r="7" spans="1:7" s="10" customFormat="1" x14ac:dyDescent="0.3">
      <c r="A7" s="8" t="s">
        <v>77</v>
      </c>
      <c r="B7" s="9"/>
      <c r="C7" s="8"/>
      <c r="D7" s="8"/>
      <c r="E7" s="8"/>
      <c r="F7" s="8"/>
      <c r="G7" s="8"/>
    </row>
    <row r="8" spans="1:7" s="1" customFormat="1" ht="75" customHeight="1" x14ac:dyDescent="0.3">
      <c r="A8" s="1" t="s">
        <v>78</v>
      </c>
      <c r="B8" s="2" t="s">
        <v>79</v>
      </c>
      <c r="C8" s="1">
        <v>4</v>
      </c>
      <c r="D8" s="1">
        <v>4</v>
      </c>
      <c r="E8" s="1">
        <v>5</v>
      </c>
      <c r="F8" s="1">
        <v>5</v>
      </c>
      <c r="G8" s="1">
        <v>4</v>
      </c>
    </row>
    <row r="9" spans="1:7" ht="57.6" x14ac:dyDescent="0.3">
      <c r="A9" s="1" t="s">
        <v>80</v>
      </c>
      <c r="B9" s="2" t="s">
        <v>81</v>
      </c>
      <c r="C9" s="1">
        <v>4</v>
      </c>
      <c r="D9" s="1">
        <v>3</v>
      </c>
      <c r="E9" s="1">
        <v>3</v>
      </c>
      <c r="F9" s="1">
        <v>5</v>
      </c>
      <c r="G9" s="1">
        <v>3</v>
      </c>
    </row>
    <row r="10" spans="1:7" ht="57.6" x14ac:dyDescent="0.3">
      <c r="A10" s="1" t="s">
        <v>82</v>
      </c>
      <c r="B10" s="2" t="s">
        <v>83</v>
      </c>
      <c r="C10" s="1">
        <v>4</v>
      </c>
      <c r="D10" s="1">
        <v>4</v>
      </c>
      <c r="E10" s="1">
        <v>5</v>
      </c>
      <c r="F10" s="1">
        <v>5</v>
      </c>
      <c r="G10" s="1">
        <v>5</v>
      </c>
    </row>
    <row r="11" spans="1:7" ht="72" x14ac:dyDescent="0.3">
      <c r="A11" s="1" t="s">
        <v>84</v>
      </c>
      <c r="B11" s="2" t="s">
        <v>85</v>
      </c>
      <c r="C11" s="1">
        <v>4</v>
      </c>
      <c r="D11" s="1">
        <v>4</v>
      </c>
      <c r="E11" s="1">
        <v>4</v>
      </c>
      <c r="F11" s="1">
        <v>4</v>
      </c>
      <c r="G11" s="1">
        <v>4</v>
      </c>
    </row>
    <row r="12" spans="1:7" s="13" customFormat="1" x14ac:dyDescent="0.3">
      <c r="A12" s="11" t="s">
        <v>86</v>
      </c>
      <c r="B12" s="12"/>
      <c r="C12" s="11"/>
      <c r="D12" s="11"/>
      <c r="E12" s="11"/>
      <c r="F12" s="11"/>
      <c r="G12" s="11"/>
    </row>
    <row r="13" spans="1:7" ht="57.6" x14ac:dyDescent="0.3">
      <c r="A13" s="1" t="s">
        <v>87</v>
      </c>
      <c r="B13" s="2" t="s">
        <v>88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</row>
    <row r="14" spans="1:7" ht="57.6" x14ac:dyDescent="0.3">
      <c r="A14" s="1" t="s">
        <v>89</v>
      </c>
      <c r="B14" s="2" t="s">
        <v>90</v>
      </c>
      <c r="C14" s="1">
        <v>4</v>
      </c>
      <c r="D14" s="1">
        <v>3</v>
      </c>
      <c r="E14" s="1">
        <v>4</v>
      </c>
      <c r="F14" s="1">
        <v>4</v>
      </c>
      <c r="G14" s="1">
        <v>3</v>
      </c>
    </row>
    <row r="15" spans="1:7" s="16" customFormat="1" x14ac:dyDescent="0.3">
      <c r="A15" s="14" t="s">
        <v>91</v>
      </c>
      <c r="B15" s="15"/>
      <c r="C15" s="14"/>
      <c r="D15" s="14"/>
      <c r="E15" s="14"/>
      <c r="F15" s="14"/>
      <c r="G15" s="14"/>
    </row>
    <row r="16" spans="1:7" ht="57.6" x14ac:dyDescent="0.3">
      <c r="A16" s="1" t="s">
        <v>92</v>
      </c>
      <c r="B16" s="2" t="s">
        <v>93</v>
      </c>
      <c r="C16" s="1">
        <v>4</v>
      </c>
      <c r="D16" s="1">
        <v>4</v>
      </c>
      <c r="E16" s="1">
        <v>5</v>
      </c>
      <c r="F16" s="1">
        <v>5</v>
      </c>
      <c r="G16" s="1">
        <v>5</v>
      </c>
    </row>
    <row r="17" spans="1:7" ht="57.6" x14ac:dyDescent="0.3">
      <c r="A17" s="17" t="s">
        <v>94</v>
      </c>
      <c r="B17" s="2" t="s">
        <v>95</v>
      </c>
      <c r="C17" s="1">
        <v>4</v>
      </c>
      <c r="D17" s="1">
        <v>4</v>
      </c>
      <c r="E17" s="1">
        <v>4</v>
      </c>
      <c r="F17" s="1">
        <v>4</v>
      </c>
      <c r="G17" s="1">
        <v>3</v>
      </c>
    </row>
    <row r="18" spans="1:7" ht="28.8" x14ac:dyDescent="0.3">
      <c r="A18" s="18" t="s">
        <v>66</v>
      </c>
    </row>
    <row r="19" spans="1:7" x14ac:dyDescent="0.3">
      <c r="A19" s="17"/>
    </row>
    <row r="20" spans="1:7" x14ac:dyDescent="0.3">
      <c r="A20" s="17"/>
    </row>
    <row r="21" spans="1:7" x14ac:dyDescent="0.3">
      <c r="A21" s="17"/>
    </row>
    <row r="22" spans="1:7" x14ac:dyDescent="0.3">
      <c r="A22" s="17"/>
    </row>
    <row r="23" spans="1:7" x14ac:dyDescent="0.3">
      <c r="A23" s="17"/>
    </row>
    <row r="24" spans="1:7" x14ac:dyDescent="0.3">
      <c r="A24" s="17"/>
    </row>
    <row r="25" spans="1:7" x14ac:dyDescent="0.3">
      <c r="A25" s="17"/>
    </row>
    <row r="26" spans="1:7" x14ac:dyDescent="0.3">
      <c r="A26" s="17"/>
    </row>
    <row r="27" spans="1:7" x14ac:dyDescent="0.3">
      <c r="A27" s="17"/>
    </row>
    <row r="28" spans="1:7" x14ac:dyDescent="0.3">
      <c r="A28" s="17"/>
    </row>
    <row r="29" spans="1:7" x14ac:dyDescent="0.3">
      <c r="A29" s="17"/>
    </row>
    <row r="30" spans="1:7" x14ac:dyDescent="0.3">
      <c r="A30" s="17"/>
    </row>
    <row r="31" spans="1:7" x14ac:dyDescent="0.3">
      <c r="A31" s="17"/>
    </row>
    <row r="32" spans="1:7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38" spans="1:1" x14ac:dyDescent="0.3">
      <c r="A38" s="17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  <row r="42" spans="1:1" x14ac:dyDescent="0.3">
      <c r="A42" s="17"/>
    </row>
    <row r="43" spans="1:1" x14ac:dyDescent="0.3">
      <c r="A43" s="17"/>
    </row>
    <row r="44" spans="1:1" x14ac:dyDescent="0.3">
      <c r="A44" s="17"/>
    </row>
    <row r="45" spans="1:1" x14ac:dyDescent="0.3">
      <c r="A45" s="17"/>
    </row>
    <row r="46" spans="1:1" x14ac:dyDescent="0.3">
      <c r="A46" s="17"/>
    </row>
    <row r="47" spans="1:1" x14ac:dyDescent="0.3">
      <c r="A47" s="17"/>
    </row>
    <row r="48" spans="1:1" x14ac:dyDescent="0.3">
      <c r="A48" s="17"/>
    </row>
    <row r="49" spans="1:1" x14ac:dyDescent="0.3">
      <c r="A49" s="17"/>
    </row>
    <row r="50" spans="1:1" x14ac:dyDescent="0.3">
      <c r="A50" s="17"/>
    </row>
    <row r="51" spans="1:1" x14ac:dyDescent="0.3">
      <c r="A51" s="17"/>
    </row>
    <row r="52" spans="1:1" x14ac:dyDescent="0.3">
      <c r="A52" s="17"/>
    </row>
    <row r="53" spans="1:1" x14ac:dyDescent="0.3">
      <c r="A53" s="17"/>
    </row>
    <row r="54" spans="1:1" x14ac:dyDescent="0.3">
      <c r="A54" s="17"/>
    </row>
    <row r="55" spans="1:1" x14ac:dyDescent="0.3">
      <c r="A55" s="17"/>
    </row>
    <row r="56" spans="1:1" x14ac:dyDescent="0.3">
      <c r="A56" s="17"/>
    </row>
    <row r="57" spans="1:1" x14ac:dyDescent="0.3">
      <c r="A57" s="17"/>
    </row>
    <row r="58" spans="1:1" x14ac:dyDescent="0.3">
      <c r="A58" s="17"/>
    </row>
    <row r="59" spans="1:1" x14ac:dyDescent="0.3">
      <c r="A59" s="17"/>
    </row>
    <row r="60" spans="1:1" x14ac:dyDescent="0.3">
      <c r="A60" s="17"/>
    </row>
    <row r="61" spans="1:1" x14ac:dyDescent="0.3">
      <c r="A61" s="17"/>
    </row>
    <row r="62" spans="1:1" x14ac:dyDescent="0.3">
      <c r="A62" s="17"/>
    </row>
    <row r="63" spans="1:1" x14ac:dyDescent="0.3">
      <c r="A63" s="17"/>
    </row>
    <row r="64" spans="1:1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  <row r="74" spans="1:1" x14ac:dyDescent="0.3">
      <c r="A74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SRQ Alignment</vt:lpstr>
      <vt:lpstr>Theme Alignment</vt:lpstr>
      <vt:lpstr>LFTDO Construct</vt:lpstr>
      <vt:lpstr>Onto-AIoTA Construct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Tumelo Modise</cp:lastModifiedBy>
  <cp:revision/>
  <dcterms:created xsi:type="dcterms:W3CDTF">2026-03-28T22:44:44Z</dcterms:created>
  <dcterms:modified xsi:type="dcterms:W3CDTF">2026-06-14T20:10:17Z</dcterms:modified>
  <cp:category/>
  <cp:contentStatus/>
</cp:coreProperties>
</file>